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ff.johnson\Desktop\"/>
    </mc:Choice>
  </mc:AlternateContent>
  <xr:revisionPtr revIDLastSave="0" documentId="13_ncr:1_{3B2F317D-1DA0-43E6-808F-DDFE5D81952A}" xr6:coauthVersionLast="47" xr6:coauthVersionMax="47" xr10:uidLastSave="{00000000-0000-0000-0000-000000000000}"/>
  <bookViews>
    <workbookView xWindow="-120" yWindow="-120" windowWidth="29040" windowHeight="15840" xr2:uid="{72E4F1D6-BBB9-4868-B420-4B440391694A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1" l="1"/>
  <c r="Q4" i="1" s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DR87" i="1" s="1"/>
  <c r="G88" i="1"/>
  <c r="G89" i="1"/>
  <c r="G90" i="1"/>
  <c r="G91" i="1"/>
  <c r="G92" i="1"/>
  <c r="G93" i="1"/>
  <c r="G94" i="1"/>
  <c r="G95" i="1"/>
  <c r="G96" i="1"/>
  <c r="G97" i="1"/>
  <c r="G98" i="1"/>
  <c r="G99" i="1"/>
  <c r="CJ99" i="1" s="1"/>
  <c r="G100" i="1"/>
  <c r="G101" i="1"/>
  <c r="G102" i="1"/>
  <c r="G103" i="1"/>
  <c r="G104" i="1"/>
  <c r="G105" i="1"/>
  <c r="G106" i="1"/>
  <c r="G107" i="1"/>
  <c r="G108" i="1"/>
  <c r="G109" i="1"/>
  <c r="G110" i="1"/>
  <c r="G111" i="1"/>
  <c r="AZ111" i="1" s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DT135" i="1" s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I255" i="1" s="1"/>
  <c r="G256" i="1"/>
  <c r="G257" i="1"/>
  <c r="G258" i="1"/>
  <c r="O6" i="1"/>
  <c r="J4" i="1"/>
  <c r="N4" i="1"/>
  <c r="O4" i="1"/>
  <c r="P4" i="1"/>
  <c r="V4" i="1"/>
  <c r="X4" i="1"/>
  <c r="Z4" i="1"/>
  <c r="AA4" i="1"/>
  <c r="AB4" i="1"/>
  <c r="AH4" i="1"/>
  <c r="AJ4" i="1"/>
  <c r="AL4" i="1"/>
  <c r="AM4" i="1"/>
  <c r="AN4" i="1"/>
  <c r="AT4" i="1"/>
  <c r="AV4" i="1"/>
  <c r="AX4" i="1"/>
  <c r="AY4" i="1"/>
  <c r="AZ4" i="1"/>
  <c r="BF4" i="1"/>
  <c r="BH4" i="1"/>
  <c r="BJ4" i="1"/>
  <c r="BK4" i="1"/>
  <c r="BL4" i="1"/>
  <c r="BR4" i="1"/>
  <c r="BT4" i="1"/>
  <c r="BV4" i="1"/>
  <c r="BW4" i="1"/>
  <c r="BX4" i="1"/>
  <c r="CD4" i="1"/>
  <c r="CF4" i="1"/>
  <c r="CH4" i="1"/>
  <c r="CI4" i="1"/>
  <c r="CJ4" i="1"/>
  <c r="CO4" i="1"/>
  <c r="CP4" i="1"/>
  <c r="CR4" i="1"/>
  <c r="CT4" i="1"/>
  <c r="CU4" i="1"/>
  <c r="CV4" i="1"/>
  <c r="DA4" i="1"/>
  <c r="DB4" i="1"/>
  <c r="DD4" i="1"/>
  <c r="DF4" i="1"/>
  <c r="DG4" i="1"/>
  <c r="DH4" i="1"/>
  <c r="DM4" i="1"/>
  <c r="DN4" i="1"/>
  <c r="DP4" i="1"/>
  <c r="DR4" i="1"/>
  <c r="DS4" i="1"/>
  <c r="DT4" i="1"/>
  <c r="DY4" i="1"/>
  <c r="DZ4" i="1"/>
  <c r="EB4" i="1"/>
  <c r="ED4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DL5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ED5" i="1"/>
  <c r="K6" i="1"/>
  <c r="M6" i="1"/>
  <c r="Q6" i="1"/>
  <c r="W6" i="1"/>
  <c r="Y6" i="1"/>
  <c r="AC6" i="1"/>
  <c r="AI6" i="1"/>
  <c r="AK6" i="1"/>
  <c r="AO6" i="1"/>
  <c r="AU6" i="1"/>
  <c r="AW6" i="1"/>
  <c r="BA6" i="1"/>
  <c r="BG6" i="1"/>
  <c r="BI6" i="1"/>
  <c r="BM6" i="1"/>
  <c r="BS6" i="1"/>
  <c r="BU6" i="1"/>
  <c r="BY6" i="1"/>
  <c r="CE6" i="1"/>
  <c r="CG6" i="1"/>
  <c r="CK6" i="1"/>
  <c r="CO6" i="1"/>
  <c r="CQ6" i="1"/>
  <c r="CS6" i="1"/>
  <c r="CW6" i="1"/>
  <c r="DA6" i="1"/>
  <c r="DC6" i="1"/>
  <c r="DE6" i="1"/>
  <c r="DI6" i="1"/>
  <c r="DM6" i="1"/>
  <c r="DO6" i="1"/>
  <c r="DQ6" i="1"/>
  <c r="DU6" i="1"/>
  <c r="DY6" i="1"/>
  <c r="EA6" i="1"/>
  <c r="EC6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Q12" i="1"/>
  <c r="AC12" i="1"/>
  <c r="AO12" i="1"/>
  <c r="BA12" i="1"/>
  <c r="BM12" i="1"/>
  <c r="BY12" i="1"/>
  <c r="CK12" i="1"/>
  <c r="CW12" i="1"/>
  <c r="DI12" i="1"/>
  <c r="DU12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Q24" i="1"/>
  <c r="AC24" i="1"/>
  <c r="AO24" i="1"/>
  <c r="BA24" i="1"/>
  <c r="BM24" i="1"/>
  <c r="BY24" i="1"/>
  <c r="CK24" i="1"/>
  <c r="CW24" i="1"/>
  <c r="DI24" i="1"/>
  <c r="DU24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Q36" i="1"/>
  <c r="AC36" i="1"/>
  <c r="AO36" i="1"/>
  <c r="BA36" i="1"/>
  <c r="BM36" i="1"/>
  <c r="BY36" i="1"/>
  <c r="CK36" i="1"/>
  <c r="CW36" i="1"/>
  <c r="DI36" i="1"/>
  <c r="DU36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Q48" i="1"/>
  <c r="AC48" i="1"/>
  <c r="AO48" i="1"/>
  <c r="BA48" i="1"/>
  <c r="BM48" i="1"/>
  <c r="BY48" i="1"/>
  <c r="CK48" i="1"/>
  <c r="CW48" i="1"/>
  <c r="DI48" i="1"/>
  <c r="DU48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Q60" i="1"/>
  <c r="AC60" i="1"/>
  <c r="AO60" i="1"/>
  <c r="BA60" i="1"/>
  <c r="BM60" i="1"/>
  <c r="BY60" i="1"/>
  <c r="CK60" i="1"/>
  <c r="CW60" i="1"/>
  <c r="DI60" i="1"/>
  <c r="DU60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Q72" i="1"/>
  <c r="AC72" i="1"/>
  <c r="AO72" i="1"/>
  <c r="BA72" i="1"/>
  <c r="BM72" i="1"/>
  <c r="BY72" i="1"/>
  <c r="CK72" i="1"/>
  <c r="CW72" i="1"/>
  <c r="DI72" i="1"/>
  <c r="DU72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H84" i="1"/>
  <c r="I84" i="1"/>
  <c r="K84" i="1"/>
  <c r="L84" i="1"/>
  <c r="M84" i="1"/>
  <c r="N84" i="1"/>
  <c r="O84" i="1"/>
  <c r="Q84" i="1"/>
  <c r="R84" i="1"/>
  <c r="S84" i="1"/>
  <c r="T84" i="1"/>
  <c r="U84" i="1"/>
  <c r="W84" i="1"/>
  <c r="X84" i="1"/>
  <c r="Y84" i="1"/>
  <c r="Z84" i="1"/>
  <c r="AA84" i="1"/>
  <c r="AC84" i="1"/>
  <c r="AD84" i="1"/>
  <c r="AE84" i="1"/>
  <c r="AF84" i="1"/>
  <c r="AG84" i="1"/>
  <c r="AI84" i="1"/>
  <c r="AJ84" i="1"/>
  <c r="AK84" i="1"/>
  <c r="AL84" i="1"/>
  <c r="AM84" i="1"/>
  <c r="AO84" i="1"/>
  <c r="AP84" i="1"/>
  <c r="AQ84" i="1"/>
  <c r="AR84" i="1"/>
  <c r="AS84" i="1"/>
  <c r="AU84" i="1"/>
  <c r="AV84" i="1"/>
  <c r="AW84" i="1"/>
  <c r="AX84" i="1"/>
  <c r="AY84" i="1"/>
  <c r="BA84" i="1"/>
  <c r="BB84" i="1"/>
  <c r="BC84" i="1"/>
  <c r="BD84" i="1"/>
  <c r="BE84" i="1"/>
  <c r="BG84" i="1"/>
  <c r="BH84" i="1"/>
  <c r="BI84" i="1"/>
  <c r="BJ84" i="1"/>
  <c r="BK84" i="1"/>
  <c r="BM84" i="1"/>
  <c r="BN84" i="1"/>
  <c r="BO84" i="1"/>
  <c r="BP84" i="1"/>
  <c r="BQ84" i="1"/>
  <c r="BS84" i="1"/>
  <c r="BT84" i="1"/>
  <c r="BU84" i="1"/>
  <c r="BV84" i="1"/>
  <c r="BW84" i="1"/>
  <c r="BY84" i="1"/>
  <c r="BZ84" i="1"/>
  <c r="CA84" i="1"/>
  <c r="CB84" i="1"/>
  <c r="CC84" i="1"/>
  <c r="CE84" i="1"/>
  <c r="CF84" i="1"/>
  <c r="CG84" i="1"/>
  <c r="CH84" i="1"/>
  <c r="CI84" i="1"/>
  <c r="CK84" i="1"/>
  <c r="CL84" i="1"/>
  <c r="CM84" i="1"/>
  <c r="CN84" i="1"/>
  <c r="CO84" i="1"/>
  <c r="CQ84" i="1"/>
  <c r="CR84" i="1"/>
  <c r="CS84" i="1"/>
  <c r="CT84" i="1"/>
  <c r="CU84" i="1"/>
  <c r="CW84" i="1"/>
  <c r="CX84" i="1"/>
  <c r="CY84" i="1"/>
  <c r="CZ84" i="1"/>
  <c r="DA84" i="1"/>
  <c r="DC84" i="1"/>
  <c r="DD84" i="1"/>
  <c r="DE84" i="1"/>
  <c r="DF84" i="1"/>
  <c r="DG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W115" i="1"/>
  <c r="DX115" i="1"/>
  <c r="DY115" i="1"/>
  <c r="DZ115" i="1"/>
  <c r="EA115" i="1"/>
  <c r="EB115" i="1"/>
  <c r="EC115" i="1"/>
  <c r="ED115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W116" i="1"/>
  <c r="DX116" i="1"/>
  <c r="DY116" i="1"/>
  <c r="DZ116" i="1"/>
  <c r="EA116" i="1"/>
  <c r="EB116" i="1"/>
  <c r="EC116" i="1"/>
  <c r="ED116" i="1"/>
  <c r="H117" i="1"/>
  <c r="I117" i="1"/>
  <c r="J117" i="1"/>
  <c r="K117" i="1"/>
  <c r="L117" i="1"/>
  <c r="EJ117" i="1" s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DO117" i="1"/>
  <c r="DP117" i="1"/>
  <c r="DQ117" i="1"/>
  <c r="DR117" i="1"/>
  <c r="DS117" i="1"/>
  <c r="DT117" i="1"/>
  <c r="DU117" i="1"/>
  <c r="DV117" i="1"/>
  <c r="DW117" i="1"/>
  <c r="DX117" i="1"/>
  <c r="DY117" i="1"/>
  <c r="DZ117" i="1"/>
  <c r="EA117" i="1"/>
  <c r="EB117" i="1"/>
  <c r="EC117" i="1"/>
  <c r="ED117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W125" i="1"/>
  <c r="DX125" i="1"/>
  <c r="DY125" i="1"/>
  <c r="DZ125" i="1"/>
  <c r="EA125" i="1"/>
  <c r="EB125" i="1"/>
  <c r="EC125" i="1"/>
  <c r="ED125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DO128" i="1"/>
  <c r="DP128" i="1"/>
  <c r="DQ128" i="1"/>
  <c r="DR128" i="1"/>
  <c r="DS128" i="1"/>
  <c r="DT128" i="1"/>
  <c r="DU128" i="1"/>
  <c r="DV128" i="1"/>
  <c r="DW128" i="1"/>
  <c r="DX128" i="1"/>
  <c r="DY128" i="1"/>
  <c r="DZ128" i="1"/>
  <c r="EA128" i="1"/>
  <c r="EB128" i="1"/>
  <c r="EC128" i="1"/>
  <c r="ED128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DH132" i="1"/>
  <c r="DI132" i="1"/>
  <c r="DJ132" i="1"/>
  <c r="DK132" i="1"/>
  <c r="DL132" i="1"/>
  <c r="DM132" i="1"/>
  <c r="DN132" i="1"/>
  <c r="DO132" i="1"/>
  <c r="DP132" i="1"/>
  <c r="DQ132" i="1"/>
  <c r="DR132" i="1"/>
  <c r="DS132" i="1"/>
  <c r="DT132" i="1"/>
  <c r="DU132" i="1"/>
  <c r="DV132" i="1"/>
  <c r="DW132" i="1"/>
  <c r="DX132" i="1"/>
  <c r="DY132" i="1"/>
  <c r="DZ132" i="1"/>
  <c r="EA132" i="1"/>
  <c r="EB132" i="1"/>
  <c r="EC132" i="1"/>
  <c r="ED132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ED133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DO134" i="1"/>
  <c r="DP134" i="1"/>
  <c r="DQ134" i="1"/>
  <c r="DR134" i="1"/>
  <c r="DS134" i="1"/>
  <c r="DT134" i="1"/>
  <c r="DU134" i="1"/>
  <c r="DV134" i="1"/>
  <c r="DW134" i="1"/>
  <c r="DX134" i="1"/>
  <c r="DY134" i="1"/>
  <c r="DZ134" i="1"/>
  <c r="EA134" i="1"/>
  <c r="EB134" i="1"/>
  <c r="EC134" i="1"/>
  <c r="ED134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W136" i="1"/>
  <c r="DX136" i="1"/>
  <c r="DY136" i="1"/>
  <c r="DZ136" i="1"/>
  <c r="EA136" i="1"/>
  <c r="EB136" i="1"/>
  <c r="EC136" i="1"/>
  <c r="ED136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W137" i="1"/>
  <c r="DX137" i="1"/>
  <c r="DY137" i="1"/>
  <c r="DZ137" i="1"/>
  <c r="EA137" i="1"/>
  <c r="EB137" i="1"/>
  <c r="EC137" i="1"/>
  <c r="ED137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ED138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DB139" i="1"/>
  <c r="DC139" i="1"/>
  <c r="DD139" i="1"/>
  <c r="DE139" i="1"/>
  <c r="DF139" i="1"/>
  <c r="DG139" i="1"/>
  <c r="DH139" i="1"/>
  <c r="DI139" i="1"/>
  <c r="DJ139" i="1"/>
  <c r="DK139" i="1"/>
  <c r="DL139" i="1"/>
  <c r="DM139" i="1"/>
  <c r="DN139" i="1"/>
  <c r="DO139" i="1"/>
  <c r="DP139" i="1"/>
  <c r="DQ139" i="1"/>
  <c r="DR139" i="1"/>
  <c r="DS139" i="1"/>
  <c r="DT139" i="1"/>
  <c r="DU139" i="1"/>
  <c r="DV139" i="1"/>
  <c r="DW139" i="1"/>
  <c r="DX139" i="1"/>
  <c r="DY139" i="1"/>
  <c r="DZ139" i="1"/>
  <c r="EA139" i="1"/>
  <c r="EB139" i="1"/>
  <c r="EC139" i="1"/>
  <c r="ED139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EC144" i="1"/>
  <c r="ED144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ED145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6" i="1"/>
  <c r="ED146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DO150" i="1"/>
  <c r="DP150" i="1"/>
  <c r="DQ150" i="1"/>
  <c r="DR150" i="1"/>
  <c r="DS150" i="1"/>
  <c r="DT150" i="1"/>
  <c r="DU150" i="1"/>
  <c r="DV150" i="1"/>
  <c r="DW150" i="1"/>
  <c r="DX150" i="1"/>
  <c r="DY150" i="1"/>
  <c r="DZ150" i="1"/>
  <c r="EA150" i="1"/>
  <c r="EB150" i="1"/>
  <c r="EC150" i="1"/>
  <c r="ED150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H153" i="1"/>
  <c r="I153" i="1"/>
  <c r="J153" i="1"/>
  <c r="EH153" i="1" s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DO153" i="1"/>
  <c r="DP153" i="1"/>
  <c r="DQ153" i="1"/>
  <c r="DR153" i="1"/>
  <c r="DS153" i="1"/>
  <c r="DT153" i="1"/>
  <c r="DU153" i="1"/>
  <c r="DV153" i="1"/>
  <c r="DW153" i="1"/>
  <c r="DX153" i="1"/>
  <c r="DY153" i="1"/>
  <c r="DZ153" i="1"/>
  <c r="EA153" i="1"/>
  <c r="EB153" i="1"/>
  <c r="EC153" i="1"/>
  <c r="ED153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54" i="1"/>
  <c r="DL154" i="1"/>
  <c r="DM154" i="1"/>
  <c r="DN154" i="1"/>
  <c r="DO154" i="1"/>
  <c r="DP154" i="1"/>
  <c r="DQ154" i="1"/>
  <c r="DR154" i="1"/>
  <c r="DS154" i="1"/>
  <c r="DT154" i="1"/>
  <c r="DU154" i="1"/>
  <c r="DV154" i="1"/>
  <c r="DW154" i="1"/>
  <c r="DX154" i="1"/>
  <c r="DY154" i="1"/>
  <c r="DZ154" i="1"/>
  <c r="EA154" i="1"/>
  <c r="EB154" i="1"/>
  <c r="EC154" i="1"/>
  <c r="ED154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DJ155" i="1"/>
  <c r="DK155" i="1"/>
  <c r="DL155" i="1"/>
  <c r="DM155" i="1"/>
  <c r="DN155" i="1"/>
  <c r="DO155" i="1"/>
  <c r="DP155" i="1"/>
  <c r="DQ155" i="1"/>
  <c r="DR155" i="1"/>
  <c r="DS155" i="1"/>
  <c r="DT155" i="1"/>
  <c r="DU155" i="1"/>
  <c r="DV155" i="1"/>
  <c r="DW155" i="1"/>
  <c r="DX155" i="1"/>
  <c r="DY155" i="1"/>
  <c r="DZ155" i="1"/>
  <c r="EA155" i="1"/>
  <c r="EB155" i="1"/>
  <c r="EC155" i="1"/>
  <c r="ED155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DB158" i="1"/>
  <c r="DC158" i="1"/>
  <c r="DD158" i="1"/>
  <c r="DE158" i="1"/>
  <c r="DF158" i="1"/>
  <c r="DG158" i="1"/>
  <c r="DH158" i="1"/>
  <c r="DI158" i="1"/>
  <c r="DJ158" i="1"/>
  <c r="DK158" i="1"/>
  <c r="DL158" i="1"/>
  <c r="DM158" i="1"/>
  <c r="DN158" i="1"/>
  <c r="DO158" i="1"/>
  <c r="DP158" i="1"/>
  <c r="DQ158" i="1"/>
  <c r="DR158" i="1"/>
  <c r="DS158" i="1"/>
  <c r="DT158" i="1"/>
  <c r="DU158" i="1"/>
  <c r="DV158" i="1"/>
  <c r="DW158" i="1"/>
  <c r="DX158" i="1"/>
  <c r="DY158" i="1"/>
  <c r="DZ158" i="1"/>
  <c r="EA158" i="1"/>
  <c r="EB158" i="1"/>
  <c r="EC158" i="1"/>
  <c r="ED158" i="1"/>
  <c r="BC159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DJ165" i="1"/>
  <c r="DK165" i="1"/>
  <c r="DL165" i="1"/>
  <c r="DM165" i="1"/>
  <c r="DN165" i="1"/>
  <c r="DO165" i="1"/>
  <c r="DP165" i="1"/>
  <c r="DQ165" i="1"/>
  <c r="DR165" i="1"/>
  <c r="DS165" i="1"/>
  <c r="DT165" i="1"/>
  <c r="DU165" i="1"/>
  <c r="DV165" i="1"/>
  <c r="DW165" i="1"/>
  <c r="DX165" i="1"/>
  <c r="DY165" i="1"/>
  <c r="DZ165" i="1"/>
  <c r="EA165" i="1"/>
  <c r="EB165" i="1"/>
  <c r="EC165" i="1"/>
  <c r="ED165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DJ167" i="1"/>
  <c r="DK167" i="1"/>
  <c r="DL167" i="1"/>
  <c r="DM167" i="1"/>
  <c r="DN167" i="1"/>
  <c r="DO167" i="1"/>
  <c r="DP167" i="1"/>
  <c r="DQ167" i="1"/>
  <c r="DR167" i="1"/>
  <c r="DS167" i="1"/>
  <c r="DT167" i="1"/>
  <c r="DU167" i="1"/>
  <c r="DV167" i="1"/>
  <c r="DW167" i="1"/>
  <c r="DX167" i="1"/>
  <c r="DY167" i="1"/>
  <c r="DZ167" i="1"/>
  <c r="EA167" i="1"/>
  <c r="EB167" i="1"/>
  <c r="EC167" i="1"/>
  <c r="ED167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DJ169" i="1"/>
  <c r="DK169" i="1"/>
  <c r="DL169" i="1"/>
  <c r="DM169" i="1"/>
  <c r="DN169" i="1"/>
  <c r="DO169" i="1"/>
  <c r="DP169" i="1"/>
  <c r="DQ169" i="1"/>
  <c r="DR169" i="1"/>
  <c r="DS169" i="1"/>
  <c r="DT169" i="1"/>
  <c r="DU169" i="1"/>
  <c r="DV169" i="1"/>
  <c r="DW169" i="1"/>
  <c r="DX169" i="1"/>
  <c r="DY169" i="1"/>
  <c r="DZ169" i="1"/>
  <c r="EA169" i="1"/>
  <c r="EB169" i="1"/>
  <c r="EC169" i="1"/>
  <c r="ED169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DO170" i="1"/>
  <c r="DP170" i="1"/>
  <c r="DQ170" i="1"/>
  <c r="DR170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BD171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GL172" i="1" s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DJ172" i="1"/>
  <c r="DK172" i="1"/>
  <c r="DL172" i="1"/>
  <c r="DM172" i="1"/>
  <c r="DN172" i="1"/>
  <c r="DO172" i="1"/>
  <c r="DP172" i="1"/>
  <c r="DQ172" i="1"/>
  <c r="DR172" i="1"/>
  <c r="DS172" i="1"/>
  <c r="DT172" i="1"/>
  <c r="DU172" i="1"/>
  <c r="DV172" i="1"/>
  <c r="DW172" i="1"/>
  <c r="DX172" i="1"/>
  <c r="DY172" i="1"/>
  <c r="DZ172" i="1"/>
  <c r="EA172" i="1"/>
  <c r="EB172" i="1"/>
  <c r="EC172" i="1"/>
  <c r="ED172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DJ173" i="1"/>
  <c r="DK173" i="1"/>
  <c r="DL173" i="1"/>
  <c r="DM173" i="1"/>
  <c r="DN173" i="1"/>
  <c r="DO173" i="1"/>
  <c r="DP173" i="1"/>
  <c r="DQ173" i="1"/>
  <c r="DR173" i="1"/>
  <c r="DS173" i="1"/>
  <c r="DT173" i="1"/>
  <c r="DU173" i="1"/>
  <c r="DV173" i="1"/>
  <c r="DW173" i="1"/>
  <c r="DX173" i="1"/>
  <c r="DY173" i="1"/>
  <c r="DZ173" i="1"/>
  <c r="EA173" i="1"/>
  <c r="EB173" i="1"/>
  <c r="EC173" i="1"/>
  <c r="ED173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DJ174" i="1"/>
  <c r="DK174" i="1"/>
  <c r="DL174" i="1"/>
  <c r="DM174" i="1"/>
  <c r="DN174" i="1"/>
  <c r="DO174" i="1"/>
  <c r="DP174" i="1"/>
  <c r="DQ174" i="1"/>
  <c r="DR174" i="1"/>
  <c r="DS174" i="1"/>
  <c r="DT174" i="1"/>
  <c r="DU174" i="1"/>
  <c r="DV174" i="1"/>
  <c r="DW174" i="1"/>
  <c r="DX174" i="1"/>
  <c r="DY174" i="1"/>
  <c r="DZ174" i="1"/>
  <c r="EA174" i="1"/>
  <c r="EB174" i="1"/>
  <c r="EC174" i="1"/>
  <c r="ED174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DB175" i="1"/>
  <c r="DC175" i="1"/>
  <c r="DD175" i="1"/>
  <c r="DE175" i="1"/>
  <c r="DF175" i="1"/>
  <c r="DG175" i="1"/>
  <c r="DH175" i="1"/>
  <c r="DI175" i="1"/>
  <c r="DJ175" i="1"/>
  <c r="DK175" i="1"/>
  <c r="DL175" i="1"/>
  <c r="DM175" i="1"/>
  <c r="DN175" i="1"/>
  <c r="DO175" i="1"/>
  <c r="DP175" i="1"/>
  <c r="DQ175" i="1"/>
  <c r="DR175" i="1"/>
  <c r="DS175" i="1"/>
  <c r="DT175" i="1"/>
  <c r="DU175" i="1"/>
  <c r="DV175" i="1"/>
  <c r="DW175" i="1"/>
  <c r="DX175" i="1"/>
  <c r="DY175" i="1"/>
  <c r="DZ175" i="1"/>
  <c r="EA175" i="1"/>
  <c r="EB175" i="1"/>
  <c r="EC175" i="1"/>
  <c r="ED175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DJ176" i="1"/>
  <c r="DK176" i="1"/>
  <c r="DL176" i="1"/>
  <c r="DM176" i="1"/>
  <c r="DN176" i="1"/>
  <c r="DO176" i="1"/>
  <c r="DP176" i="1"/>
  <c r="DQ176" i="1"/>
  <c r="DR176" i="1"/>
  <c r="DS176" i="1"/>
  <c r="DT176" i="1"/>
  <c r="DU176" i="1"/>
  <c r="DV176" i="1"/>
  <c r="DW176" i="1"/>
  <c r="DX176" i="1"/>
  <c r="DY176" i="1"/>
  <c r="DZ176" i="1"/>
  <c r="EA176" i="1"/>
  <c r="EB176" i="1"/>
  <c r="EC176" i="1"/>
  <c r="ED176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HF177" i="1" s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DJ177" i="1"/>
  <c r="DK177" i="1"/>
  <c r="DL177" i="1"/>
  <c r="DM177" i="1"/>
  <c r="DN177" i="1"/>
  <c r="DO177" i="1"/>
  <c r="DP177" i="1"/>
  <c r="DQ177" i="1"/>
  <c r="DR177" i="1"/>
  <c r="DS177" i="1"/>
  <c r="DT177" i="1"/>
  <c r="DU177" i="1"/>
  <c r="DV177" i="1"/>
  <c r="DW177" i="1"/>
  <c r="DX177" i="1"/>
  <c r="DY177" i="1"/>
  <c r="DZ177" i="1"/>
  <c r="EA177" i="1"/>
  <c r="EB177" i="1"/>
  <c r="EC177" i="1"/>
  <c r="ED177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FM178" i="1" s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DJ178" i="1"/>
  <c r="DK178" i="1"/>
  <c r="DL178" i="1"/>
  <c r="DM178" i="1"/>
  <c r="DN178" i="1"/>
  <c r="DO178" i="1"/>
  <c r="DP178" i="1"/>
  <c r="DQ178" i="1"/>
  <c r="DR178" i="1"/>
  <c r="DS178" i="1"/>
  <c r="DT178" i="1"/>
  <c r="DU178" i="1"/>
  <c r="DV178" i="1"/>
  <c r="DW178" i="1"/>
  <c r="DX178" i="1"/>
  <c r="DY178" i="1"/>
  <c r="DZ178" i="1"/>
  <c r="EA178" i="1"/>
  <c r="EB178" i="1"/>
  <c r="EC178" i="1"/>
  <c r="ED178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DJ179" i="1"/>
  <c r="DK179" i="1"/>
  <c r="DL179" i="1"/>
  <c r="DM179" i="1"/>
  <c r="DN179" i="1"/>
  <c r="DO179" i="1"/>
  <c r="DP179" i="1"/>
  <c r="DQ179" i="1"/>
  <c r="DR179" i="1"/>
  <c r="DS179" i="1"/>
  <c r="DT179" i="1"/>
  <c r="DU179" i="1"/>
  <c r="DV179" i="1"/>
  <c r="DW179" i="1"/>
  <c r="DX179" i="1"/>
  <c r="DY179" i="1"/>
  <c r="DZ179" i="1"/>
  <c r="EA179" i="1"/>
  <c r="EB179" i="1"/>
  <c r="EC179" i="1"/>
  <c r="ED179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GW180" i="1" s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DB180" i="1"/>
  <c r="DC180" i="1"/>
  <c r="DD180" i="1"/>
  <c r="DE180" i="1"/>
  <c r="DF180" i="1"/>
  <c r="DG180" i="1"/>
  <c r="DH180" i="1"/>
  <c r="DI180" i="1"/>
  <c r="DJ180" i="1"/>
  <c r="DK180" i="1"/>
  <c r="DL180" i="1"/>
  <c r="DM180" i="1"/>
  <c r="DN180" i="1"/>
  <c r="DO180" i="1"/>
  <c r="DP180" i="1"/>
  <c r="DQ180" i="1"/>
  <c r="DR180" i="1"/>
  <c r="DS180" i="1"/>
  <c r="DT180" i="1"/>
  <c r="DU180" i="1"/>
  <c r="DV180" i="1"/>
  <c r="DW180" i="1"/>
  <c r="DX180" i="1"/>
  <c r="DY180" i="1"/>
  <c r="DZ180" i="1"/>
  <c r="EA180" i="1"/>
  <c r="EB180" i="1"/>
  <c r="EC180" i="1"/>
  <c r="ED180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DB181" i="1"/>
  <c r="DC181" i="1"/>
  <c r="DD181" i="1"/>
  <c r="DE181" i="1"/>
  <c r="DF181" i="1"/>
  <c r="DG181" i="1"/>
  <c r="DH181" i="1"/>
  <c r="DI181" i="1"/>
  <c r="DJ181" i="1"/>
  <c r="DK181" i="1"/>
  <c r="DL181" i="1"/>
  <c r="DM181" i="1"/>
  <c r="DN181" i="1"/>
  <c r="DO181" i="1"/>
  <c r="DP181" i="1"/>
  <c r="DQ181" i="1"/>
  <c r="DR181" i="1"/>
  <c r="DS181" i="1"/>
  <c r="DT181" i="1"/>
  <c r="DU181" i="1"/>
  <c r="DV181" i="1"/>
  <c r="DW181" i="1"/>
  <c r="DX181" i="1"/>
  <c r="DY181" i="1"/>
  <c r="DZ181" i="1"/>
  <c r="EA181" i="1"/>
  <c r="EB181" i="1"/>
  <c r="EC181" i="1"/>
  <c r="ED181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DJ182" i="1"/>
  <c r="DK182" i="1"/>
  <c r="DL182" i="1"/>
  <c r="DM182" i="1"/>
  <c r="DN182" i="1"/>
  <c r="DO182" i="1"/>
  <c r="DP182" i="1"/>
  <c r="DQ182" i="1"/>
  <c r="DR182" i="1"/>
  <c r="DS182" i="1"/>
  <c r="DT182" i="1"/>
  <c r="DU182" i="1"/>
  <c r="DV182" i="1"/>
  <c r="DW182" i="1"/>
  <c r="DX182" i="1"/>
  <c r="DY182" i="1"/>
  <c r="DZ182" i="1"/>
  <c r="EA182" i="1"/>
  <c r="EB182" i="1"/>
  <c r="EC182" i="1"/>
  <c r="ED182" i="1"/>
  <c r="H183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DB184" i="1"/>
  <c r="DC184" i="1"/>
  <c r="DD184" i="1"/>
  <c r="DE184" i="1"/>
  <c r="DF184" i="1"/>
  <c r="DG184" i="1"/>
  <c r="DH184" i="1"/>
  <c r="DI184" i="1"/>
  <c r="DJ184" i="1"/>
  <c r="DK184" i="1"/>
  <c r="DL184" i="1"/>
  <c r="DM184" i="1"/>
  <c r="DN184" i="1"/>
  <c r="DO184" i="1"/>
  <c r="DP184" i="1"/>
  <c r="DQ184" i="1"/>
  <c r="DR184" i="1"/>
  <c r="DS184" i="1"/>
  <c r="IQ184" i="1" s="1"/>
  <c r="DT184" i="1"/>
  <c r="DU184" i="1"/>
  <c r="DV184" i="1"/>
  <c r="DW184" i="1"/>
  <c r="DX184" i="1"/>
  <c r="DY184" i="1"/>
  <c r="DZ184" i="1"/>
  <c r="EA184" i="1"/>
  <c r="EB184" i="1"/>
  <c r="EC184" i="1"/>
  <c r="ED184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DJ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DW185" i="1"/>
  <c r="DX185" i="1"/>
  <c r="DY185" i="1"/>
  <c r="DZ185" i="1"/>
  <c r="EA185" i="1"/>
  <c r="EB185" i="1"/>
  <c r="EC185" i="1"/>
  <c r="ED185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GO186" i="1" s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DB186" i="1"/>
  <c r="DC186" i="1"/>
  <c r="DD186" i="1"/>
  <c r="DE186" i="1"/>
  <c r="DF186" i="1"/>
  <c r="DG186" i="1"/>
  <c r="DH186" i="1"/>
  <c r="DI186" i="1"/>
  <c r="DJ186" i="1"/>
  <c r="DK186" i="1"/>
  <c r="DL186" i="1"/>
  <c r="DM186" i="1"/>
  <c r="DN186" i="1"/>
  <c r="DO186" i="1"/>
  <c r="DP186" i="1"/>
  <c r="DQ186" i="1"/>
  <c r="DR186" i="1"/>
  <c r="DS186" i="1"/>
  <c r="DT186" i="1"/>
  <c r="DU186" i="1"/>
  <c r="DV186" i="1"/>
  <c r="DW186" i="1"/>
  <c r="DX186" i="1"/>
  <c r="DY186" i="1"/>
  <c r="DZ186" i="1"/>
  <c r="EA186" i="1"/>
  <c r="EB186" i="1"/>
  <c r="EC186" i="1"/>
  <c r="ED186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DJ187" i="1"/>
  <c r="DK187" i="1"/>
  <c r="DL187" i="1"/>
  <c r="DM187" i="1"/>
  <c r="DN187" i="1"/>
  <c r="DO187" i="1"/>
  <c r="DP187" i="1"/>
  <c r="DQ187" i="1"/>
  <c r="DR187" i="1"/>
  <c r="DS187" i="1"/>
  <c r="DT187" i="1"/>
  <c r="DU187" i="1"/>
  <c r="DV187" i="1"/>
  <c r="DW187" i="1"/>
  <c r="DX187" i="1"/>
  <c r="DY187" i="1"/>
  <c r="DZ187" i="1"/>
  <c r="EA187" i="1"/>
  <c r="EB187" i="1"/>
  <c r="EC187" i="1"/>
  <c r="ED187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88" i="1"/>
  <c r="DL188" i="1"/>
  <c r="DM188" i="1"/>
  <c r="DN188" i="1"/>
  <c r="DO188" i="1"/>
  <c r="DP188" i="1"/>
  <c r="DQ188" i="1"/>
  <c r="DR188" i="1"/>
  <c r="DS188" i="1"/>
  <c r="DT188" i="1"/>
  <c r="DU188" i="1"/>
  <c r="DV188" i="1"/>
  <c r="DW188" i="1"/>
  <c r="DX188" i="1"/>
  <c r="DY188" i="1"/>
  <c r="DZ188" i="1"/>
  <c r="EA188" i="1"/>
  <c r="EB188" i="1"/>
  <c r="EC188" i="1"/>
  <c r="ED188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DJ189" i="1"/>
  <c r="DK189" i="1"/>
  <c r="DL189" i="1"/>
  <c r="DM189" i="1"/>
  <c r="DN189" i="1"/>
  <c r="DO189" i="1"/>
  <c r="DP189" i="1"/>
  <c r="DQ189" i="1"/>
  <c r="DR189" i="1"/>
  <c r="DS189" i="1"/>
  <c r="DT189" i="1"/>
  <c r="DU189" i="1"/>
  <c r="DV189" i="1"/>
  <c r="DW189" i="1"/>
  <c r="DX189" i="1"/>
  <c r="DY189" i="1"/>
  <c r="DZ189" i="1"/>
  <c r="EA189" i="1"/>
  <c r="EB189" i="1"/>
  <c r="EC189" i="1"/>
  <c r="ED189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DB190" i="1"/>
  <c r="DC190" i="1"/>
  <c r="DD190" i="1"/>
  <c r="DE190" i="1"/>
  <c r="DF190" i="1"/>
  <c r="DG190" i="1"/>
  <c r="DH190" i="1"/>
  <c r="DI190" i="1"/>
  <c r="DJ190" i="1"/>
  <c r="DK190" i="1"/>
  <c r="DL190" i="1"/>
  <c r="DM190" i="1"/>
  <c r="DN190" i="1"/>
  <c r="DO190" i="1"/>
  <c r="DP190" i="1"/>
  <c r="DQ190" i="1"/>
  <c r="DR190" i="1"/>
  <c r="DS190" i="1"/>
  <c r="DT190" i="1"/>
  <c r="DU190" i="1"/>
  <c r="DV190" i="1"/>
  <c r="DW190" i="1"/>
  <c r="DX190" i="1"/>
  <c r="DY190" i="1"/>
  <c r="DZ190" i="1"/>
  <c r="EA190" i="1"/>
  <c r="EB190" i="1"/>
  <c r="EC190" i="1"/>
  <c r="ED190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DO191" i="1"/>
  <c r="DP191" i="1"/>
  <c r="DQ191" i="1"/>
  <c r="DR191" i="1"/>
  <c r="DS191" i="1"/>
  <c r="DT191" i="1"/>
  <c r="DU191" i="1"/>
  <c r="DV191" i="1"/>
  <c r="DW191" i="1"/>
  <c r="DX191" i="1"/>
  <c r="DY191" i="1"/>
  <c r="DZ191" i="1"/>
  <c r="EA191" i="1"/>
  <c r="EB191" i="1"/>
  <c r="EC191" i="1"/>
  <c r="ED191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92" i="1"/>
  <c r="DL192" i="1"/>
  <c r="DM192" i="1"/>
  <c r="DN192" i="1"/>
  <c r="DO192" i="1"/>
  <c r="DP192" i="1"/>
  <c r="DQ192" i="1"/>
  <c r="DR192" i="1"/>
  <c r="DS192" i="1"/>
  <c r="DT192" i="1"/>
  <c r="DU192" i="1"/>
  <c r="DV192" i="1"/>
  <c r="DW192" i="1"/>
  <c r="DX192" i="1"/>
  <c r="DY192" i="1"/>
  <c r="DZ192" i="1"/>
  <c r="EA192" i="1"/>
  <c r="EB192" i="1"/>
  <c r="EC192" i="1"/>
  <c r="ED192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DO193" i="1"/>
  <c r="DP193" i="1"/>
  <c r="DQ193" i="1"/>
  <c r="DR193" i="1"/>
  <c r="DS193" i="1"/>
  <c r="DT193" i="1"/>
  <c r="DU193" i="1"/>
  <c r="DV193" i="1"/>
  <c r="DW193" i="1"/>
  <c r="DX193" i="1"/>
  <c r="DY193" i="1"/>
  <c r="DZ193" i="1"/>
  <c r="EA193" i="1"/>
  <c r="EB193" i="1"/>
  <c r="EC193" i="1"/>
  <c r="ED193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FI194" i="1" s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DJ194" i="1"/>
  <c r="DK194" i="1"/>
  <c r="DL194" i="1"/>
  <c r="DM194" i="1"/>
  <c r="DN194" i="1"/>
  <c r="DO194" i="1"/>
  <c r="DP194" i="1"/>
  <c r="DQ194" i="1"/>
  <c r="IO194" i="1" s="1"/>
  <c r="DR194" i="1"/>
  <c r="DS194" i="1"/>
  <c r="DT194" i="1"/>
  <c r="DU194" i="1"/>
  <c r="DV194" i="1"/>
  <c r="DW194" i="1"/>
  <c r="DX194" i="1"/>
  <c r="DY194" i="1"/>
  <c r="DZ194" i="1"/>
  <c r="EA194" i="1"/>
  <c r="EB194" i="1"/>
  <c r="EC194" i="1"/>
  <c r="ED194" i="1"/>
  <c r="CZ195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DJ196" i="1"/>
  <c r="DK196" i="1"/>
  <c r="DL196" i="1"/>
  <c r="DM196" i="1"/>
  <c r="DN196" i="1"/>
  <c r="DO196" i="1"/>
  <c r="DP196" i="1"/>
  <c r="DQ196" i="1"/>
  <c r="DR196" i="1"/>
  <c r="DS196" i="1"/>
  <c r="DT196" i="1"/>
  <c r="DU196" i="1"/>
  <c r="DV196" i="1"/>
  <c r="DW196" i="1"/>
  <c r="DX196" i="1"/>
  <c r="DY196" i="1"/>
  <c r="DZ196" i="1"/>
  <c r="EA196" i="1"/>
  <c r="EB196" i="1"/>
  <c r="EC196" i="1"/>
  <c r="ED196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DJ197" i="1"/>
  <c r="DK197" i="1"/>
  <c r="DL197" i="1"/>
  <c r="DM197" i="1"/>
  <c r="DN197" i="1"/>
  <c r="DO197" i="1"/>
  <c r="DP197" i="1"/>
  <c r="DQ197" i="1"/>
  <c r="DR197" i="1"/>
  <c r="DS197" i="1"/>
  <c r="DT197" i="1"/>
  <c r="DU197" i="1"/>
  <c r="DV197" i="1"/>
  <c r="DW197" i="1"/>
  <c r="DX197" i="1"/>
  <c r="DY197" i="1"/>
  <c r="DZ197" i="1"/>
  <c r="EA197" i="1"/>
  <c r="EB197" i="1"/>
  <c r="EC197" i="1"/>
  <c r="ED197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FE198" i="1" s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FQ198" i="1" s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DJ198" i="1"/>
  <c r="DK198" i="1"/>
  <c r="DL198" i="1"/>
  <c r="DM198" i="1"/>
  <c r="DN198" i="1"/>
  <c r="DO198" i="1"/>
  <c r="DP198" i="1"/>
  <c r="DQ198" i="1"/>
  <c r="DR198" i="1"/>
  <c r="DS198" i="1"/>
  <c r="DT198" i="1"/>
  <c r="DU198" i="1"/>
  <c r="DV198" i="1"/>
  <c r="DW198" i="1"/>
  <c r="DX198" i="1"/>
  <c r="DY198" i="1"/>
  <c r="DZ198" i="1"/>
  <c r="EA198" i="1"/>
  <c r="EB198" i="1"/>
  <c r="EC198" i="1"/>
  <c r="ED198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DJ199" i="1"/>
  <c r="DK199" i="1"/>
  <c r="DL199" i="1"/>
  <c r="DM199" i="1"/>
  <c r="DN199" i="1"/>
  <c r="DO199" i="1"/>
  <c r="DP199" i="1"/>
  <c r="DQ199" i="1"/>
  <c r="DR199" i="1"/>
  <c r="DS199" i="1"/>
  <c r="DT199" i="1"/>
  <c r="DU199" i="1"/>
  <c r="DV199" i="1"/>
  <c r="DW199" i="1"/>
  <c r="DX199" i="1"/>
  <c r="DY199" i="1"/>
  <c r="DZ199" i="1"/>
  <c r="EA199" i="1"/>
  <c r="EB199" i="1"/>
  <c r="EC199" i="1"/>
  <c r="ED199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DN200" i="1"/>
  <c r="DO200" i="1"/>
  <c r="DP200" i="1"/>
  <c r="DQ200" i="1"/>
  <c r="DR200" i="1"/>
  <c r="DS200" i="1"/>
  <c r="DT200" i="1"/>
  <c r="DU200" i="1"/>
  <c r="DV200" i="1"/>
  <c r="DW200" i="1"/>
  <c r="DX200" i="1"/>
  <c r="DY200" i="1"/>
  <c r="DZ200" i="1"/>
  <c r="EA200" i="1"/>
  <c r="EB200" i="1"/>
  <c r="EC200" i="1"/>
  <c r="ED200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DN201" i="1"/>
  <c r="DO201" i="1"/>
  <c r="DP201" i="1"/>
  <c r="DQ201" i="1"/>
  <c r="DR201" i="1"/>
  <c r="DS201" i="1"/>
  <c r="DT201" i="1"/>
  <c r="DU201" i="1"/>
  <c r="DV201" i="1"/>
  <c r="DW201" i="1"/>
  <c r="DX201" i="1"/>
  <c r="DY201" i="1"/>
  <c r="DZ201" i="1"/>
  <c r="EA201" i="1"/>
  <c r="EB201" i="1"/>
  <c r="EC201" i="1"/>
  <c r="ED201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FY202" i="1" s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HI202" i="1" s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DN202" i="1"/>
  <c r="DO202" i="1"/>
  <c r="DP202" i="1"/>
  <c r="DQ202" i="1"/>
  <c r="DR202" i="1"/>
  <c r="DS202" i="1"/>
  <c r="DT202" i="1"/>
  <c r="DU202" i="1"/>
  <c r="DV202" i="1"/>
  <c r="DW202" i="1"/>
  <c r="DX202" i="1"/>
  <c r="DY202" i="1"/>
  <c r="DZ202" i="1"/>
  <c r="EA202" i="1"/>
  <c r="EB202" i="1"/>
  <c r="EC202" i="1"/>
  <c r="ED202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DN203" i="1"/>
  <c r="DO203" i="1"/>
  <c r="DP203" i="1"/>
  <c r="DQ203" i="1"/>
  <c r="DR203" i="1"/>
  <c r="DS203" i="1"/>
  <c r="DT203" i="1"/>
  <c r="DU203" i="1"/>
  <c r="DV203" i="1"/>
  <c r="DW203" i="1"/>
  <c r="DX203" i="1"/>
  <c r="DY203" i="1"/>
  <c r="DZ203" i="1"/>
  <c r="EA203" i="1"/>
  <c r="EB203" i="1"/>
  <c r="EC203" i="1"/>
  <c r="ED203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DB205" i="1"/>
  <c r="DC205" i="1"/>
  <c r="DD205" i="1"/>
  <c r="DE205" i="1"/>
  <c r="DF205" i="1"/>
  <c r="DG205" i="1"/>
  <c r="DH205" i="1"/>
  <c r="DI205" i="1"/>
  <c r="DJ205" i="1"/>
  <c r="DK205" i="1"/>
  <c r="DL205" i="1"/>
  <c r="DM205" i="1"/>
  <c r="DN205" i="1"/>
  <c r="DO205" i="1"/>
  <c r="DP205" i="1"/>
  <c r="DQ205" i="1"/>
  <c r="DR205" i="1"/>
  <c r="DS205" i="1"/>
  <c r="DT205" i="1"/>
  <c r="DU205" i="1"/>
  <c r="DV205" i="1"/>
  <c r="DW205" i="1"/>
  <c r="DX205" i="1"/>
  <c r="DY205" i="1"/>
  <c r="DZ205" i="1"/>
  <c r="EA205" i="1"/>
  <c r="EB205" i="1"/>
  <c r="EC205" i="1"/>
  <c r="ED205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FI206" i="1" s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GG206" i="1" s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DB206" i="1"/>
  <c r="DC206" i="1"/>
  <c r="DD206" i="1"/>
  <c r="DE206" i="1"/>
  <c r="DF206" i="1"/>
  <c r="DG206" i="1"/>
  <c r="DH206" i="1"/>
  <c r="DI206" i="1"/>
  <c r="DJ206" i="1"/>
  <c r="DK206" i="1"/>
  <c r="DL206" i="1"/>
  <c r="DM206" i="1"/>
  <c r="DN206" i="1"/>
  <c r="DO206" i="1"/>
  <c r="DP206" i="1"/>
  <c r="DQ206" i="1"/>
  <c r="DR206" i="1"/>
  <c r="DS206" i="1"/>
  <c r="DT206" i="1"/>
  <c r="DU206" i="1"/>
  <c r="DV206" i="1"/>
  <c r="DW206" i="1"/>
  <c r="DX206" i="1"/>
  <c r="DY206" i="1"/>
  <c r="DZ206" i="1"/>
  <c r="EA206" i="1"/>
  <c r="EB206" i="1"/>
  <c r="EC206" i="1"/>
  <c r="ED206" i="1"/>
  <c r="BD207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DJ208" i="1"/>
  <c r="DK208" i="1"/>
  <c r="DL208" i="1"/>
  <c r="DM208" i="1"/>
  <c r="DN208" i="1"/>
  <c r="DO208" i="1"/>
  <c r="DP208" i="1"/>
  <c r="DQ208" i="1"/>
  <c r="DR208" i="1"/>
  <c r="DS208" i="1"/>
  <c r="DT208" i="1"/>
  <c r="DU208" i="1"/>
  <c r="DV208" i="1"/>
  <c r="DW208" i="1"/>
  <c r="DX208" i="1"/>
  <c r="DY208" i="1"/>
  <c r="DZ208" i="1"/>
  <c r="EA208" i="1"/>
  <c r="EB208" i="1"/>
  <c r="EC208" i="1"/>
  <c r="ED208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DJ209" i="1"/>
  <c r="DK209" i="1"/>
  <c r="DL209" i="1"/>
  <c r="DM209" i="1"/>
  <c r="DN209" i="1"/>
  <c r="DO209" i="1"/>
  <c r="DP209" i="1"/>
  <c r="DQ209" i="1"/>
  <c r="DR209" i="1"/>
  <c r="DS209" i="1"/>
  <c r="DT209" i="1"/>
  <c r="DU209" i="1"/>
  <c r="DV209" i="1"/>
  <c r="DW209" i="1"/>
  <c r="DX209" i="1"/>
  <c r="DY209" i="1"/>
  <c r="DZ209" i="1"/>
  <c r="EA209" i="1"/>
  <c r="EB209" i="1"/>
  <c r="EC209" i="1"/>
  <c r="ED209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GC210" i="1" s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GO210" i="1" s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DJ210" i="1"/>
  <c r="DK210" i="1"/>
  <c r="DL210" i="1"/>
  <c r="DM210" i="1"/>
  <c r="DN210" i="1"/>
  <c r="DO210" i="1"/>
  <c r="DP210" i="1"/>
  <c r="DQ210" i="1"/>
  <c r="DR210" i="1"/>
  <c r="DS210" i="1"/>
  <c r="DT210" i="1"/>
  <c r="DU210" i="1"/>
  <c r="DV210" i="1"/>
  <c r="DW210" i="1"/>
  <c r="DX210" i="1"/>
  <c r="DY210" i="1"/>
  <c r="DZ210" i="1"/>
  <c r="EA210" i="1"/>
  <c r="EB210" i="1"/>
  <c r="EC210" i="1"/>
  <c r="ED210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DB211" i="1"/>
  <c r="DC211" i="1"/>
  <c r="DD211" i="1"/>
  <c r="DE211" i="1"/>
  <c r="DF211" i="1"/>
  <c r="DG211" i="1"/>
  <c r="DH211" i="1"/>
  <c r="DI211" i="1"/>
  <c r="DJ211" i="1"/>
  <c r="DK211" i="1"/>
  <c r="DL211" i="1"/>
  <c r="DM211" i="1"/>
  <c r="DN211" i="1"/>
  <c r="DO211" i="1"/>
  <c r="DP211" i="1"/>
  <c r="DQ211" i="1"/>
  <c r="DR211" i="1"/>
  <c r="DS211" i="1"/>
  <c r="DT211" i="1"/>
  <c r="DU211" i="1"/>
  <c r="DV211" i="1"/>
  <c r="DW211" i="1"/>
  <c r="DX211" i="1"/>
  <c r="DY211" i="1"/>
  <c r="DZ211" i="1"/>
  <c r="EA211" i="1"/>
  <c r="EB211" i="1"/>
  <c r="EC211" i="1"/>
  <c r="ED211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DJ212" i="1"/>
  <c r="DK212" i="1"/>
  <c r="DL212" i="1"/>
  <c r="DM212" i="1"/>
  <c r="DN212" i="1"/>
  <c r="DO212" i="1"/>
  <c r="DP212" i="1"/>
  <c r="DQ212" i="1"/>
  <c r="DR212" i="1"/>
  <c r="DS212" i="1"/>
  <c r="DT212" i="1"/>
  <c r="DU212" i="1"/>
  <c r="DV212" i="1"/>
  <c r="DW212" i="1"/>
  <c r="DX212" i="1"/>
  <c r="DY212" i="1"/>
  <c r="DZ212" i="1"/>
  <c r="EA212" i="1"/>
  <c r="EB212" i="1"/>
  <c r="EC212" i="1"/>
  <c r="ED212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DO213" i="1"/>
  <c r="DP213" i="1"/>
  <c r="DQ213" i="1"/>
  <c r="DR213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FA214" i="1" s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GC214" i="1" s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DJ214" i="1"/>
  <c r="DK214" i="1"/>
  <c r="DL214" i="1"/>
  <c r="DM214" i="1"/>
  <c r="DN214" i="1"/>
  <c r="DO214" i="1"/>
  <c r="DP214" i="1"/>
  <c r="DQ214" i="1"/>
  <c r="DR214" i="1"/>
  <c r="DS214" i="1"/>
  <c r="DT214" i="1"/>
  <c r="DU214" i="1"/>
  <c r="DV214" i="1"/>
  <c r="DW214" i="1"/>
  <c r="DX214" i="1"/>
  <c r="DY214" i="1"/>
  <c r="DZ214" i="1"/>
  <c r="EA214" i="1"/>
  <c r="EB214" i="1"/>
  <c r="EC214" i="1"/>
  <c r="ED214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FF215" i="1" s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DJ215" i="1"/>
  <c r="DK215" i="1"/>
  <c r="DL215" i="1"/>
  <c r="DM215" i="1"/>
  <c r="DN215" i="1"/>
  <c r="DO215" i="1"/>
  <c r="DP215" i="1"/>
  <c r="DQ215" i="1"/>
  <c r="DR215" i="1"/>
  <c r="DS215" i="1"/>
  <c r="DT215" i="1"/>
  <c r="DU215" i="1"/>
  <c r="DV215" i="1"/>
  <c r="DW215" i="1"/>
  <c r="DX215" i="1"/>
  <c r="DY215" i="1"/>
  <c r="DZ215" i="1"/>
  <c r="EA215" i="1"/>
  <c r="EB215" i="1"/>
  <c r="EC215" i="1"/>
  <c r="ED215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FC216" i="1" s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DB216" i="1"/>
  <c r="DC216" i="1"/>
  <c r="DD216" i="1"/>
  <c r="DE216" i="1"/>
  <c r="DF216" i="1"/>
  <c r="DG216" i="1"/>
  <c r="DH216" i="1"/>
  <c r="DI216" i="1"/>
  <c r="IG216" i="1" s="1"/>
  <c r="DJ216" i="1"/>
  <c r="DK216" i="1"/>
  <c r="DL216" i="1"/>
  <c r="DM216" i="1"/>
  <c r="DN216" i="1"/>
  <c r="DO216" i="1"/>
  <c r="DP216" i="1"/>
  <c r="DQ216" i="1"/>
  <c r="DR216" i="1"/>
  <c r="DS216" i="1"/>
  <c r="DT216" i="1"/>
  <c r="DU216" i="1"/>
  <c r="DV216" i="1"/>
  <c r="DW216" i="1"/>
  <c r="DX216" i="1"/>
  <c r="DY216" i="1"/>
  <c r="DZ216" i="1"/>
  <c r="EA216" i="1"/>
  <c r="EB216" i="1"/>
  <c r="EC216" i="1"/>
  <c r="ED216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DB217" i="1"/>
  <c r="DC217" i="1"/>
  <c r="DD217" i="1"/>
  <c r="DE217" i="1"/>
  <c r="DF217" i="1"/>
  <c r="DG217" i="1"/>
  <c r="DH217" i="1"/>
  <c r="DI217" i="1"/>
  <c r="DJ217" i="1"/>
  <c r="DK217" i="1"/>
  <c r="DL217" i="1"/>
  <c r="DM217" i="1"/>
  <c r="DN217" i="1"/>
  <c r="DO217" i="1"/>
  <c r="DP217" i="1"/>
  <c r="DQ217" i="1"/>
  <c r="DR217" i="1"/>
  <c r="DS217" i="1"/>
  <c r="DT217" i="1"/>
  <c r="DU217" i="1"/>
  <c r="DV217" i="1"/>
  <c r="DW217" i="1"/>
  <c r="DX217" i="1"/>
  <c r="DY217" i="1"/>
  <c r="DZ217" i="1"/>
  <c r="EA217" i="1"/>
  <c r="EB217" i="1"/>
  <c r="EC217" i="1"/>
  <c r="ED217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FI218" i="1" s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GK218" i="1" s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HG218" i="1" s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DJ218" i="1"/>
  <c r="DK218" i="1"/>
  <c r="DL218" i="1"/>
  <c r="DM218" i="1"/>
  <c r="DN218" i="1"/>
  <c r="DO218" i="1"/>
  <c r="DP218" i="1"/>
  <c r="DQ218" i="1"/>
  <c r="DR218" i="1"/>
  <c r="DS218" i="1"/>
  <c r="DT218" i="1"/>
  <c r="DU218" i="1"/>
  <c r="DV218" i="1"/>
  <c r="DW218" i="1"/>
  <c r="DX218" i="1"/>
  <c r="DY218" i="1"/>
  <c r="DZ218" i="1"/>
  <c r="EA218" i="1"/>
  <c r="EB218" i="1"/>
  <c r="EC218" i="1"/>
  <c r="ED218" i="1"/>
  <c r="H219" i="1"/>
  <c r="CB219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GZ220" i="1" s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DB220" i="1"/>
  <c r="DC220" i="1"/>
  <c r="DD220" i="1"/>
  <c r="DE220" i="1"/>
  <c r="DF220" i="1"/>
  <c r="DG220" i="1"/>
  <c r="DH220" i="1"/>
  <c r="DI220" i="1"/>
  <c r="DJ220" i="1"/>
  <c r="DK220" i="1"/>
  <c r="DL220" i="1"/>
  <c r="DM220" i="1"/>
  <c r="DN220" i="1"/>
  <c r="DO220" i="1"/>
  <c r="DP220" i="1"/>
  <c r="DQ220" i="1"/>
  <c r="DR220" i="1"/>
  <c r="DS220" i="1"/>
  <c r="DT220" i="1"/>
  <c r="DU220" i="1"/>
  <c r="DV220" i="1"/>
  <c r="DW220" i="1"/>
  <c r="DX220" i="1"/>
  <c r="DY220" i="1"/>
  <c r="DZ220" i="1"/>
  <c r="EA220" i="1"/>
  <c r="EB220" i="1"/>
  <c r="EC220" i="1"/>
  <c r="ED220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FG221" i="1" s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DB221" i="1"/>
  <c r="DC221" i="1"/>
  <c r="DD221" i="1"/>
  <c r="DE221" i="1"/>
  <c r="DF221" i="1"/>
  <c r="DG221" i="1"/>
  <c r="DH221" i="1"/>
  <c r="DI221" i="1"/>
  <c r="DJ221" i="1"/>
  <c r="DK221" i="1"/>
  <c r="DL221" i="1"/>
  <c r="DM221" i="1"/>
  <c r="DN221" i="1"/>
  <c r="DO221" i="1"/>
  <c r="DP221" i="1"/>
  <c r="DQ221" i="1"/>
  <c r="DR221" i="1"/>
  <c r="DS221" i="1"/>
  <c r="DT221" i="1"/>
  <c r="DU221" i="1"/>
  <c r="DV221" i="1"/>
  <c r="DW221" i="1"/>
  <c r="DX221" i="1"/>
  <c r="DY221" i="1"/>
  <c r="DZ221" i="1"/>
  <c r="EA221" i="1"/>
  <c r="EB221" i="1"/>
  <c r="EC221" i="1"/>
  <c r="ED221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FE222" i="1" s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GO222" i="1" s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HY222" i="1" s="1"/>
  <c r="DB222" i="1"/>
  <c r="DC222" i="1"/>
  <c r="DD222" i="1"/>
  <c r="DE222" i="1"/>
  <c r="DF222" i="1"/>
  <c r="DG222" i="1"/>
  <c r="DH222" i="1"/>
  <c r="DI222" i="1"/>
  <c r="DJ222" i="1"/>
  <c r="DK222" i="1"/>
  <c r="DL222" i="1"/>
  <c r="DM222" i="1"/>
  <c r="DN222" i="1"/>
  <c r="DO222" i="1"/>
  <c r="DP222" i="1"/>
  <c r="DQ222" i="1"/>
  <c r="DR222" i="1"/>
  <c r="DS222" i="1"/>
  <c r="DT222" i="1"/>
  <c r="DU222" i="1"/>
  <c r="DV222" i="1"/>
  <c r="DW222" i="1"/>
  <c r="DX222" i="1"/>
  <c r="DY222" i="1"/>
  <c r="DZ222" i="1"/>
  <c r="EA222" i="1"/>
  <c r="EB222" i="1"/>
  <c r="EC222" i="1"/>
  <c r="ED222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FG223" i="1" s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HC223" i="1" s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DB223" i="1"/>
  <c r="DC223" i="1"/>
  <c r="DD223" i="1"/>
  <c r="DE223" i="1"/>
  <c r="DF223" i="1"/>
  <c r="DG223" i="1"/>
  <c r="DH223" i="1"/>
  <c r="DI223" i="1"/>
  <c r="DJ223" i="1"/>
  <c r="DK223" i="1"/>
  <c r="DL223" i="1"/>
  <c r="DM223" i="1"/>
  <c r="DN223" i="1"/>
  <c r="DO223" i="1"/>
  <c r="DP223" i="1"/>
  <c r="DQ223" i="1"/>
  <c r="DR223" i="1"/>
  <c r="DS223" i="1"/>
  <c r="DT223" i="1"/>
  <c r="DU223" i="1"/>
  <c r="DV223" i="1"/>
  <c r="DW223" i="1"/>
  <c r="DX223" i="1"/>
  <c r="DY223" i="1"/>
  <c r="DZ223" i="1"/>
  <c r="EA223" i="1"/>
  <c r="EB223" i="1"/>
  <c r="EC223" i="1"/>
  <c r="ED223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G224" i="1"/>
  <c r="DH224" i="1"/>
  <c r="DI224" i="1"/>
  <c r="DJ224" i="1"/>
  <c r="DK224" i="1"/>
  <c r="DL224" i="1"/>
  <c r="DM224" i="1"/>
  <c r="DN224" i="1"/>
  <c r="DO224" i="1"/>
  <c r="DP224" i="1"/>
  <c r="DQ224" i="1"/>
  <c r="DR224" i="1"/>
  <c r="DS224" i="1"/>
  <c r="DT224" i="1"/>
  <c r="DU224" i="1"/>
  <c r="DV224" i="1"/>
  <c r="DW224" i="1"/>
  <c r="DX224" i="1"/>
  <c r="DY224" i="1"/>
  <c r="DZ224" i="1"/>
  <c r="EA224" i="1"/>
  <c r="EB224" i="1"/>
  <c r="EC224" i="1"/>
  <c r="ED224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FO225" i="1" s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DB225" i="1"/>
  <c r="DC225" i="1"/>
  <c r="DD225" i="1"/>
  <c r="DE225" i="1"/>
  <c r="DF225" i="1"/>
  <c r="DG225" i="1"/>
  <c r="DH225" i="1"/>
  <c r="DI225" i="1"/>
  <c r="DJ225" i="1"/>
  <c r="DK225" i="1"/>
  <c r="II225" i="1" s="1"/>
  <c r="DL225" i="1"/>
  <c r="DM225" i="1"/>
  <c r="DN225" i="1"/>
  <c r="DO225" i="1"/>
  <c r="DP225" i="1"/>
  <c r="DQ225" i="1"/>
  <c r="DR225" i="1"/>
  <c r="DS225" i="1"/>
  <c r="DT225" i="1"/>
  <c r="DU225" i="1"/>
  <c r="DV225" i="1"/>
  <c r="DW225" i="1"/>
  <c r="DX225" i="1"/>
  <c r="DY225" i="1"/>
  <c r="IW225" i="1" s="1"/>
  <c r="DZ225" i="1"/>
  <c r="EA225" i="1"/>
  <c r="EB225" i="1"/>
  <c r="EC225" i="1"/>
  <c r="ED225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FY226" i="1" s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DB226" i="1"/>
  <c r="DC226" i="1"/>
  <c r="DD226" i="1"/>
  <c r="DE226" i="1"/>
  <c r="DF226" i="1"/>
  <c r="DG226" i="1"/>
  <c r="DH226" i="1"/>
  <c r="DI226" i="1"/>
  <c r="DJ226" i="1"/>
  <c r="DK226" i="1"/>
  <c r="DL226" i="1"/>
  <c r="DM226" i="1"/>
  <c r="DN226" i="1"/>
  <c r="DO226" i="1"/>
  <c r="DP226" i="1"/>
  <c r="DQ226" i="1"/>
  <c r="DR226" i="1"/>
  <c r="DS226" i="1"/>
  <c r="DT226" i="1"/>
  <c r="DU226" i="1"/>
  <c r="IS226" i="1" s="1"/>
  <c r="DV226" i="1"/>
  <c r="DW226" i="1"/>
  <c r="DX226" i="1"/>
  <c r="DY226" i="1"/>
  <c r="DZ226" i="1"/>
  <c r="EA226" i="1"/>
  <c r="EB226" i="1"/>
  <c r="EC226" i="1"/>
  <c r="ED226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GG227" i="1" s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DB227" i="1"/>
  <c r="DC227" i="1"/>
  <c r="DD227" i="1"/>
  <c r="DE227" i="1"/>
  <c r="DF227" i="1"/>
  <c r="DG227" i="1"/>
  <c r="DH227" i="1"/>
  <c r="DI227" i="1"/>
  <c r="DJ227" i="1"/>
  <c r="DK227" i="1"/>
  <c r="DL227" i="1"/>
  <c r="DM227" i="1"/>
  <c r="DN227" i="1"/>
  <c r="DO227" i="1"/>
  <c r="DP227" i="1"/>
  <c r="DQ227" i="1"/>
  <c r="DR227" i="1"/>
  <c r="DS227" i="1"/>
  <c r="DT227" i="1"/>
  <c r="DU227" i="1"/>
  <c r="DV227" i="1"/>
  <c r="DW227" i="1"/>
  <c r="DX227" i="1"/>
  <c r="DY227" i="1"/>
  <c r="DZ227" i="1"/>
  <c r="EA227" i="1"/>
  <c r="EB227" i="1"/>
  <c r="EC227" i="1"/>
  <c r="ED227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HS228" i="1" s="1"/>
  <c r="CV228" i="1"/>
  <c r="CW228" i="1"/>
  <c r="CX228" i="1"/>
  <c r="CY228" i="1"/>
  <c r="CZ228" i="1"/>
  <c r="DA228" i="1"/>
  <c r="DB228" i="1"/>
  <c r="DC228" i="1"/>
  <c r="DD228" i="1"/>
  <c r="DE228" i="1"/>
  <c r="DF228" i="1"/>
  <c r="DG228" i="1"/>
  <c r="DH228" i="1"/>
  <c r="DI228" i="1"/>
  <c r="DJ228" i="1"/>
  <c r="DK228" i="1"/>
  <c r="DL228" i="1"/>
  <c r="DM228" i="1"/>
  <c r="DN228" i="1"/>
  <c r="DO228" i="1"/>
  <c r="DP228" i="1"/>
  <c r="DQ228" i="1"/>
  <c r="DR228" i="1"/>
  <c r="DS228" i="1"/>
  <c r="DT228" i="1"/>
  <c r="DU228" i="1"/>
  <c r="DV228" i="1"/>
  <c r="DW228" i="1"/>
  <c r="DX228" i="1"/>
  <c r="DY228" i="1"/>
  <c r="DZ228" i="1"/>
  <c r="EA228" i="1"/>
  <c r="EB228" i="1"/>
  <c r="EC228" i="1"/>
  <c r="ED228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FA229" i="1" s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FW229" i="1" s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GK229" i="1" s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HO229" i="1" s="1"/>
  <c r="CR229" i="1"/>
  <c r="CS229" i="1"/>
  <c r="CT229" i="1"/>
  <c r="CU229" i="1"/>
  <c r="CV229" i="1"/>
  <c r="CW229" i="1"/>
  <c r="CX229" i="1"/>
  <c r="CY229" i="1"/>
  <c r="CZ229" i="1"/>
  <c r="DA229" i="1"/>
  <c r="DB229" i="1"/>
  <c r="DC229" i="1"/>
  <c r="DD229" i="1"/>
  <c r="DE229" i="1"/>
  <c r="DF229" i="1"/>
  <c r="DG229" i="1"/>
  <c r="DH229" i="1"/>
  <c r="DI229" i="1"/>
  <c r="DJ229" i="1"/>
  <c r="DK229" i="1"/>
  <c r="DL229" i="1"/>
  <c r="DM229" i="1"/>
  <c r="DN229" i="1"/>
  <c r="DO229" i="1"/>
  <c r="DP229" i="1"/>
  <c r="DQ229" i="1"/>
  <c r="DR229" i="1"/>
  <c r="DS229" i="1"/>
  <c r="IQ229" i="1" s="1"/>
  <c r="DT229" i="1"/>
  <c r="DU229" i="1"/>
  <c r="DV229" i="1"/>
  <c r="DW229" i="1"/>
  <c r="DX229" i="1"/>
  <c r="DY229" i="1"/>
  <c r="DZ229" i="1"/>
  <c r="EA229" i="1"/>
  <c r="EB229" i="1"/>
  <c r="EC229" i="1"/>
  <c r="ED229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GG230" i="1" s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DB230" i="1"/>
  <c r="DC230" i="1"/>
  <c r="DD230" i="1"/>
  <c r="DE230" i="1"/>
  <c r="DF230" i="1"/>
  <c r="DG230" i="1"/>
  <c r="DH230" i="1"/>
  <c r="DI230" i="1"/>
  <c r="DJ230" i="1"/>
  <c r="DK230" i="1"/>
  <c r="DL230" i="1"/>
  <c r="DM230" i="1"/>
  <c r="DN230" i="1"/>
  <c r="DO230" i="1"/>
  <c r="DP230" i="1"/>
  <c r="DQ230" i="1"/>
  <c r="DR230" i="1"/>
  <c r="DS230" i="1"/>
  <c r="DT230" i="1"/>
  <c r="DU230" i="1"/>
  <c r="DV230" i="1"/>
  <c r="DW230" i="1"/>
  <c r="DX230" i="1"/>
  <c r="DY230" i="1"/>
  <c r="DZ230" i="1"/>
  <c r="EA230" i="1"/>
  <c r="EB230" i="1"/>
  <c r="EC230" i="1"/>
  <c r="JA230" i="1" s="1"/>
  <c r="ED230" i="1"/>
  <c r="BI231" i="1"/>
  <c r="DE231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FG232" i="1" s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FU232" i="1" s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DB232" i="1"/>
  <c r="DC232" i="1"/>
  <c r="DD232" i="1"/>
  <c r="DE232" i="1"/>
  <c r="DF232" i="1"/>
  <c r="DG232" i="1"/>
  <c r="DH232" i="1"/>
  <c r="DI232" i="1"/>
  <c r="DJ232" i="1"/>
  <c r="DK232" i="1"/>
  <c r="DL232" i="1"/>
  <c r="DM232" i="1"/>
  <c r="DN232" i="1"/>
  <c r="DO232" i="1"/>
  <c r="DP232" i="1"/>
  <c r="DQ232" i="1"/>
  <c r="DR232" i="1"/>
  <c r="DS232" i="1"/>
  <c r="DT232" i="1"/>
  <c r="DU232" i="1"/>
  <c r="DV232" i="1"/>
  <c r="DW232" i="1"/>
  <c r="DX232" i="1"/>
  <c r="DY232" i="1"/>
  <c r="DZ232" i="1"/>
  <c r="EA232" i="1"/>
  <c r="EB232" i="1"/>
  <c r="EC232" i="1"/>
  <c r="ED232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FS233" i="1" s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GQ233" i="1" s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HC233" i="1" s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HO233" i="1" s="1"/>
  <c r="CR233" i="1"/>
  <c r="CS233" i="1"/>
  <c r="CT233" i="1"/>
  <c r="CU233" i="1"/>
  <c r="CV233" i="1"/>
  <c r="CW233" i="1"/>
  <c r="CX233" i="1"/>
  <c r="CY233" i="1"/>
  <c r="CZ233" i="1"/>
  <c r="DA233" i="1"/>
  <c r="DB233" i="1"/>
  <c r="DC233" i="1"/>
  <c r="IA233" i="1" s="1"/>
  <c r="DD233" i="1"/>
  <c r="DE233" i="1"/>
  <c r="DF233" i="1"/>
  <c r="DG233" i="1"/>
  <c r="DH233" i="1"/>
  <c r="DI233" i="1"/>
  <c r="DJ233" i="1"/>
  <c r="DK233" i="1"/>
  <c r="DL233" i="1"/>
  <c r="DM233" i="1"/>
  <c r="DN233" i="1"/>
  <c r="DO233" i="1"/>
  <c r="IM233" i="1" s="1"/>
  <c r="DP233" i="1"/>
  <c r="DQ233" i="1"/>
  <c r="DR233" i="1"/>
  <c r="DS233" i="1"/>
  <c r="DT233" i="1"/>
  <c r="DU233" i="1"/>
  <c r="DV233" i="1"/>
  <c r="DW233" i="1"/>
  <c r="DX233" i="1"/>
  <c r="DY233" i="1"/>
  <c r="DZ233" i="1"/>
  <c r="EA233" i="1"/>
  <c r="IY233" i="1" s="1"/>
  <c r="EB233" i="1"/>
  <c r="EC233" i="1"/>
  <c r="ED233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DB234" i="1"/>
  <c r="DC234" i="1"/>
  <c r="DD234" i="1"/>
  <c r="DE234" i="1"/>
  <c r="DF234" i="1"/>
  <c r="DG234" i="1"/>
  <c r="DH234" i="1"/>
  <c r="DI234" i="1"/>
  <c r="DJ234" i="1"/>
  <c r="DK234" i="1"/>
  <c r="DL234" i="1"/>
  <c r="DM234" i="1"/>
  <c r="DN234" i="1"/>
  <c r="DO234" i="1"/>
  <c r="DP234" i="1"/>
  <c r="DQ234" i="1"/>
  <c r="DR234" i="1"/>
  <c r="DS234" i="1"/>
  <c r="DT234" i="1"/>
  <c r="DU234" i="1"/>
  <c r="DV234" i="1"/>
  <c r="DW234" i="1"/>
  <c r="DX234" i="1"/>
  <c r="DY234" i="1"/>
  <c r="DZ234" i="1"/>
  <c r="EA234" i="1"/>
  <c r="EB234" i="1"/>
  <c r="EC234" i="1"/>
  <c r="JA234" i="1" s="1"/>
  <c r="ED234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EZ235" i="1" s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DJ235" i="1"/>
  <c r="DK235" i="1"/>
  <c r="DL235" i="1"/>
  <c r="DM235" i="1"/>
  <c r="DN235" i="1"/>
  <c r="DO235" i="1"/>
  <c r="DP235" i="1"/>
  <c r="DQ235" i="1"/>
  <c r="DR235" i="1"/>
  <c r="DS235" i="1"/>
  <c r="DT235" i="1"/>
  <c r="DU235" i="1"/>
  <c r="DV235" i="1"/>
  <c r="DW235" i="1"/>
  <c r="DX235" i="1"/>
  <c r="DY235" i="1"/>
  <c r="DZ235" i="1"/>
  <c r="EA235" i="1"/>
  <c r="EB235" i="1"/>
  <c r="EC235" i="1"/>
  <c r="ED235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DB236" i="1"/>
  <c r="DC236" i="1"/>
  <c r="DD236" i="1"/>
  <c r="DE236" i="1"/>
  <c r="DF236" i="1"/>
  <c r="DG236" i="1"/>
  <c r="DH236" i="1"/>
  <c r="DI236" i="1"/>
  <c r="DJ236" i="1"/>
  <c r="DK236" i="1"/>
  <c r="DL236" i="1"/>
  <c r="DM236" i="1"/>
  <c r="DN236" i="1"/>
  <c r="DO236" i="1"/>
  <c r="DP236" i="1"/>
  <c r="DQ236" i="1"/>
  <c r="DR236" i="1"/>
  <c r="DS236" i="1"/>
  <c r="DT236" i="1"/>
  <c r="DU236" i="1"/>
  <c r="DV236" i="1"/>
  <c r="DW236" i="1"/>
  <c r="DX236" i="1"/>
  <c r="DY236" i="1"/>
  <c r="DZ236" i="1"/>
  <c r="EA236" i="1"/>
  <c r="EB236" i="1"/>
  <c r="EC236" i="1"/>
  <c r="ED236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FO237" i="1" s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GA237" i="1" s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GM237" i="1" s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GY237" i="1" s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HK237" i="1" s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HW237" i="1" s="1"/>
  <c r="CZ237" i="1"/>
  <c r="DA237" i="1"/>
  <c r="DB237" i="1"/>
  <c r="DC237" i="1"/>
  <c r="DD237" i="1"/>
  <c r="DE237" i="1"/>
  <c r="DF237" i="1"/>
  <c r="DG237" i="1"/>
  <c r="DH237" i="1"/>
  <c r="DI237" i="1"/>
  <c r="DJ237" i="1"/>
  <c r="DK237" i="1"/>
  <c r="II237" i="1" s="1"/>
  <c r="DL237" i="1"/>
  <c r="DM237" i="1"/>
  <c r="DN237" i="1"/>
  <c r="DO237" i="1"/>
  <c r="DP237" i="1"/>
  <c r="DQ237" i="1"/>
  <c r="DR237" i="1"/>
  <c r="DS237" i="1"/>
  <c r="DT237" i="1"/>
  <c r="DU237" i="1"/>
  <c r="DV237" i="1"/>
  <c r="DW237" i="1"/>
  <c r="IU237" i="1" s="1"/>
  <c r="DX237" i="1"/>
  <c r="DY237" i="1"/>
  <c r="DZ237" i="1"/>
  <c r="EA237" i="1"/>
  <c r="EB237" i="1"/>
  <c r="EC237" i="1"/>
  <c r="ED237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GC238" i="1" s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DJ238" i="1"/>
  <c r="DK238" i="1"/>
  <c r="DL238" i="1"/>
  <c r="DM238" i="1"/>
  <c r="DN238" i="1"/>
  <c r="DO238" i="1"/>
  <c r="DP238" i="1"/>
  <c r="DQ238" i="1"/>
  <c r="DR238" i="1"/>
  <c r="DS238" i="1"/>
  <c r="DT238" i="1"/>
  <c r="DU238" i="1"/>
  <c r="DV238" i="1"/>
  <c r="DW238" i="1"/>
  <c r="DX238" i="1"/>
  <c r="DY238" i="1"/>
  <c r="DZ238" i="1"/>
  <c r="EA238" i="1"/>
  <c r="EB238" i="1"/>
  <c r="EC238" i="1"/>
  <c r="ED238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FH239" i="1" s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DO239" i="1"/>
  <c r="DP239" i="1"/>
  <c r="DQ239" i="1"/>
  <c r="DR239" i="1"/>
  <c r="DS239" i="1"/>
  <c r="DT239" i="1"/>
  <c r="DU239" i="1"/>
  <c r="DV239" i="1"/>
  <c r="DW239" i="1"/>
  <c r="DX239" i="1"/>
  <c r="DY239" i="1"/>
  <c r="DZ239" i="1"/>
  <c r="EA239" i="1"/>
  <c r="EB239" i="1"/>
  <c r="EC239" i="1"/>
  <c r="ED239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DB240" i="1"/>
  <c r="DC240" i="1"/>
  <c r="DD240" i="1"/>
  <c r="DE240" i="1"/>
  <c r="DF240" i="1"/>
  <c r="DG240" i="1"/>
  <c r="DH240" i="1"/>
  <c r="DI240" i="1"/>
  <c r="DJ240" i="1"/>
  <c r="DK240" i="1"/>
  <c r="DL240" i="1"/>
  <c r="DM240" i="1"/>
  <c r="DN240" i="1"/>
  <c r="DO240" i="1"/>
  <c r="DP240" i="1"/>
  <c r="DQ240" i="1"/>
  <c r="DR240" i="1"/>
  <c r="DS240" i="1"/>
  <c r="DT240" i="1"/>
  <c r="DU240" i="1"/>
  <c r="DV240" i="1"/>
  <c r="DW240" i="1"/>
  <c r="DX240" i="1"/>
  <c r="DY240" i="1"/>
  <c r="DZ240" i="1"/>
  <c r="EA240" i="1"/>
  <c r="EB240" i="1"/>
  <c r="EC240" i="1"/>
  <c r="ED240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FW241" i="1" s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GI241" i="1" s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GU241" i="1" s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HG241" i="1" s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HS241" i="1" s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IE241" i="1" s="1"/>
  <c r="DH241" i="1"/>
  <c r="DI241" i="1"/>
  <c r="DJ241" i="1"/>
  <c r="DK241" i="1"/>
  <c r="DL241" i="1"/>
  <c r="DM241" i="1"/>
  <c r="DN241" i="1"/>
  <c r="DO241" i="1"/>
  <c r="DP241" i="1"/>
  <c r="DQ241" i="1"/>
  <c r="DR241" i="1"/>
  <c r="DS241" i="1"/>
  <c r="IQ241" i="1" s="1"/>
  <c r="DT241" i="1"/>
  <c r="DU241" i="1"/>
  <c r="DV241" i="1"/>
  <c r="DW241" i="1"/>
  <c r="DX241" i="1"/>
  <c r="DY241" i="1"/>
  <c r="DZ241" i="1"/>
  <c r="EA241" i="1"/>
  <c r="EB241" i="1"/>
  <c r="EC241" i="1"/>
  <c r="ED241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DO242" i="1"/>
  <c r="DP242" i="1"/>
  <c r="DQ242" i="1"/>
  <c r="DR242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W243" i="1"/>
  <c r="AN243" i="1"/>
  <c r="BG243" i="1"/>
  <c r="BX243" i="1"/>
  <c r="CQ243" i="1"/>
  <c r="DH243" i="1"/>
  <c r="DX243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GC244" i="1" s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GO244" i="1" s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HA244" i="1" s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HY244" i="1" s="1"/>
  <c r="DB244" i="1"/>
  <c r="DC244" i="1"/>
  <c r="DD244" i="1"/>
  <c r="DE244" i="1"/>
  <c r="DF244" i="1"/>
  <c r="DG244" i="1"/>
  <c r="DH244" i="1"/>
  <c r="DI244" i="1"/>
  <c r="DJ244" i="1"/>
  <c r="DK244" i="1"/>
  <c r="DL244" i="1"/>
  <c r="DM244" i="1"/>
  <c r="DN244" i="1"/>
  <c r="DO244" i="1"/>
  <c r="DP244" i="1"/>
  <c r="DQ244" i="1"/>
  <c r="DR244" i="1"/>
  <c r="DS244" i="1"/>
  <c r="DT244" i="1"/>
  <c r="DU244" i="1"/>
  <c r="DV244" i="1"/>
  <c r="DW244" i="1"/>
  <c r="DX244" i="1"/>
  <c r="DY244" i="1"/>
  <c r="DZ244" i="1"/>
  <c r="EA244" i="1"/>
  <c r="EB244" i="1"/>
  <c r="EC244" i="1"/>
  <c r="ED244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FG245" i="1" s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GE245" i="1" s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GQ245" i="1" s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HC245" i="1" s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HO245" i="1" s="1"/>
  <c r="CR245" i="1"/>
  <c r="CS245" i="1"/>
  <c r="CT245" i="1"/>
  <c r="CU245" i="1"/>
  <c r="CV245" i="1"/>
  <c r="CW245" i="1"/>
  <c r="CX245" i="1"/>
  <c r="CY245" i="1"/>
  <c r="CZ245" i="1"/>
  <c r="DA245" i="1"/>
  <c r="DB245" i="1"/>
  <c r="DC245" i="1"/>
  <c r="IA245" i="1" s="1"/>
  <c r="DD245" i="1"/>
  <c r="DE245" i="1"/>
  <c r="DF245" i="1"/>
  <c r="DG245" i="1"/>
  <c r="DH245" i="1"/>
  <c r="DI245" i="1"/>
  <c r="DJ245" i="1"/>
  <c r="DK245" i="1"/>
  <c r="DL245" i="1"/>
  <c r="DM245" i="1"/>
  <c r="DN245" i="1"/>
  <c r="DO245" i="1"/>
  <c r="IM245" i="1" s="1"/>
  <c r="DP245" i="1"/>
  <c r="DQ245" i="1"/>
  <c r="DR245" i="1"/>
  <c r="DS245" i="1"/>
  <c r="DT245" i="1"/>
  <c r="DU245" i="1"/>
  <c r="DV245" i="1"/>
  <c r="DW245" i="1"/>
  <c r="DX245" i="1"/>
  <c r="DY245" i="1"/>
  <c r="DZ245" i="1"/>
  <c r="EA245" i="1"/>
  <c r="IY245" i="1" s="1"/>
  <c r="EB245" i="1"/>
  <c r="EC245" i="1"/>
  <c r="ED245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FL246" i="1" s="1"/>
  <c r="AO246" i="1"/>
  <c r="AP246" i="1"/>
  <c r="FN246" i="1" s="1"/>
  <c r="AQ246" i="1"/>
  <c r="AR246" i="1"/>
  <c r="AS246" i="1"/>
  <c r="AT246" i="1"/>
  <c r="AU246" i="1"/>
  <c r="AV246" i="1"/>
  <c r="AW246" i="1"/>
  <c r="AX246" i="1"/>
  <c r="AY246" i="1"/>
  <c r="AZ246" i="1"/>
  <c r="FX246" i="1" s="1"/>
  <c r="BA246" i="1"/>
  <c r="BB246" i="1"/>
  <c r="FZ246" i="1" s="1"/>
  <c r="BC246" i="1"/>
  <c r="BD246" i="1"/>
  <c r="BE246" i="1"/>
  <c r="BF246" i="1"/>
  <c r="BG246" i="1"/>
  <c r="BH246" i="1"/>
  <c r="BI246" i="1"/>
  <c r="BJ246" i="1"/>
  <c r="BK246" i="1"/>
  <c r="BL246" i="1"/>
  <c r="GJ246" i="1" s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GV246" i="1" s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HH246" i="1" s="1"/>
  <c r="CK246" i="1"/>
  <c r="CL246" i="1"/>
  <c r="HJ246" i="1" s="1"/>
  <c r="CM246" i="1"/>
  <c r="CN246" i="1"/>
  <c r="CO246" i="1"/>
  <c r="CP246" i="1"/>
  <c r="CQ246" i="1"/>
  <c r="CR246" i="1"/>
  <c r="CS246" i="1"/>
  <c r="CT246" i="1"/>
  <c r="CU246" i="1"/>
  <c r="CV246" i="1"/>
  <c r="HT246" i="1" s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IF246" i="1" s="1"/>
  <c r="DI246" i="1"/>
  <c r="DJ246" i="1"/>
  <c r="DK246" i="1"/>
  <c r="DL246" i="1"/>
  <c r="DM246" i="1"/>
  <c r="DN246" i="1"/>
  <c r="DO246" i="1"/>
  <c r="DP246" i="1"/>
  <c r="DQ246" i="1"/>
  <c r="IO246" i="1" s="1"/>
  <c r="DR246" i="1"/>
  <c r="DS246" i="1"/>
  <c r="DT246" i="1"/>
  <c r="IR246" i="1" s="1"/>
  <c r="DU246" i="1"/>
  <c r="DV246" i="1"/>
  <c r="IT246" i="1" s="1"/>
  <c r="DW246" i="1"/>
  <c r="DX246" i="1"/>
  <c r="DY246" i="1"/>
  <c r="DZ246" i="1"/>
  <c r="EA246" i="1"/>
  <c r="EB246" i="1"/>
  <c r="EC246" i="1"/>
  <c r="ED246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FP247" i="1" s="1"/>
  <c r="AS247" i="1"/>
  <c r="AT247" i="1"/>
  <c r="AU247" i="1"/>
  <c r="AV247" i="1"/>
  <c r="FT247" i="1" s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N247" i="1"/>
  <c r="BO247" i="1"/>
  <c r="GM247" i="1" s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GZ247" i="1" s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DA247" i="1"/>
  <c r="DB247" i="1"/>
  <c r="DC247" i="1"/>
  <c r="DD247" i="1"/>
  <c r="IB247" i="1" s="1"/>
  <c r="DE247" i="1"/>
  <c r="DF247" i="1"/>
  <c r="DG247" i="1"/>
  <c r="DH247" i="1"/>
  <c r="DI247" i="1"/>
  <c r="DJ247" i="1"/>
  <c r="IH247" i="1" s="1"/>
  <c r="DK247" i="1"/>
  <c r="DL247" i="1"/>
  <c r="DM247" i="1"/>
  <c r="DN247" i="1"/>
  <c r="DO247" i="1"/>
  <c r="DP247" i="1"/>
  <c r="DQ247" i="1"/>
  <c r="DR247" i="1"/>
  <c r="DS247" i="1"/>
  <c r="DT247" i="1"/>
  <c r="DU247" i="1"/>
  <c r="DV247" i="1"/>
  <c r="DW247" i="1"/>
  <c r="IU247" i="1" s="1"/>
  <c r="DX247" i="1"/>
  <c r="DY247" i="1"/>
  <c r="DZ247" i="1"/>
  <c r="EA247" i="1"/>
  <c r="EB247" i="1"/>
  <c r="EC247" i="1"/>
  <c r="ED247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DB248" i="1"/>
  <c r="DC248" i="1"/>
  <c r="DD248" i="1"/>
  <c r="DE248" i="1"/>
  <c r="DF248" i="1"/>
  <c r="DG248" i="1"/>
  <c r="DH248" i="1"/>
  <c r="DI248" i="1"/>
  <c r="DJ248" i="1"/>
  <c r="DK248" i="1"/>
  <c r="DL248" i="1"/>
  <c r="DM248" i="1"/>
  <c r="DN248" i="1"/>
  <c r="DO248" i="1"/>
  <c r="DP248" i="1"/>
  <c r="DQ248" i="1"/>
  <c r="DR248" i="1"/>
  <c r="DS248" i="1"/>
  <c r="DT248" i="1"/>
  <c r="DU248" i="1"/>
  <c r="DV248" i="1"/>
  <c r="DW248" i="1"/>
  <c r="DX248" i="1"/>
  <c r="DY248" i="1"/>
  <c r="DZ248" i="1"/>
  <c r="EA248" i="1"/>
  <c r="EB248" i="1"/>
  <c r="EC248" i="1"/>
  <c r="ED248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EX249" i="1" s="1"/>
  <c r="AA249" i="1"/>
  <c r="AB249" i="1"/>
  <c r="AC249" i="1"/>
  <c r="AD249" i="1"/>
  <c r="AE249" i="1"/>
  <c r="FC249" i="1" s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FO249" i="1" s="1"/>
  <c r="AR249" i="1"/>
  <c r="AS249" i="1"/>
  <c r="AT249" i="1"/>
  <c r="FR249" i="1" s="1"/>
  <c r="AU249" i="1"/>
  <c r="AV249" i="1"/>
  <c r="FT249" i="1" s="1"/>
  <c r="AW249" i="1"/>
  <c r="AX249" i="1"/>
  <c r="AY249" i="1"/>
  <c r="AZ249" i="1"/>
  <c r="BA249" i="1"/>
  <c r="BB249" i="1"/>
  <c r="BC249" i="1"/>
  <c r="GA249" i="1" s="1"/>
  <c r="BD249" i="1"/>
  <c r="BE249" i="1"/>
  <c r="BF249" i="1"/>
  <c r="BG249" i="1"/>
  <c r="BH249" i="1"/>
  <c r="GF249" i="1" s="1"/>
  <c r="BI249" i="1"/>
  <c r="BJ249" i="1"/>
  <c r="BK249" i="1"/>
  <c r="BL249" i="1"/>
  <c r="BM249" i="1"/>
  <c r="BN249" i="1"/>
  <c r="BO249" i="1"/>
  <c r="GM249" i="1" s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GY249" i="1" s="1"/>
  <c r="CB249" i="1"/>
  <c r="CC249" i="1"/>
  <c r="CD249" i="1"/>
  <c r="HB249" i="1" s="1"/>
  <c r="CE249" i="1"/>
  <c r="HC249" i="1" s="1"/>
  <c r="CF249" i="1"/>
  <c r="HD249" i="1" s="1"/>
  <c r="CG249" i="1"/>
  <c r="CH249" i="1"/>
  <c r="CI249" i="1"/>
  <c r="CJ249" i="1"/>
  <c r="CK249" i="1"/>
  <c r="CL249" i="1"/>
  <c r="CM249" i="1"/>
  <c r="HK249" i="1" s="1"/>
  <c r="CN249" i="1"/>
  <c r="CO249" i="1"/>
  <c r="CP249" i="1"/>
  <c r="HN249" i="1" s="1"/>
  <c r="CQ249" i="1"/>
  <c r="HO249" i="1" s="1"/>
  <c r="CR249" i="1"/>
  <c r="HP249" i="1" s="1"/>
  <c r="CS249" i="1"/>
  <c r="CT249" i="1"/>
  <c r="CU249" i="1"/>
  <c r="CV249" i="1"/>
  <c r="CW249" i="1"/>
  <c r="CX249" i="1"/>
  <c r="CY249" i="1"/>
  <c r="HW249" i="1" s="1"/>
  <c r="CZ249" i="1"/>
  <c r="DA249" i="1"/>
  <c r="DB249" i="1"/>
  <c r="HZ249" i="1" s="1"/>
  <c r="DC249" i="1"/>
  <c r="DD249" i="1"/>
  <c r="IB249" i="1" s="1"/>
  <c r="DE249" i="1"/>
  <c r="DF249" i="1"/>
  <c r="DG249" i="1"/>
  <c r="DH249" i="1"/>
  <c r="DI249" i="1"/>
  <c r="DJ249" i="1"/>
  <c r="DK249" i="1"/>
  <c r="II249" i="1" s="1"/>
  <c r="DL249" i="1"/>
  <c r="DM249" i="1"/>
  <c r="DN249" i="1"/>
  <c r="DO249" i="1"/>
  <c r="DP249" i="1"/>
  <c r="IN249" i="1" s="1"/>
  <c r="DQ249" i="1"/>
  <c r="DR249" i="1"/>
  <c r="DS249" i="1"/>
  <c r="DT249" i="1"/>
  <c r="DU249" i="1"/>
  <c r="DV249" i="1"/>
  <c r="DW249" i="1"/>
  <c r="IU249" i="1" s="1"/>
  <c r="DX249" i="1"/>
  <c r="DY249" i="1"/>
  <c r="DZ249" i="1"/>
  <c r="EA249" i="1"/>
  <c r="EB249" i="1"/>
  <c r="IZ249" i="1" s="1"/>
  <c r="EC249" i="1"/>
  <c r="ED249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GC250" i="1" s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DB250" i="1"/>
  <c r="DC250" i="1"/>
  <c r="DD250" i="1"/>
  <c r="DE250" i="1"/>
  <c r="DF250" i="1"/>
  <c r="DG250" i="1"/>
  <c r="DH250" i="1"/>
  <c r="DI250" i="1"/>
  <c r="DJ250" i="1"/>
  <c r="DK250" i="1"/>
  <c r="DL250" i="1"/>
  <c r="DM250" i="1"/>
  <c r="DN250" i="1"/>
  <c r="DO250" i="1"/>
  <c r="DP250" i="1"/>
  <c r="DQ250" i="1"/>
  <c r="DR250" i="1"/>
  <c r="DS250" i="1"/>
  <c r="DT250" i="1"/>
  <c r="DU250" i="1"/>
  <c r="DV250" i="1"/>
  <c r="DW250" i="1"/>
  <c r="DX250" i="1"/>
  <c r="DY250" i="1"/>
  <c r="DZ250" i="1"/>
  <c r="EA250" i="1"/>
  <c r="EB250" i="1"/>
  <c r="EC250" i="1"/>
  <c r="ED250" i="1"/>
  <c r="H251" i="1"/>
  <c r="I251" i="1"/>
  <c r="J251" i="1"/>
  <c r="K251" i="1"/>
  <c r="L251" i="1"/>
  <c r="EJ251" i="1" s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CL251" i="1"/>
  <c r="CM251" i="1"/>
  <c r="CN251" i="1"/>
  <c r="CO251" i="1"/>
  <c r="CP251" i="1"/>
  <c r="CQ251" i="1"/>
  <c r="CR251" i="1"/>
  <c r="CS251" i="1"/>
  <c r="CT251" i="1"/>
  <c r="CU251" i="1"/>
  <c r="CV251" i="1"/>
  <c r="CW251" i="1"/>
  <c r="CX251" i="1"/>
  <c r="CY251" i="1"/>
  <c r="CZ251" i="1"/>
  <c r="DA251" i="1"/>
  <c r="DB251" i="1"/>
  <c r="DC251" i="1"/>
  <c r="DD251" i="1"/>
  <c r="DE251" i="1"/>
  <c r="DF251" i="1"/>
  <c r="DG251" i="1"/>
  <c r="DH251" i="1"/>
  <c r="DI251" i="1"/>
  <c r="DJ251" i="1"/>
  <c r="DK251" i="1"/>
  <c r="DL251" i="1"/>
  <c r="DM251" i="1"/>
  <c r="DN251" i="1"/>
  <c r="DO251" i="1"/>
  <c r="DP251" i="1"/>
  <c r="DQ251" i="1"/>
  <c r="DR251" i="1"/>
  <c r="DS251" i="1"/>
  <c r="DT251" i="1"/>
  <c r="DU251" i="1"/>
  <c r="DV251" i="1"/>
  <c r="DW251" i="1"/>
  <c r="DX251" i="1"/>
  <c r="DY251" i="1"/>
  <c r="DZ251" i="1"/>
  <c r="EA251" i="1"/>
  <c r="EB251" i="1"/>
  <c r="EC251" i="1"/>
  <c r="ED251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GG252" i="1" s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DB252" i="1"/>
  <c r="DC252" i="1"/>
  <c r="DD252" i="1"/>
  <c r="DE252" i="1"/>
  <c r="DF252" i="1"/>
  <c r="DG252" i="1"/>
  <c r="DH252" i="1"/>
  <c r="DI252" i="1"/>
  <c r="DJ252" i="1"/>
  <c r="DK252" i="1"/>
  <c r="DL252" i="1"/>
  <c r="DM252" i="1"/>
  <c r="DN252" i="1"/>
  <c r="DO252" i="1"/>
  <c r="DP252" i="1"/>
  <c r="DQ252" i="1"/>
  <c r="IO252" i="1" s="1"/>
  <c r="DR252" i="1"/>
  <c r="DS252" i="1"/>
  <c r="DT252" i="1"/>
  <c r="DU252" i="1"/>
  <c r="DV252" i="1"/>
  <c r="DW252" i="1"/>
  <c r="DX252" i="1"/>
  <c r="DY252" i="1"/>
  <c r="DZ252" i="1"/>
  <c r="EA252" i="1"/>
  <c r="EB252" i="1"/>
  <c r="EC252" i="1"/>
  <c r="JA252" i="1" s="1"/>
  <c r="ED252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FK253" i="1" s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FW253" i="1" s="1"/>
  <c r="AZ253" i="1"/>
  <c r="BA253" i="1"/>
  <c r="BB253" i="1"/>
  <c r="BC253" i="1"/>
  <c r="BD253" i="1"/>
  <c r="BE253" i="1"/>
  <c r="BF253" i="1"/>
  <c r="BG253" i="1"/>
  <c r="BH253" i="1"/>
  <c r="BI253" i="1"/>
  <c r="BJ253" i="1"/>
  <c r="BK253" i="1"/>
  <c r="GI253" i="1" s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GU253" i="1" s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HG253" i="1" s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HS253" i="1" s="1"/>
  <c r="CV253" i="1"/>
  <c r="CW253" i="1"/>
  <c r="CX253" i="1"/>
  <c r="CY253" i="1"/>
  <c r="CZ253" i="1"/>
  <c r="DA253" i="1"/>
  <c r="DB253" i="1"/>
  <c r="DC253" i="1"/>
  <c r="DD253" i="1"/>
  <c r="DE253" i="1"/>
  <c r="DF253" i="1"/>
  <c r="DG253" i="1"/>
  <c r="IE253" i="1" s="1"/>
  <c r="DH253" i="1"/>
  <c r="DI253" i="1"/>
  <c r="DJ253" i="1"/>
  <c r="DK253" i="1"/>
  <c r="DL253" i="1"/>
  <c r="DM253" i="1"/>
  <c r="DN253" i="1"/>
  <c r="DO253" i="1"/>
  <c r="DP253" i="1"/>
  <c r="DQ253" i="1"/>
  <c r="DR253" i="1"/>
  <c r="DS253" i="1"/>
  <c r="IQ253" i="1" s="1"/>
  <c r="DT253" i="1"/>
  <c r="DU253" i="1"/>
  <c r="DV253" i="1"/>
  <c r="DW253" i="1"/>
  <c r="DX253" i="1"/>
  <c r="DY253" i="1"/>
  <c r="DZ253" i="1"/>
  <c r="EA253" i="1"/>
  <c r="EB253" i="1"/>
  <c r="EC253" i="1"/>
  <c r="ED253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FD254" i="1" s="1"/>
  <c r="AG254" i="1"/>
  <c r="FE254" i="1" s="1"/>
  <c r="AH254" i="1"/>
  <c r="AI254" i="1"/>
  <c r="AJ254" i="1"/>
  <c r="AK254" i="1"/>
  <c r="AL254" i="1"/>
  <c r="AM254" i="1"/>
  <c r="AN254" i="1"/>
  <c r="AO254" i="1"/>
  <c r="AP254" i="1"/>
  <c r="AQ254" i="1"/>
  <c r="AR254" i="1"/>
  <c r="FP254" i="1" s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GB254" i="1" s="1"/>
  <c r="BE254" i="1"/>
  <c r="GC254" i="1" s="1"/>
  <c r="BF254" i="1"/>
  <c r="BG254" i="1"/>
  <c r="BH254" i="1"/>
  <c r="BI254" i="1"/>
  <c r="BJ254" i="1"/>
  <c r="BK254" i="1"/>
  <c r="BL254" i="1"/>
  <c r="BM254" i="1"/>
  <c r="BN254" i="1"/>
  <c r="BO254" i="1"/>
  <c r="BP254" i="1"/>
  <c r="GN254" i="1" s="1"/>
  <c r="BQ254" i="1"/>
  <c r="GO254" i="1" s="1"/>
  <c r="BR254" i="1"/>
  <c r="GP254" i="1" s="1"/>
  <c r="BS254" i="1"/>
  <c r="BT254" i="1"/>
  <c r="BU254" i="1"/>
  <c r="BV254" i="1"/>
  <c r="BW254" i="1"/>
  <c r="BX254" i="1"/>
  <c r="BY254" i="1"/>
  <c r="BZ254" i="1"/>
  <c r="CA254" i="1"/>
  <c r="CB254" i="1"/>
  <c r="GZ254" i="1" s="1"/>
  <c r="CC254" i="1"/>
  <c r="HA254" i="1" s="1"/>
  <c r="CD254" i="1"/>
  <c r="CE254" i="1"/>
  <c r="CF254" i="1"/>
  <c r="CG254" i="1"/>
  <c r="CH254" i="1"/>
  <c r="CI254" i="1"/>
  <c r="CJ254" i="1"/>
  <c r="CK254" i="1"/>
  <c r="CL254" i="1"/>
  <c r="CM254" i="1"/>
  <c r="CN254" i="1"/>
  <c r="HL254" i="1" s="1"/>
  <c r="CO254" i="1"/>
  <c r="HM254" i="1" s="1"/>
  <c r="CP254" i="1"/>
  <c r="HN254" i="1" s="1"/>
  <c r="CQ254" i="1"/>
  <c r="CR254" i="1"/>
  <c r="CS254" i="1"/>
  <c r="CT254" i="1"/>
  <c r="CU254" i="1"/>
  <c r="CV254" i="1"/>
  <c r="CW254" i="1"/>
  <c r="CX254" i="1"/>
  <c r="CY254" i="1"/>
  <c r="CZ254" i="1"/>
  <c r="HX254" i="1" s="1"/>
  <c r="DA254" i="1"/>
  <c r="HY254" i="1" s="1"/>
  <c r="DB254" i="1"/>
  <c r="HZ254" i="1" s="1"/>
  <c r="DC254" i="1"/>
  <c r="DD254" i="1"/>
  <c r="DE254" i="1"/>
  <c r="DF254" i="1"/>
  <c r="DG254" i="1"/>
  <c r="DH254" i="1"/>
  <c r="DI254" i="1"/>
  <c r="DJ254" i="1"/>
  <c r="DK254" i="1"/>
  <c r="DL254" i="1"/>
  <c r="IJ254" i="1" s="1"/>
  <c r="DM254" i="1"/>
  <c r="IK254" i="1" s="1"/>
  <c r="DN254" i="1"/>
  <c r="DO254" i="1"/>
  <c r="DP254" i="1"/>
  <c r="DQ254" i="1"/>
  <c r="DR254" i="1"/>
  <c r="DS254" i="1"/>
  <c r="DT254" i="1"/>
  <c r="DU254" i="1"/>
  <c r="DV254" i="1"/>
  <c r="DW254" i="1"/>
  <c r="DX254" i="1"/>
  <c r="IV254" i="1" s="1"/>
  <c r="DY254" i="1"/>
  <c r="DZ254" i="1"/>
  <c r="IX254" i="1" s="1"/>
  <c r="EA254" i="1"/>
  <c r="EB254" i="1"/>
  <c r="EC254" i="1"/>
  <c r="ED254" i="1"/>
  <c r="H255" i="1"/>
  <c r="T255" i="1"/>
  <c r="AF255" i="1"/>
  <c r="FD255" i="1" s="1"/>
  <c r="AR255" i="1"/>
  <c r="BD255" i="1"/>
  <c r="BP255" i="1"/>
  <c r="CB255" i="1"/>
  <c r="CN255" i="1"/>
  <c r="CZ255" i="1"/>
  <c r="DL255" i="1"/>
  <c r="DX255" i="1"/>
  <c r="H256" i="1"/>
  <c r="I256" i="1"/>
  <c r="J256" i="1"/>
  <c r="K256" i="1"/>
  <c r="L256" i="1"/>
  <c r="M256" i="1"/>
  <c r="N256" i="1"/>
  <c r="O256" i="1"/>
  <c r="P256" i="1"/>
  <c r="Q256" i="1"/>
  <c r="EO256" i="1" s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FB256" i="1" s="1"/>
  <c r="AE256" i="1"/>
  <c r="AF256" i="1"/>
  <c r="AG256" i="1"/>
  <c r="FE256" i="1" s="1"/>
  <c r="AH256" i="1"/>
  <c r="AI256" i="1"/>
  <c r="AJ256" i="1"/>
  <c r="AK256" i="1"/>
  <c r="FI256" i="1" s="1"/>
  <c r="AL256" i="1"/>
  <c r="FJ256" i="1" s="1"/>
  <c r="AM256" i="1"/>
  <c r="AN256" i="1"/>
  <c r="AO256" i="1"/>
  <c r="AP256" i="1"/>
  <c r="FN256" i="1" s="1"/>
  <c r="AQ256" i="1"/>
  <c r="AR256" i="1"/>
  <c r="AS256" i="1"/>
  <c r="FQ256" i="1" s="1"/>
  <c r="AT256" i="1"/>
  <c r="AU256" i="1"/>
  <c r="AV256" i="1"/>
  <c r="AW256" i="1"/>
  <c r="FU256" i="1" s="1"/>
  <c r="AX256" i="1"/>
  <c r="FV256" i="1" s="1"/>
  <c r="AY256" i="1"/>
  <c r="AZ256" i="1"/>
  <c r="BA256" i="1"/>
  <c r="BB256" i="1"/>
  <c r="FZ256" i="1" s="1"/>
  <c r="BC256" i="1"/>
  <c r="BD256" i="1"/>
  <c r="BE256" i="1"/>
  <c r="GC256" i="1" s="1"/>
  <c r="BF256" i="1"/>
  <c r="BG256" i="1"/>
  <c r="BH256" i="1"/>
  <c r="BI256" i="1"/>
  <c r="GG256" i="1" s="1"/>
  <c r="BJ256" i="1"/>
  <c r="GH256" i="1" s="1"/>
  <c r="BK256" i="1"/>
  <c r="BL256" i="1"/>
  <c r="BM256" i="1"/>
  <c r="BN256" i="1"/>
  <c r="BO256" i="1"/>
  <c r="BP256" i="1"/>
  <c r="BQ256" i="1"/>
  <c r="GO256" i="1" s="1"/>
  <c r="BR256" i="1"/>
  <c r="BS256" i="1"/>
  <c r="BT256" i="1"/>
  <c r="BU256" i="1"/>
  <c r="GS256" i="1" s="1"/>
  <c r="BV256" i="1"/>
  <c r="GT256" i="1" s="1"/>
  <c r="BW256" i="1"/>
  <c r="BX256" i="1"/>
  <c r="BY256" i="1"/>
  <c r="BZ256" i="1"/>
  <c r="GX256" i="1" s="1"/>
  <c r="CA256" i="1"/>
  <c r="CB256" i="1"/>
  <c r="CC256" i="1"/>
  <c r="HA256" i="1" s="1"/>
  <c r="CD256" i="1"/>
  <c r="CE256" i="1"/>
  <c r="CF256" i="1"/>
  <c r="CG256" i="1"/>
  <c r="HE256" i="1" s="1"/>
  <c r="CH256" i="1"/>
  <c r="HF256" i="1" s="1"/>
  <c r="CI256" i="1"/>
  <c r="CJ256" i="1"/>
  <c r="CK256" i="1"/>
  <c r="CL256" i="1"/>
  <c r="HJ256" i="1" s="1"/>
  <c r="CM256" i="1"/>
  <c r="CN256" i="1"/>
  <c r="CO256" i="1"/>
  <c r="HM256" i="1" s="1"/>
  <c r="CP256" i="1"/>
  <c r="CQ256" i="1"/>
  <c r="CR256" i="1"/>
  <c r="CS256" i="1"/>
  <c r="HQ256" i="1" s="1"/>
  <c r="CT256" i="1"/>
  <c r="CU256" i="1"/>
  <c r="CV256" i="1"/>
  <c r="CW256" i="1"/>
  <c r="CX256" i="1"/>
  <c r="HV256" i="1" s="1"/>
  <c r="CY256" i="1"/>
  <c r="CZ256" i="1"/>
  <c r="DA256" i="1"/>
  <c r="HY256" i="1" s="1"/>
  <c r="DB256" i="1"/>
  <c r="DC256" i="1"/>
  <c r="DD256" i="1"/>
  <c r="DE256" i="1"/>
  <c r="IC256" i="1" s="1"/>
  <c r="DF256" i="1"/>
  <c r="ID256" i="1" s="1"/>
  <c r="DG256" i="1"/>
  <c r="DH256" i="1"/>
  <c r="DI256" i="1"/>
  <c r="DJ256" i="1"/>
  <c r="IH256" i="1" s="1"/>
  <c r="DK256" i="1"/>
  <c r="DL256" i="1"/>
  <c r="DM256" i="1"/>
  <c r="IK256" i="1" s="1"/>
  <c r="DN256" i="1"/>
  <c r="DO256" i="1"/>
  <c r="DP256" i="1"/>
  <c r="DQ256" i="1"/>
  <c r="IO256" i="1" s="1"/>
  <c r="DR256" i="1"/>
  <c r="IP256" i="1" s="1"/>
  <c r="DS256" i="1"/>
  <c r="DT256" i="1"/>
  <c r="DU256" i="1"/>
  <c r="DV256" i="1"/>
  <c r="DW256" i="1"/>
  <c r="DX256" i="1"/>
  <c r="DY256" i="1"/>
  <c r="IW256" i="1" s="1"/>
  <c r="DZ256" i="1"/>
  <c r="EA256" i="1"/>
  <c r="EB256" i="1"/>
  <c r="EC256" i="1"/>
  <c r="JA256" i="1" s="1"/>
  <c r="ED256" i="1"/>
  <c r="JB256" i="1" s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FG257" i="1" s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FS257" i="1" s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GE257" i="1" s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GQ257" i="1" s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HO257" i="1" s="1"/>
  <c r="CR257" i="1"/>
  <c r="CS257" i="1"/>
  <c r="CT257" i="1"/>
  <c r="CU257" i="1"/>
  <c r="CV257" i="1"/>
  <c r="CW257" i="1"/>
  <c r="CX257" i="1"/>
  <c r="CY257" i="1"/>
  <c r="CZ257" i="1"/>
  <c r="DA257" i="1"/>
  <c r="DB257" i="1"/>
  <c r="DC257" i="1"/>
  <c r="IA257" i="1" s="1"/>
  <c r="DD257" i="1"/>
  <c r="DE257" i="1"/>
  <c r="DF257" i="1"/>
  <c r="DG257" i="1"/>
  <c r="DH257" i="1"/>
  <c r="DI257" i="1"/>
  <c r="DJ257" i="1"/>
  <c r="DK257" i="1"/>
  <c r="DL257" i="1"/>
  <c r="DM257" i="1"/>
  <c r="DN257" i="1"/>
  <c r="DO257" i="1"/>
  <c r="DP257" i="1"/>
  <c r="DQ257" i="1"/>
  <c r="DR257" i="1"/>
  <c r="DS257" i="1"/>
  <c r="DT257" i="1"/>
  <c r="DU257" i="1"/>
  <c r="DV257" i="1"/>
  <c r="DW257" i="1"/>
  <c r="DX257" i="1"/>
  <c r="DY257" i="1"/>
  <c r="DZ257" i="1"/>
  <c r="EA257" i="1"/>
  <c r="IY257" i="1" s="1"/>
  <c r="EB257" i="1"/>
  <c r="EC257" i="1"/>
  <c r="ED257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EW258" i="1" s="1"/>
  <c r="Z258" i="1"/>
  <c r="AA258" i="1"/>
  <c r="AB258" i="1"/>
  <c r="AC258" i="1"/>
  <c r="FA258" i="1" s="1"/>
  <c r="AD258" i="1"/>
  <c r="FB258" i="1" s="1"/>
  <c r="AE258" i="1"/>
  <c r="AF258" i="1"/>
  <c r="AG258" i="1"/>
  <c r="FE258" i="1" s="1"/>
  <c r="AH258" i="1"/>
  <c r="AI258" i="1"/>
  <c r="AJ258" i="1"/>
  <c r="AK258" i="1"/>
  <c r="FI258" i="1" s="1"/>
  <c r="AL258" i="1"/>
  <c r="AM258" i="1"/>
  <c r="FK258" i="1" s="1"/>
  <c r="AN258" i="1"/>
  <c r="FL258" i="1" s="1"/>
  <c r="AO258" i="1"/>
  <c r="FM258" i="1" s="1"/>
  <c r="AP258" i="1"/>
  <c r="FN258" i="1" s="1"/>
  <c r="AQ258" i="1"/>
  <c r="AR258" i="1"/>
  <c r="AS258" i="1"/>
  <c r="FQ258" i="1" s="1"/>
  <c r="AT258" i="1"/>
  <c r="AU258" i="1"/>
  <c r="AV258" i="1"/>
  <c r="AW258" i="1"/>
  <c r="FU258" i="1" s="1"/>
  <c r="AX258" i="1"/>
  <c r="AY258" i="1"/>
  <c r="AZ258" i="1"/>
  <c r="FX258" i="1" s="1"/>
  <c r="BA258" i="1"/>
  <c r="FY258" i="1" s="1"/>
  <c r="BB258" i="1"/>
  <c r="FZ258" i="1" s="1"/>
  <c r="BC258" i="1"/>
  <c r="BD258" i="1"/>
  <c r="BE258" i="1"/>
  <c r="GC258" i="1" s="1"/>
  <c r="BF258" i="1"/>
  <c r="BG258" i="1"/>
  <c r="BH258" i="1"/>
  <c r="BI258" i="1"/>
  <c r="BJ258" i="1"/>
  <c r="BK258" i="1"/>
  <c r="BL258" i="1"/>
  <c r="GJ258" i="1" s="1"/>
  <c r="BM258" i="1"/>
  <c r="BN258" i="1"/>
  <c r="GL258" i="1" s="1"/>
  <c r="BO258" i="1"/>
  <c r="BP258" i="1"/>
  <c r="BQ258" i="1"/>
  <c r="GO258" i="1" s="1"/>
  <c r="BR258" i="1"/>
  <c r="BS258" i="1"/>
  <c r="BT258" i="1"/>
  <c r="BU258" i="1"/>
  <c r="BV258" i="1"/>
  <c r="BW258" i="1"/>
  <c r="BX258" i="1"/>
  <c r="GV258" i="1" s="1"/>
  <c r="BY258" i="1"/>
  <c r="GW258" i="1" s="1"/>
  <c r="BZ258" i="1"/>
  <c r="GX258" i="1" s="1"/>
  <c r="CA258" i="1"/>
  <c r="CB258" i="1"/>
  <c r="CC258" i="1"/>
  <c r="HA258" i="1" s="1"/>
  <c r="CD258" i="1"/>
  <c r="CE258" i="1"/>
  <c r="CF258" i="1"/>
  <c r="CG258" i="1"/>
  <c r="HE258" i="1" s="1"/>
  <c r="CH258" i="1"/>
  <c r="CI258" i="1"/>
  <c r="CJ258" i="1"/>
  <c r="HH258" i="1" s="1"/>
  <c r="CK258" i="1"/>
  <c r="HI258" i="1" s="1"/>
  <c r="CL258" i="1"/>
  <c r="HJ258" i="1" s="1"/>
  <c r="CM258" i="1"/>
  <c r="CN258" i="1"/>
  <c r="CO258" i="1"/>
  <c r="HM258" i="1" s="1"/>
  <c r="CP258" i="1"/>
  <c r="CQ258" i="1"/>
  <c r="CR258" i="1"/>
  <c r="CS258" i="1"/>
  <c r="CT258" i="1"/>
  <c r="CU258" i="1"/>
  <c r="CV258" i="1"/>
  <c r="HT258" i="1" s="1"/>
  <c r="CW258" i="1"/>
  <c r="HU258" i="1" s="1"/>
  <c r="CX258" i="1"/>
  <c r="CY258" i="1"/>
  <c r="CZ258" i="1"/>
  <c r="DA258" i="1"/>
  <c r="HY258" i="1" s="1"/>
  <c r="DB258" i="1"/>
  <c r="DC258" i="1"/>
  <c r="DD258" i="1"/>
  <c r="DE258" i="1"/>
  <c r="DF258" i="1"/>
  <c r="DG258" i="1"/>
  <c r="IE258" i="1" s="1"/>
  <c r="DH258" i="1"/>
  <c r="IF258" i="1" s="1"/>
  <c r="DI258" i="1"/>
  <c r="IG258" i="1" s="1"/>
  <c r="DJ258" i="1"/>
  <c r="IH258" i="1" s="1"/>
  <c r="DK258" i="1"/>
  <c r="DL258" i="1"/>
  <c r="DM258" i="1"/>
  <c r="IK258" i="1" s="1"/>
  <c r="DN258" i="1"/>
  <c r="DO258" i="1"/>
  <c r="DP258" i="1"/>
  <c r="DQ258" i="1"/>
  <c r="IO258" i="1" s="1"/>
  <c r="DR258" i="1"/>
  <c r="DS258" i="1"/>
  <c r="DT258" i="1"/>
  <c r="IR258" i="1" s="1"/>
  <c r="DU258" i="1"/>
  <c r="IS258" i="1" s="1"/>
  <c r="DV258" i="1"/>
  <c r="IT258" i="1" s="1"/>
  <c r="DW258" i="1"/>
  <c r="DX258" i="1"/>
  <c r="DY258" i="1"/>
  <c r="IW258" i="1" s="1"/>
  <c r="DZ258" i="1"/>
  <c r="EA258" i="1"/>
  <c r="EB258" i="1"/>
  <c r="EC258" i="1"/>
  <c r="ED258" i="1"/>
  <c r="I3" i="1"/>
  <c r="J3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FB3" i="1" s="1"/>
  <c r="AE3" i="1"/>
  <c r="FC3" i="1" s="1"/>
  <c r="AF3" i="1"/>
  <c r="AG3" i="1"/>
  <c r="AH3" i="1"/>
  <c r="AI3" i="1"/>
  <c r="AJ3" i="1"/>
  <c r="AK3" i="1"/>
  <c r="AL3" i="1"/>
  <c r="AM3" i="1"/>
  <c r="AN3" i="1"/>
  <c r="AO3" i="1"/>
  <c r="AP3" i="1"/>
  <c r="FN3" i="1" s="1"/>
  <c r="AQ3" i="1"/>
  <c r="FO3" i="1" s="1"/>
  <c r="AR3" i="1"/>
  <c r="AS3" i="1"/>
  <c r="AT3" i="1"/>
  <c r="AU3" i="1"/>
  <c r="AV3" i="1"/>
  <c r="AW3" i="1"/>
  <c r="AX3" i="1"/>
  <c r="AY3" i="1"/>
  <c r="AZ3" i="1"/>
  <c r="BA3" i="1"/>
  <c r="BB3" i="1"/>
  <c r="FZ3" i="1" s="1"/>
  <c r="BC3" i="1"/>
  <c r="GA3" i="1" s="1"/>
  <c r="BD3" i="1"/>
  <c r="BE3" i="1"/>
  <c r="BF3" i="1"/>
  <c r="BG3" i="1"/>
  <c r="BH3" i="1"/>
  <c r="BI3" i="1"/>
  <c r="BJ3" i="1"/>
  <c r="BK3" i="1"/>
  <c r="BL3" i="1"/>
  <c r="BM3" i="1"/>
  <c r="BN3" i="1"/>
  <c r="GL3" i="1" s="1"/>
  <c r="BO3" i="1"/>
  <c r="GM3" i="1" s="1"/>
  <c r="BP3" i="1"/>
  <c r="BQ3" i="1"/>
  <c r="BR3" i="1"/>
  <c r="BS3" i="1"/>
  <c r="BT3" i="1"/>
  <c r="BU3" i="1"/>
  <c r="BV3" i="1"/>
  <c r="BW3" i="1"/>
  <c r="BX3" i="1"/>
  <c r="BY3" i="1"/>
  <c r="BZ3" i="1"/>
  <c r="GX3" i="1" s="1"/>
  <c r="CA3" i="1"/>
  <c r="GY3" i="1" s="1"/>
  <c r="CB3" i="1"/>
  <c r="CC3" i="1"/>
  <c r="CD3" i="1"/>
  <c r="CE3" i="1"/>
  <c r="CF3" i="1"/>
  <c r="CG3" i="1"/>
  <c r="CH3" i="1"/>
  <c r="CI3" i="1"/>
  <c r="CJ3" i="1"/>
  <c r="CK3" i="1"/>
  <c r="CL3" i="1"/>
  <c r="HJ3" i="1" s="1"/>
  <c r="CM3" i="1"/>
  <c r="CN3" i="1"/>
  <c r="CO3" i="1"/>
  <c r="CP3" i="1"/>
  <c r="CQ3" i="1"/>
  <c r="CR3" i="1"/>
  <c r="CS3" i="1"/>
  <c r="CT3" i="1"/>
  <c r="CU3" i="1"/>
  <c r="CV3" i="1"/>
  <c r="CW3" i="1"/>
  <c r="HU3" i="1" s="1"/>
  <c r="CX3" i="1"/>
  <c r="HV3" i="1" s="1"/>
  <c r="CY3" i="1"/>
  <c r="HW3" i="1" s="1"/>
  <c r="CZ3" i="1"/>
  <c r="DA3" i="1"/>
  <c r="DB3" i="1"/>
  <c r="DC3" i="1"/>
  <c r="DD3" i="1"/>
  <c r="DE3" i="1"/>
  <c r="DF3" i="1"/>
  <c r="DG3" i="1"/>
  <c r="DH3" i="1"/>
  <c r="DI3" i="1"/>
  <c r="IG3" i="1" s="1"/>
  <c r="DJ3" i="1"/>
  <c r="IH3" i="1" s="1"/>
  <c r="DK3" i="1"/>
  <c r="II3" i="1" s="1"/>
  <c r="DL3" i="1"/>
  <c r="DM3" i="1"/>
  <c r="DN3" i="1"/>
  <c r="DO3" i="1"/>
  <c r="DP3" i="1"/>
  <c r="DQ3" i="1"/>
  <c r="DR3" i="1"/>
  <c r="DS3" i="1"/>
  <c r="DT3" i="1"/>
  <c r="DU3" i="1"/>
  <c r="IS3" i="1" s="1"/>
  <c r="DV3" i="1"/>
  <c r="IT3" i="1" s="1"/>
  <c r="DW3" i="1"/>
  <c r="IU3" i="1" s="1"/>
  <c r="DX3" i="1"/>
  <c r="DY3" i="1"/>
  <c r="DZ3" i="1"/>
  <c r="EA3" i="1"/>
  <c r="EB3" i="1"/>
  <c r="EC3" i="1"/>
  <c r="ED3" i="1"/>
  <c r="GF150" i="1"/>
  <c r="IC166" i="1"/>
  <c r="IJ174" i="1"/>
  <c r="FQ177" i="1"/>
  <c r="GY179" i="1"/>
  <c r="HC186" i="1"/>
  <c r="IE189" i="1"/>
  <c r="GM191" i="1"/>
  <c r="IG196" i="1"/>
  <c r="HC199" i="1"/>
  <c r="HK203" i="1"/>
  <c r="FC209" i="1"/>
  <c r="IA211" i="1"/>
  <c r="FU213" i="1"/>
  <c r="GX213" i="1"/>
  <c r="HX213" i="1"/>
  <c r="HG214" i="1"/>
  <c r="IJ214" i="1"/>
  <c r="GA215" i="1"/>
  <c r="GU215" i="1"/>
  <c r="HO215" i="1"/>
  <c r="IK215" i="1"/>
  <c r="FV216" i="1"/>
  <c r="GR216" i="1"/>
  <c r="HM216" i="1"/>
  <c r="JA216" i="1"/>
  <c r="FU217" i="1"/>
  <c r="GO217" i="1"/>
  <c r="HH217" i="1"/>
  <c r="ID217" i="1"/>
  <c r="IY217" i="1"/>
  <c r="FQ218" i="1"/>
  <c r="IA218" i="1"/>
  <c r="IT218" i="1"/>
  <c r="FK220" i="1"/>
  <c r="GD220" i="1"/>
  <c r="HU220" i="1"/>
  <c r="IO220" i="1"/>
  <c r="GC221" i="1"/>
  <c r="GW221" i="1"/>
  <c r="HP221" i="1"/>
  <c r="IL221" i="1"/>
  <c r="FV222" i="1"/>
  <c r="HF222" i="1"/>
  <c r="IP222" i="1"/>
  <c r="FX223" i="1"/>
  <c r="GM223" i="1"/>
  <c r="HQ223" i="1"/>
  <c r="IE223" i="1"/>
  <c r="IS223" i="1"/>
  <c r="FA225" i="1"/>
  <c r="GC225" i="1"/>
  <c r="GQ225" i="1"/>
  <c r="HU225" i="1"/>
  <c r="FI226" i="1"/>
  <c r="GM226" i="1"/>
  <c r="HA226" i="1"/>
  <c r="HO226" i="1"/>
  <c r="IC226" i="1"/>
  <c r="FE227" i="1"/>
  <c r="FS227" i="1"/>
  <c r="GU227" i="1"/>
  <c r="HK227" i="1"/>
  <c r="HY227" i="1"/>
  <c r="IM227" i="1"/>
  <c r="JA227" i="1"/>
  <c r="FM228" i="1"/>
  <c r="GC228" i="1"/>
  <c r="GQ228" i="1"/>
  <c r="HE228" i="1"/>
  <c r="IG228" i="1"/>
  <c r="IW228" i="1"/>
  <c r="FI229" i="1"/>
  <c r="GY229" i="1"/>
  <c r="IC229" i="1"/>
  <c r="FC230" i="1"/>
  <c r="FQ230" i="1"/>
  <c r="GU230" i="1"/>
  <c r="HI230" i="1"/>
  <c r="HW230" i="1"/>
  <c r="IK230" i="1"/>
  <c r="GK232" i="1"/>
  <c r="GY232" i="1"/>
  <c r="HM232" i="1"/>
  <c r="HY232" i="1"/>
  <c r="IK232" i="1"/>
  <c r="IW232" i="1"/>
  <c r="GE233" i="1"/>
  <c r="FI234" i="1"/>
  <c r="FU234" i="1"/>
  <c r="GG234" i="1"/>
  <c r="GS234" i="1"/>
  <c r="HE234" i="1"/>
  <c r="HQ234" i="1"/>
  <c r="IC234" i="1"/>
  <c r="IO234" i="1"/>
  <c r="FK235" i="1"/>
  <c r="FW235" i="1"/>
  <c r="GI235" i="1"/>
  <c r="GU235" i="1"/>
  <c r="HG235" i="1"/>
  <c r="HS235" i="1"/>
  <c r="IE235" i="1"/>
  <c r="IQ235" i="1"/>
  <c r="FC237" i="1"/>
  <c r="FE238" i="1"/>
  <c r="FQ238" i="1"/>
  <c r="GO238" i="1"/>
  <c r="HA238" i="1"/>
  <c r="HM238" i="1"/>
  <c r="HY238" i="1"/>
  <c r="IK238" i="1"/>
  <c r="IW238" i="1"/>
  <c r="FG239" i="1"/>
  <c r="FS239" i="1"/>
  <c r="GE239" i="1"/>
  <c r="GQ239" i="1"/>
  <c r="HC239" i="1"/>
  <c r="HO239" i="1"/>
  <c r="IA239" i="1"/>
  <c r="IM239" i="1"/>
  <c r="IY239" i="1"/>
  <c r="FI240" i="1"/>
  <c r="FU240" i="1"/>
  <c r="GG240" i="1"/>
  <c r="GS240" i="1"/>
  <c r="HE240" i="1"/>
  <c r="HQ240" i="1"/>
  <c r="IC240" i="1"/>
  <c r="IO240" i="1"/>
  <c r="JA240" i="1"/>
  <c r="FK241" i="1"/>
  <c r="FA242" i="1"/>
  <c r="FM242" i="1"/>
  <c r="FY242" i="1"/>
  <c r="GK242" i="1"/>
  <c r="GW242" i="1"/>
  <c r="HI242" i="1"/>
  <c r="HU242" i="1"/>
  <c r="IG242" i="1"/>
  <c r="IS242" i="1"/>
  <c r="FE244" i="1"/>
  <c r="FQ244" i="1"/>
  <c r="HM244" i="1"/>
  <c r="IK244" i="1"/>
  <c r="IW244" i="1"/>
  <c r="FS245" i="1"/>
  <c r="FA246" i="1"/>
  <c r="FB246" i="1"/>
  <c r="FF246" i="1"/>
  <c r="FI246" i="1"/>
  <c r="FM246" i="1"/>
  <c r="FR246" i="1"/>
  <c r="FU246" i="1"/>
  <c r="FY246" i="1"/>
  <c r="GD246" i="1"/>
  <c r="GG246" i="1"/>
  <c r="GK246" i="1"/>
  <c r="GL246" i="1"/>
  <c r="GP246" i="1"/>
  <c r="GS246" i="1"/>
  <c r="GW246" i="1"/>
  <c r="GX246" i="1"/>
  <c r="HB246" i="1"/>
  <c r="HE246" i="1"/>
  <c r="HI246" i="1"/>
  <c r="HN246" i="1"/>
  <c r="HQ246" i="1"/>
  <c r="HU246" i="1"/>
  <c r="HV246" i="1"/>
  <c r="HZ246" i="1"/>
  <c r="IC246" i="1"/>
  <c r="IG246" i="1"/>
  <c r="IH246" i="1"/>
  <c r="IL246" i="1"/>
  <c r="IS246" i="1"/>
  <c r="IX246" i="1"/>
  <c r="JA246" i="1"/>
  <c r="FB247" i="1"/>
  <c r="FC247" i="1"/>
  <c r="FD247" i="1"/>
  <c r="FH247" i="1"/>
  <c r="FN247" i="1"/>
  <c r="FO247" i="1"/>
  <c r="FW247" i="1"/>
  <c r="FZ247" i="1"/>
  <c r="GA247" i="1"/>
  <c r="GB247" i="1"/>
  <c r="GF247" i="1"/>
  <c r="GI247" i="1"/>
  <c r="GL247" i="1"/>
  <c r="GN247" i="1"/>
  <c r="GR247" i="1"/>
  <c r="GU247" i="1"/>
  <c r="GX247" i="1"/>
  <c r="GY247" i="1"/>
  <c r="HG247" i="1"/>
  <c r="HJ247" i="1"/>
  <c r="HK247" i="1"/>
  <c r="HL247" i="1"/>
  <c r="HP247" i="1"/>
  <c r="HS247" i="1"/>
  <c r="HV247" i="1"/>
  <c r="HW247" i="1"/>
  <c r="HX247" i="1"/>
  <c r="IE247" i="1"/>
  <c r="II247" i="1"/>
  <c r="IJ247" i="1"/>
  <c r="IN247" i="1"/>
  <c r="IQ247" i="1"/>
  <c r="IT247" i="1"/>
  <c r="IV247" i="1"/>
  <c r="IZ247" i="1"/>
  <c r="FF249" i="1"/>
  <c r="FG249" i="1"/>
  <c r="FH249" i="1"/>
  <c r="FL249" i="1"/>
  <c r="FS249" i="1"/>
  <c r="FX249" i="1"/>
  <c r="GD249" i="1"/>
  <c r="GE249" i="1"/>
  <c r="GJ249" i="1"/>
  <c r="GP249" i="1"/>
  <c r="GQ249" i="1"/>
  <c r="GR249" i="1"/>
  <c r="GV249" i="1"/>
  <c r="HH249" i="1"/>
  <c r="HT249" i="1"/>
  <c r="IA249" i="1"/>
  <c r="IF249" i="1"/>
  <c r="IL249" i="1"/>
  <c r="IM249" i="1"/>
  <c r="IR249" i="1"/>
  <c r="IX249" i="1"/>
  <c r="IY249" i="1"/>
  <c r="FE250" i="1"/>
  <c r="FQ250" i="1"/>
  <c r="GO250" i="1"/>
  <c r="HA250" i="1"/>
  <c r="HM250" i="1"/>
  <c r="HY250" i="1"/>
  <c r="IK250" i="1"/>
  <c r="IW250" i="1"/>
  <c r="FG251" i="1"/>
  <c r="FS251" i="1"/>
  <c r="GE251" i="1"/>
  <c r="GQ251" i="1"/>
  <c r="HC251" i="1"/>
  <c r="HO251" i="1"/>
  <c r="IA251" i="1"/>
  <c r="IM251" i="1"/>
  <c r="IY251" i="1"/>
  <c r="FU252" i="1"/>
  <c r="GS252" i="1"/>
  <c r="HE252" i="1"/>
  <c r="HQ252" i="1"/>
  <c r="IC252" i="1"/>
  <c r="FA254" i="1"/>
  <c r="FF254" i="1"/>
  <c r="FJ254" i="1"/>
  <c r="FM254" i="1"/>
  <c r="FQ254" i="1"/>
  <c r="FR254" i="1"/>
  <c r="FV254" i="1"/>
  <c r="FY254" i="1"/>
  <c r="GD254" i="1"/>
  <c r="GH254" i="1"/>
  <c r="GK254" i="1"/>
  <c r="GT254" i="1"/>
  <c r="GW254" i="1"/>
  <c r="HB254" i="1"/>
  <c r="HF254" i="1"/>
  <c r="HI254" i="1"/>
  <c r="HR254" i="1"/>
  <c r="HU254" i="1"/>
  <c r="ID254" i="1"/>
  <c r="IG254" i="1"/>
  <c r="IL254" i="1"/>
  <c r="IP254" i="1"/>
  <c r="IS254" i="1"/>
  <c r="IW254" i="1"/>
  <c r="JB254" i="1"/>
  <c r="FH256" i="1"/>
  <c r="FT256" i="1"/>
  <c r="GF256" i="1"/>
  <c r="GL256" i="1"/>
  <c r="GR256" i="1"/>
  <c r="HD256" i="1"/>
  <c r="HP256" i="1"/>
  <c r="HR256" i="1"/>
  <c r="IB256" i="1"/>
  <c r="IN256" i="1"/>
  <c r="IZ256" i="1"/>
  <c r="FF258" i="1"/>
  <c r="FR258" i="1"/>
  <c r="FW258" i="1"/>
  <c r="GD258" i="1"/>
  <c r="GG258" i="1"/>
  <c r="GI258" i="1"/>
  <c r="GK258" i="1"/>
  <c r="GP258" i="1"/>
  <c r="GS258" i="1"/>
  <c r="GU258" i="1"/>
  <c r="HB258" i="1"/>
  <c r="HG258" i="1"/>
  <c r="HN258" i="1"/>
  <c r="HQ258" i="1"/>
  <c r="HS258" i="1"/>
  <c r="HV258" i="1"/>
  <c r="HZ258" i="1"/>
  <c r="IC258" i="1"/>
  <c r="IL258" i="1"/>
  <c r="IQ258" i="1"/>
  <c r="IX258" i="1"/>
  <c r="JA258" i="1"/>
  <c r="FA3" i="1"/>
  <c r="FD3" i="1"/>
  <c r="FG3" i="1"/>
  <c r="FH3" i="1"/>
  <c r="FK3" i="1"/>
  <c r="FM3" i="1"/>
  <c r="FP3" i="1"/>
  <c r="FS3" i="1"/>
  <c r="FT3" i="1"/>
  <c r="FW3" i="1"/>
  <c r="FY3" i="1"/>
  <c r="GB3" i="1"/>
  <c r="GE3" i="1"/>
  <c r="GF3" i="1"/>
  <c r="GI3" i="1"/>
  <c r="GK3" i="1"/>
  <c r="GN3" i="1"/>
  <c r="GQ3" i="1"/>
  <c r="GR3" i="1"/>
  <c r="GU3" i="1"/>
  <c r="GW3" i="1"/>
  <c r="GZ3" i="1"/>
  <c r="HC3" i="1"/>
  <c r="HD3" i="1"/>
  <c r="HG3" i="1"/>
  <c r="HI3" i="1"/>
  <c r="HK3" i="1"/>
  <c r="HL3" i="1"/>
  <c r="HO3" i="1"/>
  <c r="HP3" i="1"/>
  <c r="HS3" i="1"/>
  <c r="HX3" i="1"/>
  <c r="IA3" i="1"/>
  <c r="IB3" i="1"/>
  <c r="IE3" i="1"/>
  <c r="IJ3" i="1"/>
  <c r="IM3" i="1"/>
  <c r="IN3" i="1"/>
  <c r="IQ3" i="1"/>
  <c r="IV3" i="1"/>
  <c r="IY3" i="1"/>
  <c r="IZ3" i="1"/>
  <c r="Q7" i="2"/>
  <c r="R7" i="2"/>
  <c r="Q8" i="2"/>
  <c r="R8" i="2" s="1"/>
  <c r="Q9" i="2"/>
  <c r="R9" i="2" s="1"/>
  <c r="Q10" i="2"/>
  <c r="R10" i="2"/>
  <c r="Q11" i="2"/>
  <c r="R11" i="2"/>
  <c r="Q12" i="2"/>
  <c r="R12" i="2"/>
  <c r="Q13" i="2"/>
  <c r="R13" i="2"/>
  <c r="Q14" i="2"/>
  <c r="R14" i="2" s="1"/>
  <c r="Q15" i="2"/>
  <c r="R15" i="2" s="1"/>
  <c r="Q16" i="2"/>
  <c r="R16" i="2"/>
  <c r="Q17" i="2"/>
  <c r="R17" i="2"/>
  <c r="Q18" i="2"/>
  <c r="R18" i="2"/>
  <c r="Q19" i="2"/>
  <c r="R19" i="2"/>
  <c r="Q20" i="2"/>
  <c r="R20" i="2" s="1"/>
  <c r="Q21" i="2"/>
  <c r="R21" i="2" s="1"/>
  <c r="Q22" i="2"/>
  <c r="R22" i="2"/>
  <c r="Q23" i="2"/>
  <c r="R23" i="2"/>
  <c r="Q24" i="2"/>
  <c r="R24" i="2"/>
  <c r="Q25" i="2"/>
  <c r="R25" i="2"/>
  <c r="Q26" i="2"/>
  <c r="R26" i="2" s="1"/>
  <c r="Q27" i="2"/>
  <c r="R27" i="2" s="1"/>
  <c r="Q28" i="2"/>
  <c r="R28" i="2"/>
  <c r="Q29" i="2"/>
  <c r="R29" i="2"/>
  <c r="Q30" i="2"/>
  <c r="R30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6" i="2"/>
  <c r="R6" i="2"/>
  <c r="Q6" i="2"/>
  <c r="G3" i="1"/>
  <c r="ET3" i="1" s="1"/>
  <c r="EN69" i="1"/>
  <c r="FK142" i="1"/>
  <c r="ID143" i="1"/>
  <c r="GP145" i="1"/>
  <c r="HR148" i="1"/>
  <c r="FS153" i="1"/>
  <c r="HE154" i="1"/>
  <c r="IQ155" i="1"/>
  <c r="GI161" i="1"/>
  <c r="FE164" i="1"/>
  <c r="GQ165" i="1"/>
  <c r="JB170" i="1"/>
  <c r="FL172" i="1"/>
  <c r="HN174" i="1"/>
  <c r="FT176" i="1"/>
  <c r="FK179" i="1"/>
  <c r="FE181" i="1"/>
  <c r="HI182" i="1"/>
  <c r="GY184" i="1"/>
  <c r="IK188" i="1"/>
  <c r="FK189" i="1"/>
  <c r="FU190" i="1"/>
  <c r="HK191" i="1"/>
  <c r="FE192" i="1"/>
  <c r="GQ193" i="1"/>
  <c r="GW196" i="1"/>
  <c r="HW197" i="1"/>
  <c r="FK201" i="1"/>
  <c r="IU203" i="1"/>
  <c r="FQ204" i="1"/>
  <c r="HO205" i="1"/>
  <c r="HU208" i="1"/>
  <c r="GG212" i="1"/>
  <c r="FZ213" i="1"/>
  <c r="FF214" i="1"/>
  <c r="FH215" i="1"/>
  <c r="FJ216" i="1"/>
  <c r="FJ217" i="1"/>
  <c r="FE220" i="1"/>
  <c r="FC222" i="1"/>
  <c r="FM224" i="1"/>
  <c r="FN226" i="1"/>
  <c r="FI227" i="1"/>
  <c r="FL230" i="1"/>
  <c r="FD232" i="1"/>
  <c r="EH233" i="1"/>
  <c r="FJ234" i="1"/>
  <c r="FB236" i="1"/>
  <c r="ES237" i="1"/>
  <c r="ET238" i="1"/>
  <c r="EL240" i="1"/>
  <c r="FL241" i="1"/>
  <c r="FB242" i="1"/>
  <c r="EH244" i="1"/>
  <c r="EV245" i="1"/>
  <c r="ET246" i="1"/>
  <c r="ER247" i="1"/>
  <c r="FB248" i="1"/>
  <c r="EZ252" i="1"/>
  <c r="EP253" i="1"/>
  <c r="FB254" i="1"/>
  <c r="FH257" i="1"/>
  <c r="EO213" i="1"/>
  <c r="EN225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3" i="1"/>
  <c r="B4" i="1"/>
  <c r="D4" i="1" s="1"/>
  <c r="B5" i="1"/>
  <c r="D5" i="1" s="1"/>
  <c r="B6" i="1"/>
  <c r="D6" i="1" s="1"/>
  <c r="B7" i="1"/>
  <c r="D7" i="1" s="1"/>
  <c r="B8" i="1"/>
  <c r="D8" i="1" s="1"/>
  <c r="B9" i="1"/>
  <c r="D9" i="1" s="1"/>
  <c r="B10" i="1"/>
  <c r="D10" i="1" s="1"/>
  <c r="B11" i="1"/>
  <c r="D11" i="1" s="1"/>
  <c r="B12" i="1"/>
  <c r="D12" i="1" s="1"/>
  <c r="B13" i="1"/>
  <c r="D13" i="1" s="1"/>
  <c r="B14" i="1"/>
  <c r="D14" i="1" s="1"/>
  <c r="B15" i="1"/>
  <c r="E15" i="1" s="1"/>
  <c r="B16" i="1"/>
  <c r="D16" i="1" s="1"/>
  <c r="B17" i="1"/>
  <c r="D17" i="1" s="1"/>
  <c r="B18" i="1"/>
  <c r="D18" i="1" s="1"/>
  <c r="B19" i="1"/>
  <c r="D19" i="1" s="1"/>
  <c r="B20" i="1"/>
  <c r="D20" i="1" s="1"/>
  <c r="B21" i="1"/>
  <c r="D21" i="1" s="1"/>
  <c r="B22" i="1"/>
  <c r="D22" i="1" s="1"/>
  <c r="B23" i="1"/>
  <c r="D23" i="1" s="1"/>
  <c r="B24" i="1"/>
  <c r="D24" i="1" s="1"/>
  <c r="B25" i="1"/>
  <c r="D25" i="1" s="1"/>
  <c r="B26" i="1"/>
  <c r="D26" i="1" s="1"/>
  <c r="B27" i="1"/>
  <c r="D27" i="1" s="1"/>
  <c r="B28" i="1"/>
  <c r="D28" i="1" s="1"/>
  <c r="B29" i="1"/>
  <c r="D29" i="1" s="1"/>
  <c r="B30" i="1"/>
  <c r="D30" i="1" s="1"/>
  <c r="B31" i="1"/>
  <c r="D31" i="1" s="1"/>
  <c r="B32" i="1"/>
  <c r="D32" i="1" s="1"/>
  <c r="B33" i="1"/>
  <c r="D33" i="1" s="1"/>
  <c r="B34" i="1"/>
  <c r="D34" i="1" s="1"/>
  <c r="B35" i="1"/>
  <c r="D35" i="1" s="1"/>
  <c r="B36" i="1"/>
  <c r="D36" i="1" s="1"/>
  <c r="B37" i="1"/>
  <c r="D37" i="1" s="1"/>
  <c r="B38" i="1"/>
  <c r="D38" i="1" s="1"/>
  <c r="B39" i="1"/>
  <c r="D39" i="1" s="1"/>
  <c r="B40" i="1"/>
  <c r="D40" i="1" s="1"/>
  <c r="B41" i="1"/>
  <c r="D41" i="1" s="1"/>
  <c r="B42" i="1"/>
  <c r="D42" i="1" s="1"/>
  <c r="B43" i="1"/>
  <c r="D43" i="1" s="1"/>
  <c r="B44" i="1"/>
  <c r="D44" i="1" s="1"/>
  <c r="B45" i="1"/>
  <c r="D45" i="1" s="1"/>
  <c r="B46" i="1"/>
  <c r="D46" i="1" s="1"/>
  <c r="B47" i="1"/>
  <c r="D47" i="1" s="1"/>
  <c r="B48" i="1"/>
  <c r="D48" i="1" s="1"/>
  <c r="B49" i="1"/>
  <c r="D49" i="1" s="1"/>
  <c r="B50" i="1"/>
  <c r="D50" i="1" s="1"/>
  <c r="B51" i="1"/>
  <c r="D51" i="1" s="1"/>
  <c r="B52" i="1"/>
  <c r="D52" i="1" s="1"/>
  <c r="B53" i="1"/>
  <c r="D53" i="1" s="1"/>
  <c r="B54" i="1"/>
  <c r="D54" i="1" s="1"/>
  <c r="B55" i="1"/>
  <c r="D55" i="1" s="1"/>
  <c r="B56" i="1"/>
  <c r="D56" i="1" s="1"/>
  <c r="B57" i="1"/>
  <c r="D57" i="1" s="1"/>
  <c r="B58" i="1"/>
  <c r="D58" i="1" s="1"/>
  <c r="B59" i="1"/>
  <c r="D59" i="1" s="1"/>
  <c r="B60" i="1"/>
  <c r="D60" i="1" s="1"/>
  <c r="B61" i="1"/>
  <c r="D61" i="1" s="1"/>
  <c r="B62" i="1"/>
  <c r="D62" i="1" s="1"/>
  <c r="B63" i="1"/>
  <c r="D63" i="1" s="1"/>
  <c r="B64" i="1"/>
  <c r="D64" i="1" s="1"/>
  <c r="B65" i="1"/>
  <c r="D65" i="1" s="1"/>
  <c r="B66" i="1"/>
  <c r="D66" i="1" s="1"/>
  <c r="B67" i="1"/>
  <c r="D67" i="1" s="1"/>
  <c r="B68" i="1"/>
  <c r="D68" i="1" s="1"/>
  <c r="B69" i="1"/>
  <c r="D69" i="1" s="1"/>
  <c r="B70" i="1"/>
  <c r="D70" i="1" s="1"/>
  <c r="B71" i="1"/>
  <c r="D71" i="1" s="1"/>
  <c r="B72" i="1"/>
  <c r="D72" i="1" s="1"/>
  <c r="B73" i="1"/>
  <c r="D73" i="1" s="1"/>
  <c r="B74" i="1"/>
  <c r="D74" i="1" s="1"/>
  <c r="B75" i="1"/>
  <c r="D75" i="1" s="1"/>
  <c r="B76" i="1"/>
  <c r="D76" i="1" s="1"/>
  <c r="B77" i="1"/>
  <c r="D77" i="1" s="1"/>
  <c r="B78" i="1"/>
  <c r="D78" i="1" s="1"/>
  <c r="B79" i="1"/>
  <c r="D79" i="1" s="1"/>
  <c r="B80" i="1"/>
  <c r="D80" i="1" s="1"/>
  <c r="B81" i="1"/>
  <c r="D81" i="1" s="1"/>
  <c r="B82" i="1"/>
  <c r="D82" i="1" s="1"/>
  <c r="B83" i="1"/>
  <c r="D83" i="1" s="1"/>
  <c r="B84" i="1"/>
  <c r="D84" i="1" s="1"/>
  <c r="B85" i="1"/>
  <c r="D85" i="1" s="1"/>
  <c r="B86" i="1"/>
  <c r="D86" i="1" s="1"/>
  <c r="B87" i="1"/>
  <c r="E87" i="1" s="1"/>
  <c r="B88" i="1"/>
  <c r="D88" i="1" s="1"/>
  <c r="B89" i="1"/>
  <c r="D89" i="1" s="1"/>
  <c r="B90" i="1"/>
  <c r="D90" i="1" s="1"/>
  <c r="B91" i="1"/>
  <c r="D91" i="1" s="1"/>
  <c r="B92" i="1"/>
  <c r="D92" i="1" s="1"/>
  <c r="B93" i="1"/>
  <c r="D93" i="1" s="1"/>
  <c r="B94" i="1"/>
  <c r="D94" i="1" s="1"/>
  <c r="B95" i="1"/>
  <c r="D95" i="1" s="1"/>
  <c r="B96" i="1"/>
  <c r="D96" i="1" s="1"/>
  <c r="B97" i="1"/>
  <c r="D97" i="1" s="1"/>
  <c r="B98" i="1"/>
  <c r="D98" i="1" s="1"/>
  <c r="B99" i="1"/>
  <c r="D99" i="1" s="1"/>
  <c r="B100" i="1"/>
  <c r="D100" i="1" s="1"/>
  <c r="B101" i="1"/>
  <c r="D101" i="1" s="1"/>
  <c r="B102" i="1"/>
  <c r="D102" i="1" s="1"/>
  <c r="B103" i="1"/>
  <c r="D103" i="1" s="1"/>
  <c r="B104" i="1"/>
  <c r="D104" i="1" s="1"/>
  <c r="B105" i="1"/>
  <c r="D105" i="1" s="1"/>
  <c r="B106" i="1"/>
  <c r="D106" i="1" s="1"/>
  <c r="B107" i="1"/>
  <c r="D107" i="1" s="1"/>
  <c r="B108" i="1"/>
  <c r="D108" i="1" s="1"/>
  <c r="B109" i="1"/>
  <c r="D109" i="1" s="1"/>
  <c r="B110" i="1"/>
  <c r="D110" i="1" s="1"/>
  <c r="B111" i="1"/>
  <c r="D111" i="1" s="1"/>
  <c r="B112" i="1"/>
  <c r="D112" i="1" s="1"/>
  <c r="B113" i="1"/>
  <c r="D113" i="1" s="1"/>
  <c r="B114" i="1"/>
  <c r="D114" i="1" s="1"/>
  <c r="B115" i="1"/>
  <c r="D115" i="1" s="1"/>
  <c r="B116" i="1"/>
  <c r="D116" i="1" s="1"/>
  <c r="B117" i="1"/>
  <c r="D117" i="1" s="1"/>
  <c r="B118" i="1"/>
  <c r="D118" i="1" s="1"/>
  <c r="B119" i="1"/>
  <c r="D119" i="1" s="1"/>
  <c r="B120" i="1"/>
  <c r="D120" i="1" s="1"/>
  <c r="B121" i="1"/>
  <c r="D121" i="1" s="1"/>
  <c r="B122" i="1"/>
  <c r="D122" i="1" s="1"/>
  <c r="B123" i="1"/>
  <c r="D123" i="1" s="1"/>
  <c r="B124" i="1"/>
  <c r="D124" i="1" s="1"/>
  <c r="B125" i="1"/>
  <c r="D125" i="1" s="1"/>
  <c r="B126" i="1"/>
  <c r="D126" i="1" s="1"/>
  <c r="B127" i="1"/>
  <c r="D127" i="1" s="1"/>
  <c r="B128" i="1"/>
  <c r="D128" i="1" s="1"/>
  <c r="B129" i="1"/>
  <c r="D129" i="1" s="1"/>
  <c r="B130" i="1"/>
  <c r="D130" i="1" s="1"/>
  <c r="B131" i="1"/>
  <c r="D131" i="1" s="1"/>
  <c r="B132" i="1"/>
  <c r="D132" i="1" s="1"/>
  <c r="B133" i="1"/>
  <c r="D133" i="1" s="1"/>
  <c r="B134" i="1"/>
  <c r="D134" i="1" s="1"/>
  <c r="B135" i="1"/>
  <c r="D135" i="1" s="1"/>
  <c r="B136" i="1"/>
  <c r="D136" i="1" s="1"/>
  <c r="B137" i="1"/>
  <c r="D137" i="1" s="1"/>
  <c r="B138" i="1"/>
  <c r="D138" i="1" s="1"/>
  <c r="B139" i="1"/>
  <c r="D139" i="1" s="1"/>
  <c r="B140" i="1"/>
  <c r="D140" i="1" s="1"/>
  <c r="B141" i="1"/>
  <c r="D141" i="1" s="1"/>
  <c r="B142" i="1"/>
  <c r="D142" i="1" s="1"/>
  <c r="B143" i="1"/>
  <c r="D143" i="1" s="1"/>
  <c r="B144" i="1"/>
  <c r="D144" i="1" s="1"/>
  <c r="B145" i="1"/>
  <c r="D145" i="1" s="1"/>
  <c r="B146" i="1"/>
  <c r="D146" i="1" s="1"/>
  <c r="B147" i="1"/>
  <c r="E147" i="1" s="1"/>
  <c r="B148" i="1"/>
  <c r="D148" i="1" s="1"/>
  <c r="B149" i="1"/>
  <c r="D149" i="1" s="1"/>
  <c r="B150" i="1"/>
  <c r="D150" i="1" s="1"/>
  <c r="B151" i="1"/>
  <c r="D151" i="1" s="1"/>
  <c r="B152" i="1"/>
  <c r="D152" i="1" s="1"/>
  <c r="B153" i="1"/>
  <c r="D153" i="1" s="1"/>
  <c r="B154" i="1"/>
  <c r="D154" i="1" s="1"/>
  <c r="B155" i="1"/>
  <c r="D155" i="1" s="1"/>
  <c r="B156" i="1"/>
  <c r="D156" i="1" s="1"/>
  <c r="B157" i="1"/>
  <c r="D157" i="1" s="1"/>
  <c r="B158" i="1"/>
  <c r="D158" i="1" s="1"/>
  <c r="B159" i="1"/>
  <c r="D159" i="1" s="1"/>
  <c r="B160" i="1"/>
  <c r="D160" i="1" s="1"/>
  <c r="B161" i="1"/>
  <c r="D161" i="1" s="1"/>
  <c r="B162" i="1"/>
  <c r="D162" i="1" s="1"/>
  <c r="B163" i="1"/>
  <c r="D163" i="1" s="1"/>
  <c r="B164" i="1"/>
  <c r="D164" i="1" s="1"/>
  <c r="B165" i="1"/>
  <c r="D165" i="1" s="1"/>
  <c r="B166" i="1"/>
  <c r="D166" i="1" s="1"/>
  <c r="B167" i="1"/>
  <c r="D167" i="1" s="1"/>
  <c r="B168" i="1"/>
  <c r="D168" i="1" s="1"/>
  <c r="B169" i="1"/>
  <c r="D169" i="1" s="1"/>
  <c r="B170" i="1"/>
  <c r="D170" i="1" s="1"/>
  <c r="B171" i="1"/>
  <c r="D171" i="1" s="1"/>
  <c r="B172" i="1"/>
  <c r="D172" i="1" s="1"/>
  <c r="B173" i="1"/>
  <c r="D173" i="1" s="1"/>
  <c r="B174" i="1"/>
  <c r="D174" i="1" s="1"/>
  <c r="B175" i="1"/>
  <c r="D175" i="1" s="1"/>
  <c r="B176" i="1"/>
  <c r="D176" i="1" s="1"/>
  <c r="B177" i="1"/>
  <c r="D177" i="1" s="1"/>
  <c r="B178" i="1"/>
  <c r="D178" i="1" s="1"/>
  <c r="B179" i="1"/>
  <c r="D179" i="1" s="1"/>
  <c r="B180" i="1"/>
  <c r="D180" i="1" s="1"/>
  <c r="B181" i="1"/>
  <c r="D181" i="1" s="1"/>
  <c r="B182" i="1"/>
  <c r="D182" i="1" s="1"/>
  <c r="B183" i="1"/>
  <c r="D183" i="1" s="1"/>
  <c r="B184" i="1"/>
  <c r="D184" i="1" s="1"/>
  <c r="B185" i="1"/>
  <c r="D185" i="1" s="1"/>
  <c r="B186" i="1"/>
  <c r="D186" i="1" s="1"/>
  <c r="B187" i="1"/>
  <c r="D187" i="1" s="1"/>
  <c r="B188" i="1"/>
  <c r="D188" i="1" s="1"/>
  <c r="B189" i="1"/>
  <c r="D189" i="1" s="1"/>
  <c r="B190" i="1"/>
  <c r="D190" i="1" s="1"/>
  <c r="B191" i="1"/>
  <c r="D191" i="1" s="1"/>
  <c r="B192" i="1"/>
  <c r="D192" i="1" s="1"/>
  <c r="B193" i="1"/>
  <c r="D193" i="1" s="1"/>
  <c r="B194" i="1"/>
  <c r="D194" i="1" s="1"/>
  <c r="B195" i="1"/>
  <c r="D195" i="1" s="1"/>
  <c r="B196" i="1"/>
  <c r="D196" i="1" s="1"/>
  <c r="B197" i="1"/>
  <c r="D197" i="1" s="1"/>
  <c r="B198" i="1"/>
  <c r="D198" i="1" s="1"/>
  <c r="B199" i="1"/>
  <c r="D199" i="1" s="1"/>
  <c r="B200" i="1"/>
  <c r="D200" i="1" s="1"/>
  <c r="B201" i="1"/>
  <c r="D201" i="1" s="1"/>
  <c r="B202" i="1"/>
  <c r="D202" i="1" s="1"/>
  <c r="B203" i="1"/>
  <c r="D203" i="1" s="1"/>
  <c r="B204" i="1"/>
  <c r="D204" i="1" s="1"/>
  <c r="B205" i="1"/>
  <c r="D205" i="1" s="1"/>
  <c r="B206" i="1"/>
  <c r="D206" i="1" s="1"/>
  <c r="B207" i="1"/>
  <c r="E207" i="1" s="1"/>
  <c r="B208" i="1"/>
  <c r="D208" i="1" s="1"/>
  <c r="B209" i="1"/>
  <c r="D209" i="1" s="1"/>
  <c r="B210" i="1"/>
  <c r="D210" i="1" s="1"/>
  <c r="B211" i="1"/>
  <c r="D211" i="1" s="1"/>
  <c r="B212" i="1"/>
  <c r="D212" i="1" s="1"/>
  <c r="B213" i="1"/>
  <c r="D213" i="1" s="1"/>
  <c r="B214" i="1"/>
  <c r="D214" i="1" s="1"/>
  <c r="B215" i="1"/>
  <c r="D215" i="1" s="1"/>
  <c r="B216" i="1"/>
  <c r="D216" i="1" s="1"/>
  <c r="B217" i="1"/>
  <c r="D217" i="1" s="1"/>
  <c r="B218" i="1"/>
  <c r="D218" i="1" s="1"/>
  <c r="B219" i="1"/>
  <c r="D219" i="1" s="1"/>
  <c r="B220" i="1"/>
  <c r="D220" i="1" s="1"/>
  <c r="B221" i="1"/>
  <c r="D221" i="1" s="1"/>
  <c r="B222" i="1"/>
  <c r="D222" i="1" s="1"/>
  <c r="B223" i="1"/>
  <c r="D223" i="1" s="1"/>
  <c r="B224" i="1"/>
  <c r="D224" i="1" s="1"/>
  <c r="B225" i="1"/>
  <c r="D225" i="1" s="1"/>
  <c r="B226" i="1"/>
  <c r="D226" i="1" s="1"/>
  <c r="B227" i="1"/>
  <c r="D227" i="1" s="1"/>
  <c r="B228" i="1"/>
  <c r="D228" i="1" s="1"/>
  <c r="B229" i="1"/>
  <c r="D229" i="1" s="1"/>
  <c r="B230" i="1"/>
  <c r="D230" i="1" s="1"/>
  <c r="B231" i="1"/>
  <c r="D231" i="1" s="1"/>
  <c r="B232" i="1"/>
  <c r="D232" i="1" s="1"/>
  <c r="B233" i="1"/>
  <c r="D233" i="1" s="1"/>
  <c r="B234" i="1"/>
  <c r="D234" i="1" s="1"/>
  <c r="B235" i="1"/>
  <c r="D235" i="1" s="1"/>
  <c r="B236" i="1"/>
  <c r="D236" i="1" s="1"/>
  <c r="B237" i="1"/>
  <c r="D237" i="1" s="1"/>
  <c r="B238" i="1"/>
  <c r="D238" i="1" s="1"/>
  <c r="B239" i="1"/>
  <c r="D239" i="1" s="1"/>
  <c r="B240" i="1"/>
  <c r="D240" i="1" s="1"/>
  <c r="B241" i="1"/>
  <c r="D241" i="1" s="1"/>
  <c r="B242" i="1"/>
  <c r="D242" i="1" s="1"/>
  <c r="B243" i="1"/>
  <c r="E243" i="1" s="1"/>
  <c r="B244" i="1"/>
  <c r="D244" i="1" s="1"/>
  <c r="B245" i="1"/>
  <c r="D245" i="1" s="1"/>
  <c r="B246" i="1"/>
  <c r="D246" i="1" s="1"/>
  <c r="B247" i="1"/>
  <c r="D247" i="1" s="1"/>
  <c r="B248" i="1"/>
  <c r="D248" i="1" s="1"/>
  <c r="B249" i="1"/>
  <c r="D249" i="1" s="1"/>
  <c r="B250" i="1"/>
  <c r="D250" i="1" s="1"/>
  <c r="B251" i="1"/>
  <c r="D251" i="1" s="1"/>
  <c r="B252" i="1"/>
  <c r="D252" i="1" s="1"/>
  <c r="B253" i="1"/>
  <c r="D253" i="1" s="1"/>
  <c r="B254" i="1"/>
  <c r="D254" i="1" s="1"/>
  <c r="B255" i="1"/>
  <c r="D255" i="1" s="1"/>
  <c r="B256" i="1"/>
  <c r="D256" i="1" s="1"/>
  <c r="B257" i="1"/>
  <c r="D257" i="1" s="1"/>
  <c r="B258" i="1"/>
  <c r="D258" i="1" s="1"/>
  <c r="B3" i="1"/>
  <c r="D3" i="1" s="1"/>
  <c r="I243" i="1" l="1"/>
  <c r="U243" i="1"/>
  <c r="AG243" i="1"/>
  <c r="AS243" i="1"/>
  <c r="BE243" i="1"/>
  <c r="BQ243" i="1"/>
  <c r="CC243" i="1"/>
  <c r="CO243" i="1"/>
  <c r="DA243" i="1"/>
  <c r="O243" i="1"/>
  <c r="AA243" i="1"/>
  <c r="AM243" i="1"/>
  <c r="FK243" i="1" s="1"/>
  <c r="AY243" i="1"/>
  <c r="BK243" i="1"/>
  <c r="BW243" i="1"/>
  <c r="CI243" i="1"/>
  <c r="CU243" i="1"/>
  <c r="DG243" i="1"/>
  <c r="Q243" i="1"/>
  <c r="AC243" i="1"/>
  <c r="AO243" i="1"/>
  <c r="BA243" i="1"/>
  <c r="BM243" i="1"/>
  <c r="BY243" i="1"/>
  <c r="GW243" i="1" s="1"/>
  <c r="CK243" i="1"/>
  <c r="CW243" i="1"/>
  <c r="DI243" i="1"/>
  <c r="DU243" i="1"/>
  <c r="S243" i="1"/>
  <c r="AE243" i="1"/>
  <c r="FC243" i="1" s="1"/>
  <c r="AQ243" i="1"/>
  <c r="FO243" i="1" s="1"/>
  <c r="BC243" i="1"/>
  <c r="GA243" i="1" s="1"/>
  <c r="BO243" i="1"/>
  <c r="GM243" i="1" s="1"/>
  <c r="CA243" i="1"/>
  <c r="GY243" i="1" s="1"/>
  <c r="CM243" i="1"/>
  <c r="HK243" i="1" s="1"/>
  <c r="CY243" i="1"/>
  <c r="HW243" i="1" s="1"/>
  <c r="DK243" i="1"/>
  <c r="II243" i="1" s="1"/>
  <c r="DW243" i="1"/>
  <c r="IU243" i="1" s="1"/>
  <c r="I231" i="1"/>
  <c r="U231" i="1"/>
  <c r="AG231" i="1"/>
  <c r="AS231" i="1"/>
  <c r="BE231" i="1"/>
  <c r="BQ231" i="1"/>
  <c r="GO231" i="1" s="1"/>
  <c r="CC231" i="1"/>
  <c r="CO231" i="1"/>
  <c r="DA231" i="1"/>
  <c r="DM231" i="1"/>
  <c r="IK231" i="1" s="1"/>
  <c r="DY231" i="1"/>
  <c r="J231" i="1"/>
  <c r="V231" i="1"/>
  <c r="AH231" i="1"/>
  <c r="AT231" i="1"/>
  <c r="BF231" i="1"/>
  <c r="BR231" i="1"/>
  <c r="CD231" i="1"/>
  <c r="K231" i="1"/>
  <c r="W231" i="1"/>
  <c r="AI231" i="1"/>
  <c r="FG231" i="1" s="1"/>
  <c r="AU231" i="1"/>
  <c r="FS231" i="1" s="1"/>
  <c r="BG231" i="1"/>
  <c r="BS231" i="1"/>
  <c r="CE231" i="1"/>
  <c r="HC231" i="1" s="1"/>
  <c r="CQ231" i="1"/>
  <c r="DC231" i="1"/>
  <c r="DO231" i="1"/>
  <c r="EA231" i="1"/>
  <c r="L231" i="1"/>
  <c r="X231" i="1"/>
  <c r="AJ231" i="1"/>
  <c r="AV231" i="1"/>
  <c r="BH231" i="1"/>
  <c r="GF231" i="1" s="1"/>
  <c r="BT231" i="1"/>
  <c r="CF231" i="1"/>
  <c r="CR231" i="1"/>
  <c r="DD231" i="1"/>
  <c r="DP231" i="1"/>
  <c r="EB231" i="1"/>
  <c r="N231" i="1"/>
  <c r="Z231" i="1"/>
  <c r="AL231" i="1"/>
  <c r="AX231" i="1"/>
  <c r="BJ231" i="1"/>
  <c r="BV231" i="1"/>
  <c r="GT231" i="1" s="1"/>
  <c r="CH231" i="1"/>
  <c r="CT231" i="1"/>
  <c r="DF231" i="1"/>
  <c r="DR231" i="1"/>
  <c r="ED231" i="1"/>
  <c r="O231" i="1"/>
  <c r="AA231" i="1"/>
  <c r="AM231" i="1"/>
  <c r="AY231" i="1"/>
  <c r="BK231" i="1"/>
  <c r="BW231" i="1"/>
  <c r="CI231" i="1"/>
  <c r="HG231" i="1" s="1"/>
  <c r="CU231" i="1"/>
  <c r="HS231" i="1" s="1"/>
  <c r="DG231" i="1"/>
  <c r="DS231" i="1"/>
  <c r="P231" i="1"/>
  <c r="AB231" i="1"/>
  <c r="AN231" i="1"/>
  <c r="AZ231" i="1"/>
  <c r="BL231" i="1"/>
  <c r="BX231" i="1"/>
  <c r="Q231" i="1"/>
  <c r="AC231" i="1"/>
  <c r="AO231" i="1"/>
  <c r="FM231" i="1" s="1"/>
  <c r="BA231" i="1"/>
  <c r="BM231" i="1"/>
  <c r="BY231" i="1"/>
  <c r="CK231" i="1"/>
  <c r="CW231" i="1"/>
  <c r="DI231" i="1"/>
  <c r="IG231" i="1" s="1"/>
  <c r="DU231" i="1"/>
  <c r="R231" i="1"/>
  <c r="AD231" i="1"/>
  <c r="AP231" i="1"/>
  <c r="BB231" i="1"/>
  <c r="BN231" i="1"/>
  <c r="GL231" i="1" s="1"/>
  <c r="BZ231" i="1"/>
  <c r="CL231" i="1"/>
  <c r="CX231" i="1"/>
  <c r="DJ231" i="1"/>
  <c r="DV231" i="1"/>
  <c r="S231" i="1"/>
  <c r="AE231" i="1"/>
  <c r="AQ231" i="1"/>
  <c r="BC231" i="1"/>
  <c r="GA231" i="1" s="1"/>
  <c r="BO231" i="1"/>
  <c r="CA231" i="1"/>
  <c r="CM231" i="1"/>
  <c r="HK231" i="1" s="1"/>
  <c r="CY231" i="1"/>
  <c r="DK231" i="1"/>
  <c r="DW231" i="1"/>
  <c r="IU231" i="1" s="1"/>
  <c r="I219" i="1"/>
  <c r="U219" i="1"/>
  <c r="AG219" i="1"/>
  <c r="AS219" i="1"/>
  <c r="BE219" i="1"/>
  <c r="BQ219" i="1"/>
  <c r="CC219" i="1"/>
  <c r="CO219" i="1"/>
  <c r="DA219" i="1"/>
  <c r="HY219" i="1" s="1"/>
  <c r="DM219" i="1"/>
  <c r="DY219" i="1"/>
  <c r="J219" i="1"/>
  <c r="V219" i="1"/>
  <c r="AH219" i="1"/>
  <c r="AT219" i="1"/>
  <c r="BF219" i="1"/>
  <c r="BR219" i="1"/>
  <c r="CD219" i="1"/>
  <c r="CP219" i="1"/>
  <c r="DB219" i="1"/>
  <c r="DN219" i="1"/>
  <c r="IL219" i="1" s="1"/>
  <c r="DZ219" i="1"/>
  <c r="K219" i="1"/>
  <c r="W219" i="1"/>
  <c r="AI219" i="1"/>
  <c r="FG219" i="1" s="1"/>
  <c r="AU219" i="1"/>
  <c r="BG219" i="1"/>
  <c r="BS219" i="1"/>
  <c r="CE219" i="1"/>
  <c r="HC219" i="1" s="1"/>
  <c r="CQ219" i="1"/>
  <c r="DC219" i="1"/>
  <c r="DO219" i="1"/>
  <c r="EA219" i="1"/>
  <c r="L219" i="1"/>
  <c r="X219" i="1"/>
  <c r="AJ219" i="1"/>
  <c r="AV219" i="1"/>
  <c r="BH219" i="1"/>
  <c r="BT219" i="1"/>
  <c r="CF219" i="1"/>
  <c r="CR219" i="1"/>
  <c r="DD219" i="1"/>
  <c r="DP219" i="1"/>
  <c r="EB219" i="1"/>
  <c r="N219" i="1"/>
  <c r="EL219" i="1" s="1"/>
  <c r="Z219" i="1"/>
  <c r="AL219" i="1"/>
  <c r="AX219" i="1"/>
  <c r="BJ219" i="1"/>
  <c r="BV219" i="1"/>
  <c r="CH219" i="1"/>
  <c r="CT219" i="1"/>
  <c r="DF219" i="1"/>
  <c r="DR219" i="1"/>
  <c r="ED219" i="1"/>
  <c r="O219" i="1"/>
  <c r="AA219" i="1"/>
  <c r="EY219" i="1" s="1"/>
  <c r="AM219" i="1"/>
  <c r="AY219" i="1"/>
  <c r="BK219" i="1"/>
  <c r="GI219" i="1" s="1"/>
  <c r="BW219" i="1"/>
  <c r="CI219" i="1"/>
  <c r="CU219" i="1"/>
  <c r="DG219" i="1"/>
  <c r="DS219" i="1"/>
  <c r="P219" i="1"/>
  <c r="AB219" i="1"/>
  <c r="AN219" i="1"/>
  <c r="AZ219" i="1"/>
  <c r="FX219" i="1" s="1"/>
  <c r="BL219" i="1"/>
  <c r="BX219" i="1"/>
  <c r="CJ219" i="1"/>
  <c r="CV219" i="1"/>
  <c r="DH219" i="1"/>
  <c r="DT219" i="1"/>
  <c r="Q219" i="1"/>
  <c r="AC219" i="1"/>
  <c r="AO219" i="1"/>
  <c r="BA219" i="1"/>
  <c r="BM219" i="1"/>
  <c r="BY219" i="1"/>
  <c r="GW219" i="1" s="1"/>
  <c r="CK219" i="1"/>
  <c r="CW219" i="1"/>
  <c r="DI219" i="1"/>
  <c r="DU219" i="1"/>
  <c r="IS219" i="1" s="1"/>
  <c r="R219" i="1"/>
  <c r="AD219" i="1"/>
  <c r="AP219" i="1"/>
  <c r="FN219" i="1" s="1"/>
  <c r="BB219" i="1"/>
  <c r="BN219" i="1"/>
  <c r="BZ219" i="1"/>
  <c r="CL219" i="1"/>
  <c r="CX219" i="1"/>
  <c r="HV219" i="1" s="1"/>
  <c r="DJ219" i="1"/>
  <c r="DV219" i="1"/>
  <c r="S219" i="1"/>
  <c r="AE219" i="1"/>
  <c r="AQ219" i="1"/>
  <c r="BC219" i="1"/>
  <c r="BO219" i="1"/>
  <c r="CA219" i="1"/>
  <c r="CM219" i="1"/>
  <c r="CY219" i="1"/>
  <c r="HW219" i="1" s="1"/>
  <c r="DK219" i="1"/>
  <c r="DW219" i="1"/>
  <c r="I207" i="1"/>
  <c r="U207" i="1"/>
  <c r="AG207" i="1"/>
  <c r="AS207" i="1"/>
  <c r="BE207" i="1"/>
  <c r="BQ207" i="1"/>
  <c r="CC207" i="1"/>
  <c r="CO207" i="1"/>
  <c r="DA207" i="1"/>
  <c r="DM207" i="1"/>
  <c r="DY207" i="1"/>
  <c r="J207" i="1"/>
  <c r="EH207" i="1" s="1"/>
  <c r="V207" i="1"/>
  <c r="AH207" i="1"/>
  <c r="AT207" i="1"/>
  <c r="BF207" i="1"/>
  <c r="BR207" i="1"/>
  <c r="CD207" i="1"/>
  <c r="CP207" i="1"/>
  <c r="DB207" i="1"/>
  <c r="DN207" i="1"/>
  <c r="DZ207" i="1"/>
  <c r="K207" i="1"/>
  <c r="W207" i="1"/>
  <c r="EU207" i="1" s="1"/>
  <c r="AI207" i="1"/>
  <c r="AU207" i="1"/>
  <c r="BG207" i="1"/>
  <c r="BS207" i="1"/>
  <c r="CE207" i="1"/>
  <c r="CQ207" i="1"/>
  <c r="DC207" i="1"/>
  <c r="DO207" i="1"/>
  <c r="EA207" i="1"/>
  <c r="L207" i="1"/>
  <c r="X207" i="1"/>
  <c r="AJ207" i="1"/>
  <c r="FH207" i="1" s="1"/>
  <c r="AV207" i="1"/>
  <c r="BH207" i="1"/>
  <c r="BT207" i="1"/>
  <c r="CF207" i="1"/>
  <c r="CR207" i="1"/>
  <c r="DD207" i="1"/>
  <c r="DP207" i="1"/>
  <c r="EB207" i="1"/>
  <c r="M207" i="1"/>
  <c r="Y207" i="1"/>
  <c r="AK207" i="1"/>
  <c r="AW207" i="1"/>
  <c r="FU207" i="1" s="1"/>
  <c r="BI207" i="1"/>
  <c r="BU207" i="1"/>
  <c r="CG207" i="1"/>
  <c r="CS207" i="1"/>
  <c r="DE207" i="1"/>
  <c r="DQ207" i="1"/>
  <c r="EC207" i="1"/>
  <c r="N207" i="1"/>
  <c r="Z207" i="1"/>
  <c r="AL207" i="1"/>
  <c r="AX207" i="1"/>
  <c r="BJ207" i="1"/>
  <c r="GH207" i="1" s="1"/>
  <c r="BV207" i="1"/>
  <c r="CH207" i="1"/>
  <c r="CT207" i="1"/>
  <c r="DF207" i="1"/>
  <c r="DR207" i="1"/>
  <c r="ED207" i="1"/>
  <c r="O207" i="1"/>
  <c r="AA207" i="1"/>
  <c r="AM207" i="1"/>
  <c r="AY207" i="1"/>
  <c r="FW207" i="1" s="1"/>
  <c r="BK207" i="1"/>
  <c r="BW207" i="1"/>
  <c r="GU207" i="1" s="1"/>
  <c r="CI207" i="1"/>
  <c r="CU207" i="1"/>
  <c r="HS207" i="1" s="1"/>
  <c r="DG207" i="1"/>
  <c r="DS207" i="1"/>
  <c r="P207" i="1"/>
  <c r="AB207" i="1"/>
  <c r="AN207" i="1"/>
  <c r="AZ207" i="1"/>
  <c r="BL207" i="1"/>
  <c r="BX207" i="1"/>
  <c r="CJ207" i="1"/>
  <c r="CV207" i="1"/>
  <c r="HT207" i="1" s="1"/>
  <c r="DH207" i="1"/>
  <c r="DT207" i="1"/>
  <c r="Q207" i="1"/>
  <c r="AC207" i="1"/>
  <c r="AO207" i="1"/>
  <c r="BA207" i="1"/>
  <c r="BM207" i="1"/>
  <c r="BY207" i="1"/>
  <c r="CK207" i="1"/>
  <c r="CW207" i="1"/>
  <c r="DI207" i="1"/>
  <c r="DU207" i="1"/>
  <c r="IS207" i="1" s="1"/>
  <c r="R207" i="1"/>
  <c r="AD207" i="1"/>
  <c r="AP207" i="1"/>
  <c r="BB207" i="1"/>
  <c r="BN207" i="1"/>
  <c r="BZ207" i="1"/>
  <c r="CL207" i="1"/>
  <c r="CX207" i="1"/>
  <c r="DJ207" i="1"/>
  <c r="DV207" i="1"/>
  <c r="S207" i="1"/>
  <c r="AE207" i="1"/>
  <c r="FC207" i="1" s="1"/>
  <c r="AQ207" i="1"/>
  <c r="BC207" i="1"/>
  <c r="BO207" i="1"/>
  <c r="CA207" i="1"/>
  <c r="CM207" i="1"/>
  <c r="CY207" i="1"/>
  <c r="DK207" i="1"/>
  <c r="DW207" i="1"/>
  <c r="I195" i="1"/>
  <c r="U195" i="1"/>
  <c r="AG195" i="1"/>
  <c r="AS195" i="1"/>
  <c r="FQ195" i="1" s="1"/>
  <c r="BE195" i="1"/>
  <c r="BQ195" i="1"/>
  <c r="CC195" i="1"/>
  <c r="CO195" i="1"/>
  <c r="DA195" i="1"/>
  <c r="DM195" i="1"/>
  <c r="DY195" i="1"/>
  <c r="J195" i="1"/>
  <c r="V195" i="1"/>
  <c r="AH195" i="1"/>
  <c r="AT195" i="1"/>
  <c r="BF195" i="1"/>
  <c r="GD195" i="1" s="1"/>
  <c r="BR195" i="1"/>
  <c r="CD195" i="1"/>
  <c r="CP195" i="1"/>
  <c r="DB195" i="1"/>
  <c r="DN195" i="1"/>
  <c r="DZ195" i="1"/>
  <c r="K195" i="1"/>
  <c r="W195" i="1"/>
  <c r="AI195" i="1"/>
  <c r="AU195" i="1"/>
  <c r="BG195" i="1"/>
  <c r="BS195" i="1"/>
  <c r="GQ195" i="1" s="1"/>
  <c r="CE195" i="1"/>
  <c r="CQ195" i="1"/>
  <c r="DC195" i="1"/>
  <c r="DO195" i="1"/>
  <c r="EA195" i="1"/>
  <c r="L195" i="1"/>
  <c r="X195" i="1"/>
  <c r="AJ195" i="1"/>
  <c r="AV195" i="1"/>
  <c r="BH195" i="1"/>
  <c r="BT195" i="1"/>
  <c r="CF195" i="1"/>
  <c r="HD195" i="1" s="1"/>
  <c r="CR195" i="1"/>
  <c r="DD195" i="1"/>
  <c r="DP195" i="1"/>
  <c r="EB195" i="1"/>
  <c r="M195" i="1"/>
  <c r="Y195" i="1"/>
  <c r="AK195" i="1"/>
  <c r="AW195" i="1"/>
  <c r="BI195" i="1"/>
  <c r="BU195" i="1"/>
  <c r="CG195" i="1"/>
  <c r="CS195" i="1"/>
  <c r="DE195" i="1"/>
  <c r="DQ195" i="1"/>
  <c r="EC195" i="1"/>
  <c r="N195" i="1"/>
  <c r="Z195" i="1"/>
  <c r="AL195" i="1"/>
  <c r="AX195" i="1"/>
  <c r="BJ195" i="1"/>
  <c r="BV195" i="1"/>
  <c r="CH195" i="1"/>
  <c r="CT195" i="1"/>
  <c r="DF195" i="1"/>
  <c r="ID195" i="1" s="1"/>
  <c r="DR195" i="1"/>
  <c r="ED195" i="1"/>
  <c r="O195" i="1"/>
  <c r="AA195" i="1"/>
  <c r="AM195" i="1"/>
  <c r="FK195" i="1" s="1"/>
  <c r="AY195" i="1"/>
  <c r="BK195" i="1"/>
  <c r="BW195" i="1"/>
  <c r="GU195" i="1" s="1"/>
  <c r="CI195" i="1"/>
  <c r="CU195" i="1"/>
  <c r="DG195" i="1"/>
  <c r="DS195" i="1"/>
  <c r="P195" i="1"/>
  <c r="AB195" i="1"/>
  <c r="AN195" i="1"/>
  <c r="AZ195" i="1"/>
  <c r="BL195" i="1"/>
  <c r="BX195" i="1"/>
  <c r="CJ195" i="1"/>
  <c r="CV195" i="1"/>
  <c r="DH195" i="1"/>
  <c r="DT195" i="1"/>
  <c r="Q195" i="1"/>
  <c r="AC195" i="1"/>
  <c r="FA195" i="1" s="1"/>
  <c r="AO195" i="1"/>
  <c r="BA195" i="1"/>
  <c r="BM195" i="1"/>
  <c r="BY195" i="1"/>
  <c r="CK195" i="1"/>
  <c r="CW195" i="1"/>
  <c r="DI195" i="1"/>
  <c r="DU195" i="1"/>
  <c r="R195" i="1"/>
  <c r="AD195" i="1"/>
  <c r="AP195" i="1"/>
  <c r="BB195" i="1"/>
  <c r="FZ195" i="1" s="1"/>
  <c r="BN195" i="1"/>
  <c r="BZ195" i="1"/>
  <c r="CL195" i="1"/>
  <c r="CX195" i="1"/>
  <c r="DJ195" i="1"/>
  <c r="DV195" i="1"/>
  <c r="S195" i="1"/>
  <c r="AE195" i="1"/>
  <c r="AQ195" i="1"/>
  <c r="BC195" i="1"/>
  <c r="BO195" i="1"/>
  <c r="CA195" i="1"/>
  <c r="GY195" i="1" s="1"/>
  <c r="CM195" i="1"/>
  <c r="CY195" i="1"/>
  <c r="DK195" i="1"/>
  <c r="DW195" i="1"/>
  <c r="I183" i="1"/>
  <c r="U183" i="1"/>
  <c r="AG183" i="1"/>
  <c r="AS183" i="1"/>
  <c r="BE183" i="1"/>
  <c r="BQ183" i="1"/>
  <c r="CC183" i="1"/>
  <c r="CO183" i="1"/>
  <c r="HM183" i="1" s="1"/>
  <c r="DA183" i="1"/>
  <c r="DM183" i="1"/>
  <c r="DY183" i="1"/>
  <c r="J183" i="1"/>
  <c r="V183" i="1"/>
  <c r="AH183" i="1"/>
  <c r="AT183" i="1"/>
  <c r="BF183" i="1"/>
  <c r="BR183" i="1"/>
  <c r="CD183" i="1"/>
  <c r="CP183" i="1"/>
  <c r="DB183" i="1"/>
  <c r="HZ183" i="1" s="1"/>
  <c r="DN183" i="1"/>
  <c r="DZ183" i="1"/>
  <c r="K183" i="1"/>
  <c r="W183" i="1"/>
  <c r="AI183" i="1"/>
  <c r="AU183" i="1"/>
  <c r="BG183" i="1"/>
  <c r="BS183" i="1"/>
  <c r="CE183" i="1"/>
  <c r="CQ183" i="1"/>
  <c r="DC183" i="1"/>
  <c r="DO183" i="1"/>
  <c r="EA183" i="1"/>
  <c r="L183" i="1"/>
  <c r="X183" i="1"/>
  <c r="AJ183" i="1"/>
  <c r="AV183" i="1"/>
  <c r="BH183" i="1"/>
  <c r="BT183" i="1"/>
  <c r="CF183" i="1"/>
  <c r="CR183" i="1"/>
  <c r="DD183" i="1"/>
  <c r="DP183" i="1"/>
  <c r="EB183" i="1"/>
  <c r="IZ183" i="1" s="1"/>
  <c r="M183" i="1"/>
  <c r="Y183" i="1"/>
  <c r="AK183" i="1"/>
  <c r="AW183" i="1"/>
  <c r="BI183" i="1"/>
  <c r="BU183" i="1"/>
  <c r="CG183" i="1"/>
  <c r="CS183" i="1"/>
  <c r="DE183" i="1"/>
  <c r="DQ183" i="1"/>
  <c r="EC183" i="1"/>
  <c r="N183" i="1"/>
  <c r="EL183" i="1" s="1"/>
  <c r="Z183" i="1"/>
  <c r="AL183" i="1"/>
  <c r="AX183" i="1"/>
  <c r="BJ183" i="1"/>
  <c r="BV183" i="1"/>
  <c r="CH183" i="1"/>
  <c r="CT183" i="1"/>
  <c r="DF183" i="1"/>
  <c r="DR183" i="1"/>
  <c r="ED183" i="1"/>
  <c r="O183" i="1"/>
  <c r="AA183" i="1"/>
  <c r="EY183" i="1" s="1"/>
  <c r="AM183" i="1"/>
  <c r="AY183" i="1"/>
  <c r="BK183" i="1"/>
  <c r="BW183" i="1"/>
  <c r="CI183" i="1"/>
  <c r="CU183" i="1"/>
  <c r="DG183" i="1"/>
  <c r="DS183" i="1"/>
  <c r="P183" i="1"/>
  <c r="AB183" i="1"/>
  <c r="AN183" i="1"/>
  <c r="AZ183" i="1"/>
  <c r="FX183" i="1" s="1"/>
  <c r="BL183" i="1"/>
  <c r="BX183" i="1"/>
  <c r="CJ183" i="1"/>
  <c r="CV183" i="1"/>
  <c r="DH183" i="1"/>
  <c r="DT183" i="1"/>
  <c r="Q183" i="1"/>
  <c r="AC183" i="1"/>
  <c r="AO183" i="1"/>
  <c r="FM183" i="1" s="1"/>
  <c r="BA183" i="1"/>
  <c r="BM183" i="1"/>
  <c r="BY183" i="1"/>
  <c r="CK183" i="1"/>
  <c r="CW183" i="1"/>
  <c r="DI183" i="1"/>
  <c r="DU183" i="1"/>
  <c r="R183" i="1"/>
  <c r="AD183" i="1"/>
  <c r="AP183" i="1"/>
  <c r="BB183" i="1"/>
  <c r="BN183" i="1"/>
  <c r="BZ183" i="1"/>
  <c r="CL183" i="1"/>
  <c r="CX183" i="1"/>
  <c r="HV183" i="1" s="1"/>
  <c r="DJ183" i="1"/>
  <c r="DV183" i="1"/>
  <c r="S183" i="1"/>
  <c r="AE183" i="1"/>
  <c r="AQ183" i="1"/>
  <c r="BC183" i="1"/>
  <c r="GA183" i="1" s="1"/>
  <c r="BO183" i="1"/>
  <c r="CA183" i="1"/>
  <c r="CM183" i="1"/>
  <c r="CY183" i="1"/>
  <c r="DK183" i="1"/>
  <c r="DW183" i="1"/>
  <c r="IU183" i="1" s="1"/>
  <c r="J171" i="1"/>
  <c r="V171" i="1"/>
  <c r="AH171" i="1"/>
  <c r="AT171" i="1"/>
  <c r="R171" i="1"/>
  <c r="AE171" i="1"/>
  <c r="AR171" i="1"/>
  <c r="BE171" i="1"/>
  <c r="BQ171" i="1"/>
  <c r="CC171" i="1"/>
  <c r="CO171" i="1"/>
  <c r="DA171" i="1"/>
  <c r="HY171" i="1" s="1"/>
  <c r="DM171" i="1"/>
  <c r="DY171" i="1"/>
  <c r="S171" i="1"/>
  <c r="AF171" i="1"/>
  <c r="AS171" i="1"/>
  <c r="BF171" i="1"/>
  <c r="BR171" i="1"/>
  <c r="CD171" i="1"/>
  <c r="CP171" i="1"/>
  <c r="DB171" i="1"/>
  <c r="DN171" i="1"/>
  <c r="DZ171" i="1"/>
  <c r="IX171" i="1" s="1"/>
  <c r="T171" i="1"/>
  <c r="AG171" i="1"/>
  <c r="AU171" i="1"/>
  <c r="BG171" i="1"/>
  <c r="GE171" i="1" s="1"/>
  <c r="BS171" i="1"/>
  <c r="CE171" i="1"/>
  <c r="CQ171" i="1"/>
  <c r="DC171" i="1"/>
  <c r="DO171" i="1"/>
  <c r="EA171" i="1"/>
  <c r="H171" i="1"/>
  <c r="U171" i="1"/>
  <c r="ES171" i="1" s="1"/>
  <c r="AI171" i="1"/>
  <c r="AV171" i="1"/>
  <c r="BH171" i="1"/>
  <c r="BT171" i="1"/>
  <c r="CF171" i="1"/>
  <c r="CR171" i="1"/>
  <c r="DD171" i="1"/>
  <c r="DP171" i="1"/>
  <c r="EB171" i="1"/>
  <c r="I171" i="1"/>
  <c r="W171" i="1"/>
  <c r="AJ171" i="1"/>
  <c r="FH171" i="1" s="1"/>
  <c r="AW171" i="1"/>
  <c r="BI171" i="1"/>
  <c r="BU171" i="1"/>
  <c r="CG171" i="1"/>
  <c r="CS171" i="1"/>
  <c r="DE171" i="1"/>
  <c r="DQ171" i="1"/>
  <c r="EC171" i="1"/>
  <c r="K171" i="1"/>
  <c r="X171" i="1"/>
  <c r="AK171" i="1"/>
  <c r="AX171" i="1"/>
  <c r="FV171" i="1" s="1"/>
  <c r="BJ171" i="1"/>
  <c r="BV171" i="1"/>
  <c r="CH171" i="1"/>
  <c r="CT171" i="1"/>
  <c r="DF171" i="1"/>
  <c r="DR171" i="1"/>
  <c r="ED171" i="1"/>
  <c r="L171" i="1"/>
  <c r="Y171" i="1"/>
  <c r="AL171" i="1"/>
  <c r="AY171" i="1"/>
  <c r="BK171" i="1"/>
  <c r="GI171" i="1" s="1"/>
  <c r="BW171" i="1"/>
  <c r="CI171" i="1"/>
  <c r="CU171" i="1"/>
  <c r="DG171" i="1"/>
  <c r="DS171" i="1"/>
  <c r="M171" i="1"/>
  <c r="Z171" i="1"/>
  <c r="AM171" i="1"/>
  <c r="AZ171" i="1"/>
  <c r="BL171" i="1"/>
  <c r="BX171" i="1"/>
  <c r="CJ171" i="1"/>
  <c r="HH171" i="1" s="1"/>
  <c r="CV171" i="1"/>
  <c r="DH171" i="1"/>
  <c r="DT171" i="1"/>
  <c r="N171" i="1"/>
  <c r="AA171" i="1"/>
  <c r="AN171" i="1"/>
  <c r="BA171" i="1"/>
  <c r="BM171" i="1"/>
  <c r="BY171" i="1"/>
  <c r="CK171" i="1"/>
  <c r="CW171" i="1"/>
  <c r="DI171" i="1"/>
  <c r="IG171" i="1" s="1"/>
  <c r="DU171" i="1"/>
  <c r="O171" i="1"/>
  <c r="AB171" i="1"/>
  <c r="AO171" i="1"/>
  <c r="BB171" i="1"/>
  <c r="BN171" i="1"/>
  <c r="BZ171" i="1"/>
  <c r="CL171" i="1"/>
  <c r="CX171" i="1"/>
  <c r="DJ171" i="1"/>
  <c r="DV171" i="1"/>
  <c r="P171" i="1"/>
  <c r="EN171" i="1" s="1"/>
  <c r="AC171" i="1"/>
  <c r="AP171" i="1"/>
  <c r="BC171" i="1"/>
  <c r="BO171" i="1"/>
  <c r="CA171" i="1"/>
  <c r="CM171" i="1"/>
  <c r="CY171" i="1"/>
  <c r="DK171" i="1"/>
  <c r="DW171" i="1"/>
  <c r="R159" i="1"/>
  <c r="AD159" i="1"/>
  <c r="AP159" i="1"/>
  <c r="FN159" i="1" s="1"/>
  <c r="BB159" i="1"/>
  <c r="BN159" i="1"/>
  <c r="BZ159" i="1"/>
  <c r="CL159" i="1"/>
  <c r="CX159" i="1"/>
  <c r="DJ159" i="1"/>
  <c r="DV159" i="1"/>
  <c r="J159" i="1"/>
  <c r="V159" i="1"/>
  <c r="AH159" i="1"/>
  <c r="AT159" i="1"/>
  <c r="BF159" i="1"/>
  <c r="GD159" i="1" s="1"/>
  <c r="BR159" i="1"/>
  <c r="CD159" i="1"/>
  <c r="CP159" i="1"/>
  <c r="DB159" i="1"/>
  <c r="DN159" i="1"/>
  <c r="DZ159" i="1"/>
  <c r="K159" i="1"/>
  <c r="W159" i="1"/>
  <c r="AI159" i="1"/>
  <c r="AU159" i="1"/>
  <c r="BG159" i="1"/>
  <c r="BS159" i="1"/>
  <c r="GQ159" i="1" s="1"/>
  <c r="CE159" i="1"/>
  <c r="CQ159" i="1"/>
  <c r="DC159" i="1"/>
  <c r="DO159" i="1"/>
  <c r="EA159" i="1"/>
  <c r="N159" i="1"/>
  <c r="Z159" i="1"/>
  <c r="AL159" i="1"/>
  <c r="AX159" i="1"/>
  <c r="BJ159" i="1"/>
  <c r="BV159" i="1"/>
  <c r="CH159" i="1"/>
  <c r="HF159" i="1" s="1"/>
  <c r="CT159" i="1"/>
  <c r="DF159" i="1"/>
  <c r="DR159" i="1"/>
  <c r="ED159" i="1"/>
  <c r="O159" i="1"/>
  <c r="AA159" i="1"/>
  <c r="AM159" i="1"/>
  <c r="AY159" i="1"/>
  <c r="BK159" i="1"/>
  <c r="BW159" i="1"/>
  <c r="CI159" i="1"/>
  <c r="CU159" i="1"/>
  <c r="HS159" i="1" s="1"/>
  <c r="DG159" i="1"/>
  <c r="DS159" i="1"/>
  <c r="P159" i="1"/>
  <c r="AJ159" i="1"/>
  <c r="BD159" i="1"/>
  <c r="BY159" i="1"/>
  <c r="CS159" i="1"/>
  <c r="DM159" i="1"/>
  <c r="Q159" i="1"/>
  <c r="AK159" i="1"/>
  <c r="BE159" i="1"/>
  <c r="CA159" i="1"/>
  <c r="GY159" i="1" s="1"/>
  <c r="CV159" i="1"/>
  <c r="DP159" i="1"/>
  <c r="S159" i="1"/>
  <c r="AN159" i="1"/>
  <c r="BH159" i="1"/>
  <c r="CB159" i="1"/>
  <c r="CW159" i="1"/>
  <c r="DQ159" i="1"/>
  <c r="T159" i="1"/>
  <c r="AO159" i="1"/>
  <c r="BI159" i="1"/>
  <c r="CC159" i="1"/>
  <c r="HA159" i="1" s="1"/>
  <c r="CY159" i="1"/>
  <c r="DT159" i="1"/>
  <c r="U159" i="1"/>
  <c r="AQ159" i="1"/>
  <c r="BL159" i="1"/>
  <c r="CF159" i="1"/>
  <c r="CZ159" i="1"/>
  <c r="DU159" i="1"/>
  <c r="X159" i="1"/>
  <c r="AR159" i="1"/>
  <c r="BM159" i="1"/>
  <c r="CG159" i="1"/>
  <c r="HE159" i="1" s="1"/>
  <c r="DA159" i="1"/>
  <c r="DW159" i="1"/>
  <c r="Y159" i="1"/>
  <c r="AS159" i="1"/>
  <c r="BO159" i="1"/>
  <c r="CJ159" i="1"/>
  <c r="DD159" i="1"/>
  <c r="DX159" i="1"/>
  <c r="AB159" i="1"/>
  <c r="AV159" i="1"/>
  <c r="BP159" i="1"/>
  <c r="CK159" i="1"/>
  <c r="HI159" i="1" s="1"/>
  <c r="DE159" i="1"/>
  <c r="DY159" i="1"/>
  <c r="H159" i="1"/>
  <c r="AC159" i="1"/>
  <c r="AW159" i="1"/>
  <c r="BQ159" i="1"/>
  <c r="CM159" i="1"/>
  <c r="DH159" i="1"/>
  <c r="EB159" i="1"/>
  <c r="I159" i="1"/>
  <c r="AE159" i="1"/>
  <c r="AZ159" i="1"/>
  <c r="FX159" i="1" s="1"/>
  <c r="BT159" i="1"/>
  <c r="CN159" i="1"/>
  <c r="DI159" i="1"/>
  <c r="EC159" i="1"/>
  <c r="L159" i="1"/>
  <c r="AF159" i="1"/>
  <c r="BA159" i="1"/>
  <c r="BU159" i="1"/>
  <c r="CO159" i="1"/>
  <c r="DK159" i="1"/>
  <c r="Q147" i="1"/>
  <c r="AC147" i="1"/>
  <c r="FA147" i="1" s="1"/>
  <c r="AO147" i="1"/>
  <c r="BA147" i="1"/>
  <c r="BM147" i="1"/>
  <c r="BY147" i="1"/>
  <c r="CK147" i="1"/>
  <c r="CW147" i="1"/>
  <c r="DI147" i="1"/>
  <c r="DU147" i="1"/>
  <c r="R147" i="1"/>
  <c r="AD147" i="1"/>
  <c r="AP147" i="1"/>
  <c r="BB147" i="1"/>
  <c r="FZ147" i="1" s="1"/>
  <c r="BN147" i="1"/>
  <c r="BZ147" i="1"/>
  <c r="CL147" i="1"/>
  <c r="CX147" i="1"/>
  <c r="DJ147" i="1"/>
  <c r="DV147" i="1"/>
  <c r="S147" i="1"/>
  <c r="AE147" i="1"/>
  <c r="AQ147" i="1"/>
  <c r="BC147" i="1"/>
  <c r="BO147" i="1"/>
  <c r="CA147" i="1"/>
  <c r="GY147" i="1" s="1"/>
  <c r="CM147" i="1"/>
  <c r="CY147" i="1"/>
  <c r="DK147" i="1"/>
  <c r="DW147" i="1"/>
  <c r="H147" i="1"/>
  <c r="T147" i="1"/>
  <c r="AF147" i="1"/>
  <c r="FD147" i="1" s="1"/>
  <c r="AR147" i="1"/>
  <c r="BD147" i="1"/>
  <c r="BP147" i="1"/>
  <c r="CB147" i="1"/>
  <c r="CN147" i="1"/>
  <c r="HL147" i="1" s="1"/>
  <c r="CZ147" i="1"/>
  <c r="DL147" i="1"/>
  <c r="DX147" i="1"/>
  <c r="I147" i="1"/>
  <c r="U147" i="1"/>
  <c r="AG147" i="1"/>
  <c r="AS147" i="1"/>
  <c r="BE147" i="1"/>
  <c r="BQ147" i="1"/>
  <c r="CC147" i="1"/>
  <c r="CO147" i="1"/>
  <c r="DA147" i="1"/>
  <c r="HY147" i="1" s="1"/>
  <c r="DM147" i="1"/>
  <c r="DY147" i="1"/>
  <c r="J147" i="1"/>
  <c r="V147" i="1"/>
  <c r="AH147" i="1"/>
  <c r="AT147" i="1"/>
  <c r="BF147" i="1"/>
  <c r="BR147" i="1"/>
  <c r="CD147" i="1"/>
  <c r="CP147" i="1"/>
  <c r="DB147" i="1"/>
  <c r="DN147" i="1"/>
  <c r="IL147" i="1" s="1"/>
  <c r="DZ147" i="1"/>
  <c r="K147" i="1"/>
  <c r="W147" i="1"/>
  <c r="AI147" i="1"/>
  <c r="AU147" i="1"/>
  <c r="BG147" i="1"/>
  <c r="BS147" i="1"/>
  <c r="CE147" i="1"/>
  <c r="CQ147" i="1"/>
  <c r="DC147" i="1"/>
  <c r="DO147" i="1"/>
  <c r="EA147" i="1"/>
  <c r="IY147" i="1" s="1"/>
  <c r="L147" i="1"/>
  <c r="X147" i="1"/>
  <c r="AJ147" i="1"/>
  <c r="AV147" i="1"/>
  <c r="BH147" i="1"/>
  <c r="BT147" i="1"/>
  <c r="CF147" i="1"/>
  <c r="CR147" i="1"/>
  <c r="DD147" i="1"/>
  <c r="DP147" i="1"/>
  <c r="EB147" i="1"/>
  <c r="M147" i="1"/>
  <c r="EK147" i="1" s="1"/>
  <c r="Y147" i="1"/>
  <c r="AK147" i="1"/>
  <c r="AW147" i="1"/>
  <c r="BI147" i="1"/>
  <c r="BU147" i="1"/>
  <c r="CG147" i="1"/>
  <c r="CS147" i="1"/>
  <c r="DE147" i="1"/>
  <c r="DQ147" i="1"/>
  <c r="EC147" i="1"/>
  <c r="N147" i="1"/>
  <c r="Z147" i="1"/>
  <c r="EX147" i="1" s="1"/>
  <c r="AL147" i="1"/>
  <c r="AX147" i="1"/>
  <c r="BJ147" i="1"/>
  <c r="BV147" i="1"/>
  <c r="CH147" i="1"/>
  <c r="CT147" i="1"/>
  <c r="DF147" i="1"/>
  <c r="DR147" i="1"/>
  <c r="ED147" i="1"/>
  <c r="O147" i="1"/>
  <c r="AA147" i="1"/>
  <c r="AM147" i="1"/>
  <c r="FK147" i="1" s="1"/>
  <c r="AY147" i="1"/>
  <c r="BK147" i="1"/>
  <c r="BW147" i="1"/>
  <c r="CI147" i="1"/>
  <c r="CU147" i="1"/>
  <c r="DG147" i="1"/>
  <c r="DS147" i="1"/>
  <c r="CV147" i="1"/>
  <c r="DH147" i="1"/>
  <c r="DT147" i="1"/>
  <c r="P147" i="1"/>
  <c r="AB147" i="1"/>
  <c r="EZ147" i="1" s="1"/>
  <c r="AN147" i="1"/>
  <c r="AZ147" i="1"/>
  <c r="BL147" i="1"/>
  <c r="BX147" i="1"/>
  <c r="O15" i="1"/>
  <c r="AA15" i="1"/>
  <c r="AM15" i="1"/>
  <c r="AY15" i="1"/>
  <c r="BK15" i="1"/>
  <c r="BW15" i="1"/>
  <c r="CI15" i="1"/>
  <c r="CU15" i="1"/>
  <c r="DG15" i="1"/>
  <c r="DS15" i="1"/>
  <c r="P15" i="1"/>
  <c r="AB15" i="1"/>
  <c r="AN15" i="1"/>
  <c r="AZ15" i="1"/>
  <c r="BL15" i="1"/>
  <c r="BX15" i="1"/>
  <c r="CJ15" i="1"/>
  <c r="CV15" i="1"/>
  <c r="DH15" i="1"/>
  <c r="DT15" i="1"/>
  <c r="IR15" i="1" s="1"/>
  <c r="Q15" i="1"/>
  <c r="AC15" i="1"/>
  <c r="AO15" i="1"/>
  <c r="BA15" i="1"/>
  <c r="BM15" i="1"/>
  <c r="BY15" i="1"/>
  <c r="CK15" i="1"/>
  <c r="CW15" i="1"/>
  <c r="DI15" i="1"/>
  <c r="DU15" i="1"/>
  <c r="R15" i="1"/>
  <c r="AD15" i="1"/>
  <c r="FB15" i="1" s="1"/>
  <c r="AP15" i="1"/>
  <c r="BB15" i="1"/>
  <c r="BN15" i="1"/>
  <c r="BZ15" i="1"/>
  <c r="CL15" i="1"/>
  <c r="CX15" i="1"/>
  <c r="DJ15" i="1"/>
  <c r="DV15" i="1"/>
  <c r="S15" i="1"/>
  <c r="AE15" i="1"/>
  <c r="AQ15" i="1"/>
  <c r="BC15" i="1"/>
  <c r="GA15" i="1" s="1"/>
  <c r="BO15" i="1"/>
  <c r="CA15" i="1"/>
  <c r="CM15" i="1"/>
  <c r="CY15" i="1"/>
  <c r="DK15" i="1"/>
  <c r="DW15" i="1"/>
  <c r="H15" i="1"/>
  <c r="T15" i="1"/>
  <c r="AF15" i="1"/>
  <c r="AR15" i="1"/>
  <c r="BD15" i="1"/>
  <c r="BP15" i="1"/>
  <c r="GN15" i="1" s="1"/>
  <c r="CB15" i="1"/>
  <c r="CN15" i="1"/>
  <c r="CZ15" i="1"/>
  <c r="DL15" i="1"/>
  <c r="DX15" i="1"/>
  <c r="I15" i="1"/>
  <c r="U15" i="1"/>
  <c r="AG15" i="1"/>
  <c r="AS15" i="1"/>
  <c r="BE15" i="1"/>
  <c r="BQ15" i="1"/>
  <c r="CC15" i="1"/>
  <c r="HA15" i="1" s="1"/>
  <c r="CO15" i="1"/>
  <c r="DA15" i="1"/>
  <c r="DM15" i="1"/>
  <c r="DY15" i="1"/>
  <c r="J15" i="1"/>
  <c r="V15" i="1"/>
  <c r="AH15" i="1"/>
  <c r="AT15" i="1"/>
  <c r="BF15" i="1"/>
  <c r="BR15" i="1"/>
  <c r="CD15" i="1"/>
  <c r="CP15" i="1"/>
  <c r="HN15" i="1" s="1"/>
  <c r="DB15" i="1"/>
  <c r="DN15" i="1"/>
  <c r="DZ15" i="1"/>
  <c r="K15" i="1"/>
  <c r="W15" i="1"/>
  <c r="AI15" i="1"/>
  <c r="AU15" i="1"/>
  <c r="BG15" i="1"/>
  <c r="BS15" i="1"/>
  <c r="CE15" i="1"/>
  <c r="CQ15" i="1"/>
  <c r="DC15" i="1"/>
  <c r="IA15" i="1" s="1"/>
  <c r="DO15" i="1"/>
  <c r="EA15" i="1"/>
  <c r="L15" i="1"/>
  <c r="X15" i="1"/>
  <c r="AJ15" i="1"/>
  <c r="AV15" i="1"/>
  <c r="BH15" i="1"/>
  <c r="BT15" i="1"/>
  <c r="CF15" i="1"/>
  <c r="CR15" i="1"/>
  <c r="DD15" i="1"/>
  <c r="DP15" i="1"/>
  <c r="IN15" i="1" s="1"/>
  <c r="EB15" i="1"/>
  <c r="M15" i="1"/>
  <c r="Y15" i="1"/>
  <c r="AK15" i="1"/>
  <c r="AW15" i="1"/>
  <c r="BI15" i="1"/>
  <c r="BU15" i="1"/>
  <c r="CG15" i="1"/>
  <c r="CS15" i="1"/>
  <c r="DE15" i="1"/>
  <c r="DQ15" i="1"/>
  <c r="EC15" i="1"/>
  <c r="JA15" i="1" s="1"/>
  <c r="CH15" i="1"/>
  <c r="CT15" i="1"/>
  <c r="DF15" i="1"/>
  <c r="DR15" i="1"/>
  <c r="ED15" i="1"/>
  <c r="N15" i="1"/>
  <c r="Z15" i="1"/>
  <c r="AL15" i="1"/>
  <c r="AX15" i="1"/>
  <c r="BJ15" i="1"/>
  <c r="BV15" i="1"/>
  <c r="DW255" i="1"/>
  <c r="IU255" i="1" s="1"/>
  <c r="DK255" i="1"/>
  <c r="II255" i="1" s="1"/>
  <c r="CY255" i="1"/>
  <c r="HW255" i="1" s="1"/>
  <c r="CM255" i="1"/>
  <c r="HK255" i="1" s="1"/>
  <c r="CA255" i="1"/>
  <c r="GY255" i="1" s="1"/>
  <c r="BO255" i="1"/>
  <c r="GM255" i="1" s="1"/>
  <c r="BC255" i="1"/>
  <c r="GA255" i="1" s="1"/>
  <c r="AQ255" i="1"/>
  <c r="FO255" i="1" s="1"/>
  <c r="AE255" i="1"/>
  <c r="FC255" i="1" s="1"/>
  <c r="S255" i="1"/>
  <c r="DV243" i="1"/>
  <c r="DF243" i="1"/>
  <c r="CP243" i="1"/>
  <c r="HN243" i="1" s="1"/>
  <c r="BV243" i="1"/>
  <c r="BF243" i="1"/>
  <c r="AL243" i="1"/>
  <c r="V243" i="1"/>
  <c r="DB231" i="1"/>
  <c r="BD231" i="1"/>
  <c r="BU219" i="1"/>
  <c r="AR207" i="1"/>
  <c r="CN195" i="1"/>
  <c r="AQ171" i="1"/>
  <c r="AG159" i="1"/>
  <c r="I39" i="1"/>
  <c r="EG39" i="1" s="1"/>
  <c r="U39" i="1"/>
  <c r="AG39" i="1"/>
  <c r="AS39" i="1"/>
  <c r="BE39" i="1"/>
  <c r="BQ39" i="1"/>
  <c r="CC39" i="1"/>
  <c r="CO39" i="1"/>
  <c r="DA39" i="1"/>
  <c r="DM39" i="1"/>
  <c r="DY39" i="1"/>
  <c r="J39" i="1"/>
  <c r="V39" i="1"/>
  <c r="ET39" i="1" s="1"/>
  <c r="AH39" i="1"/>
  <c r="AT39" i="1"/>
  <c r="BF39" i="1"/>
  <c r="BR39" i="1"/>
  <c r="CD39" i="1"/>
  <c r="CP39" i="1"/>
  <c r="DB39" i="1"/>
  <c r="DN39" i="1"/>
  <c r="DZ39" i="1"/>
  <c r="K39" i="1"/>
  <c r="W39" i="1"/>
  <c r="AI39" i="1"/>
  <c r="FG39" i="1" s="1"/>
  <c r="AU39" i="1"/>
  <c r="BG39" i="1"/>
  <c r="BS39" i="1"/>
  <c r="CE39" i="1"/>
  <c r="CQ39" i="1"/>
  <c r="DC39" i="1"/>
  <c r="DO39" i="1"/>
  <c r="EA39" i="1"/>
  <c r="L39" i="1"/>
  <c r="X39" i="1"/>
  <c r="AJ39" i="1"/>
  <c r="AV39" i="1"/>
  <c r="FT39" i="1" s="1"/>
  <c r="BH39" i="1"/>
  <c r="BT39" i="1"/>
  <c r="CF39" i="1"/>
  <c r="CR39" i="1"/>
  <c r="DD39" i="1"/>
  <c r="DP39" i="1"/>
  <c r="EB39" i="1"/>
  <c r="M39" i="1"/>
  <c r="Y39" i="1"/>
  <c r="AK39" i="1"/>
  <c r="AW39" i="1"/>
  <c r="BI39" i="1"/>
  <c r="GG39" i="1" s="1"/>
  <c r="BU39" i="1"/>
  <c r="CG39" i="1"/>
  <c r="CS39" i="1"/>
  <c r="DE39" i="1"/>
  <c r="DQ39" i="1"/>
  <c r="EC39" i="1"/>
  <c r="N39" i="1"/>
  <c r="Z39" i="1"/>
  <c r="AL39" i="1"/>
  <c r="AX39" i="1"/>
  <c r="BJ39" i="1"/>
  <c r="BV39" i="1"/>
  <c r="GT39" i="1" s="1"/>
  <c r="CH39" i="1"/>
  <c r="CT39" i="1"/>
  <c r="DF39" i="1"/>
  <c r="DR39" i="1"/>
  <c r="ED39" i="1"/>
  <c r="O39" i="1"/>
  <c r="AA39" i="1"/>
  <c r="AM39" i="1"/>
  <c r="AY39" i="1"/>
  <c r="BK39" i="1"/>
  <c r="BW39" i="1"/>
  <c r="CI39" i="1"/>
  <c r="HG39" i="1" s="1"/>
  <c r="CU39" i="1"/>
  <c r="DG39" i="1"/>
  <c r="DS39" i="1"/>
  <c r="P39" i="1"/>
  <c r="AB39" i="1"/>
  <c r="AN39" i="1"/>
  <c r="AZ39" i="1"/>
  <c r="BL39" i="1"/>
  <c r="BX39" i="1"/>
  <c r="CJ39" i="1"/>
  <c r="CV39" i="1"/>
  <c r="DH39" i="1"/>
  <c r="IF39" i="1" s="1"/>
  <c r="DT39" i="1"/>
  <c r="Q39" i="1"/>
  <c r="AC39" i="1"/>
  <c r="AO39" i="1"/>
  <c r="BA39" i="1"/>
  <c r="BM39" i="1"/>
  <c r="BY39" i="1"/>
  <c r="CK39" i="1"/>
  <c r="CW39" i="1"/>
  <c r="DI39" i="1"/>
  <c r="DU39" i="1"/>
  <c r="R39" i="1"/>
  <c r="EP39" i="1" s="1"/>
  <c r="AD39" i="1"/>
  <c r="AP39" i="1"/>
  <c r="BB39" i="1"/>
  <c r="BN39" i="1"/>
  <c r="BZ39" i="1"/>
  <c r="CL39" i="1"/>
  <c r="CX39" i="1"/>
  <c r="DJ39" i="1"/>
  <c r="DV39" i="1"/>
  <c r="S39" i="1"/>
  <c r="AE39" i="1"/>
  <c r="AQ39" i="1"/>
  <c r="FO39" i="1" s="1"/>
  <c r="BC39" i="1"/>
  <c r="BO39" i="1"/>
  <c r="CA39" i="1"/>
  <c r="CM39" i="1"/>
  <c r="CY39" i="1"/>
  <c r="DK39" i="1"/>
  <c r="DW39" i="1"/>
  <c r="BD39" i="1"/>
  <c r="BP39" i="1"/>
  <c r="CB39" i="1"/>
  <c r="CN39" i="1"/>
  <c r="CZ39" i="1"/>
  <c r="HX39" i="1" s="1"/>
  <c r="DL39" i="1"/>
  <c r="DX39" i="1"/>
  <c r="H39" i="1"/>
  <c r="T39" i="1"/>
  <c r="AF39" i="1"/>
  <c r="AR39" i="1"/>
  <c r="DV255" i="1"/>
  <c r="DJ255" i="1"/>
  <c r="CX255" i="1"/>
  <c r="CL255" i="1"/>
  <c r="BZ255" i="1"/>
  <c r="BN255" i="1"/>
  <c r="GL255" i="1" s="1"/>
  <c r="BB255" i="1"/>
  <c r="AP255" i="1"/>
  <c r="AD255" i="1"/>
  <c r="R255" i="1"/>
  <c r="DT243" i="1"/>
  <c r="DE243" i="1"/>
  <c r="CN243" i="1"/>
  <c r="BU243" i="1"/>
  <c r="BD243" i="1"/>
  <c r="AK243" i="1"/>
  <c r="T243" i="1"/>
  <c r="CZ231" i="1"/>
  <c r="HX231" i="1" s="1"/>
  <c r="AW231" i="1"/>
  <c r="BP219" i="1"/>
  <c r="AF207" i="1"/>
  <c r="CB195" i="1"/>
  <c r="DX183" i="1"/>
  <c r="AD171" i="1"/>
  <c r="M159" i="1"/>
  <c r="L27" i="1"/>
  <c r="X27" i="1"/>
  <c r="AJ27" i="1"/>
  <c r="AV27" i="1"/>
  <c r="BH27" i="1"/>
  <c r="GF27" i="1" s="1"/>
  <c r="BT27" i="1"/>
  <c r="CF27" i="1"/>
  <c r="CR27" i="1"/>
  <c r="DD27" i="1"/>
  <c r="DP27" i="1"/>
  <c r="EB27" i="1"/>
  <c r="M27" i="1"/>
  <c r="Y27" i="1"/>
  <c r="AK27" i="1"/>
  <c r="AW27" i="1"/>
  <c r="BI27" i="1"/>
  <c r="BU27" i="1"/>
  <c r="CG27" i="1"/>
  <c r="CS27" i="1"/>
  <c r="DE27" i="1"/>
  <c r="DQ27" i="1"/>
  <c r="EC27" i="1"/>
  <c r="N27" i="1"/>
  <c r="Z27" i="1"/>
  <c r="AL27" i="1"/>
  <c r="AX27" i="1"/>
  <c r="BJ27" i="1"/>
  <c r="BV27" i="1"/>
  <c r="CH27" i="1"/>
  <c r="HF27" i="1" s="1"/>
  <c r="CT27" i="1"/>
  <c r="DF27" i="1"/>
  <c r="DR27" i="1"/>
  <c r="ED27" i="1"/>
  <c r="O27" i="1"/>
  <c r="AA27" i="1"/>
  <c r="AM27" i="1"/>
  <c r="AY27" i="1"/>
  <c r="BK27" i="1"/>
  <c r="BW27" i="1"/>
  <c r="CI27" i="1"/>
  <c r="CU27" i="1"/>
  <c r="HS27" i="1" s="1"/>
  <c r="DG27" i="1"/>
  <c r="DS27" i="1"/>
  <c r="P27" i="1"/>
  <c r="AB27" i="1"/>
  <c r="AN27" i="1"/>
  <c r="AZ27" i="1"/>
  <c r="BL27" i="1"/>
  <c r="BX27" i="1"/>
  <c r="CJ27" i="1"/>
  <c r="CV27" i="1"/>
  <c r="DH27" i="1"/>
  <c r="DT27" i="1"/>
  <c r="IR27" i="1" s="1"/>
  <c r="Q27" i="1"/>
  <c r="AC27" i="1"/>
  <c r="AO27" i="1"/>
  <c r="BA27" i="1"/>
  <c r="BM27" i="1"/>
  <c r="BY27" i="1"/>
  <c r="CK27" i="1"/>
  <c r="CW27" i="1"/>
  <c r="DI27" i="1"/>
  <c r="DU27" i="1"/>
  <c r="R27" i="1"/>
  <c r="AD27" i="1"/>
  <c r="FB27" i="1" s="1"/>
  <c r="AP27" i="1"/>
  <c r="BB27" i="1"/>
  <c r="BN27" i="1"/>
  <c r="BZ27" i="1"/>
  <c r="CL27" i="1"/>
  <c r="CX27" i="1"/>
  <c r="DJ27" i="1"/>
  <c r="DV27" i="1"/>
  <c r="S27" i="1"/>
  <c r="AE27" i="1"/>
  <c r="AQ27" i="1"/>
  <c r="BC27" i="1"/>
  <c r="GA27" i="1" s="1"/>
  <c r="BO27" i="1"/>
  <c r="CA27" i="1"/>
  <c r="CM27" i="1"/>
  <c r="CY27" i="1"/>
  <c r="DK27" i="1"/>
  <c r="DW27" i="1"/>
  <c r="H27" i="1"/>
  <c r="T27" i="1"/>
  <c r="AF27" i="1"/>
  <c r="AR27" i="1"/>
  <c r="BD27" i="1"/>
  <c r="BP27" i="1"/>
  <c r="GN27" i="1" s="1"/>
  <c r="CB27" i="1"/>
  <c r="CN27" i="1"/>
  <c r="CZ27" i="1"/>
  <c r="DL27" i="1"/>
  <c r="DX27" i="1"/>
  <c r="I27" i="1"/>
  <c r="U27" i="1"/>
  <c r="AG27" i="1"/>
  <c r="AS27" i="1"/>
  <c r="BE27" i="1"/>
  <c r="BQ27" i="1"/>
  <c r="CC27" i="1"/>
  <c r="HA27" i="1" s="1"/>
  <c r="CO27" i="1"/>
  <c r="DA27" i="1"/>
  <c r="DM27" i="1"/>
  <c r="DY27" i="1"/>
  <c r="J27" i="1"/>
  <c r="V27" i="1"/>
  <c r="AH27" i="1"/>
  <c r="AT27" i="1"/>
  <c r="BF27" i="1"/>
  <c r="BR27" i="1"/>
  <c r="CD27" i="1"/>
  <c r="CP27" i="1"/>
  <c r="HN27" i="1" s="1"/>
  <c r="DB27" i="1"/>
  <c r="DN27" i="1"/>
  <c r="DZ27" i="1"/>
  <c r="K27" i="1"/>
  <c r="W27" i="1"/>
  <c r="AI27" i="1"/>
  <c r="AU27" i="1"/>
  <c r="BG27" i="1"/>
  <c r="BS27" i="1"/>
  <c r="CE27" i="1"/>
  <c r="CQ27" i="1"/>
  <c r="DC27" i="1"/>
  <c r="IA27" i="1" s="1"/>
  <c r="DO27" i="1"/>
  <c r="EA27" i="1"/>
  <c r="DU255" i="1"/>
  <c r="DI255" i="1"/>
  <c r="CW255" i="1"/>
  <c r="CK255" i="1"/>
  <c r="BY255" i="1"/>
  <c r="BM255" i="1"/>
  <c r="BA255" i="1"/>
  <c r="AO255" i="1"/>
  <c r="AC255" i="1"/>
  <c r="Q255" i="1"/>
  <c r="EO255" i="1" s="1"/>
  <c r="DS243" i="1"/>
  <c r="DD243" i="1"/>
  <c r="CL243" i="1"/>
  <c r="BT243" i="1"/>
  <c r="BB243" i="1"/>
  <c r="AJ243" i="1"/>
  <c r="R243" i="1"/>
  <c r="CV231" i="1"/>
  <c r="AR231" i="1"/>
  <c r="EC219" i="1"/>
  <c r="BI219" i="1"/>
  <c r="T207" i="1"/>
  <c r="BP195" i="1"/>
  <c r="DL183" i="1"/>
  <c r="Q171" i="1"/>
  <c r="L75" i="1"/>
  <c r="X75" i="1"/>
  <c r="AJ75" i="1"/>
  <c r="AV75" i="1"/>
  <c r="BH75" i="1"/>
  <c r="BT75" i="1"/>
  <c r="CF75" i="1"/>
  <c r="CR75" i="1"/>
  <c r="DD75" i="1"/>
  <c r="IB75" i="1" s="1"/>
  <c r="DP75" i="1"/>
  <c r="EB75" i="1"/>
  <c r="M75" i="1"/>
  <c r="Y75" i="1"/>
  <c r="AK75" i="1"/>
  <c r="AW75" i="1"/>
  <c r="BI75" i="1"/>
  <c r="BU75" i="1"/>
  <c r="CG75" i="1"/>
  <c r="CS75" i="1"/>
  <c r="DE75" i="1"/>
  <c r="DQ75" i="1"/>
  <c r="EC75" i="1"/>
  <c r="N75" i="1"/>
  <c r="Z75" i="1"/>
  <c r="AL75" i="1"/>
  <c r="AX75" i="1"/>
  <c r="BJ75" i="1"/>
  <c r="BV75" i="1"/>
  <c r="CH75" i="1"/>
  <c r="CT75" i="1"/>
  <c r="DF75" i="1"/>
  <c r="DR75" i="1"/>
  <c r="ED75" i="1"/>
  <c r="JB75" i="1" s="1"/>
  <c r="O75" i="1"/>
  <c r="AA75" i="1"/>
  <c r="AM75" i="1"/>
  <c r="AY75" i="1"/>
  <c r="BK75" i="1"/>
  <c r="BW75" i="1"/>
  <c r="CI75" i="1"/>
  <c r="CU75" i="1"/>
  <c r="DG75" i="1"/>
  <c r="DS75" i="1"/>
  <c r="P75" i="1"/>
  <c r="AB75" i="1"/>
  <c r="EZ75" i="1" s="1"/>
  <c r="AN75" i="1"/>
  <c r="AZ75" i="1"/>
  <c r="BL75" i="1"/>
  <c r="BX75" i="1"/>
  <c r="CJ75" i="1"/>
  <c r="CV75" i="1"/>
  <c r="DH75" i="1"/>
  <c r="DT75" i="1"/>
  <c r="R75" i="1"/>
  <c r="AD75" i="1"/>
  <c r="AP75" i="1"/>
  <c r="BB75" i="1"/>
  <c r="FZ75" i="1" s="1"/>
  <c r="BN75" i="1"/>
  <c r="BZ75" i="1"/>
  <c r="CL75" i="1"/>
  <c r="CX75" i="1"/>
  <c r="DJ75" i="1"/>
  <c r="DV75" i="1"/>
  <c r="S75" i="1"/>
  <c r="AE75" i="1"/>
  <c r="AQ75" i="1"/>
  <c r="BC75" i="1"/>
  <c r="BO75" i="1"/>
  <c r="CA75" i="1"/>
  <c r="GY75" i="1" s="1"/>
  <c r="CM75" i="1"/>
  <c r="CY75" i="1"/>
  <c r="DK75" i="1"/>
  <c r="DW75" i="1"/>
  <c r="H75" i="1"/>
  <c r="T75" i="1"/>
  <c r="AF75" i="1"/>
  <c r="AR75" i="1"/>
  <c r="BD75" i="1"/>
  <c r="BP75" i="1"/>
  <c r="CB75" i="1"/>
  <c r="CN75" i="1"/>
  <c r="HL75" i="1" s="1"/>
  <c r="CZ75" i="1"/>
  <c r="DL75" i="1"/>
  <c r="DX75" i="1"/>
  <c r="I75" i="1"/>
  <c r="U75" i="1"/>
  <c r="AG75" i="1"/>
  <c r="AS75" i="1"/>
  <c r="BE75" i="1"/>
  <c r="BQ75" i="1"/>
  <c r="CC75" i="1"/>
  <c r="CO75" i="1"/>
  <c r="DA75" i="1"/>
  <c r="HY75" i="1" s="1"/>
  <c r="DM75" i="1"/>
  <c r="DY75" i="1"/>
  <c r="J75" i="1"/>
  <c r="V75" i="1"/>
  <c r="AH75" i="1"/>
  <c r="AT75" i="1"/>
  <c r="BF75" i="1"/>
  <c r="BR75" i="1"/>
  <c r="CD75" i="1"/>
  <c r="CP75" i="1"/>
  <c r="DB75" i="1"/>
  <c r="DN75" i="1"/>
  <c r="IL75" i="1" s="1"/>
  <c r="DZ75" i="1"/>
  <c r="BG75" i="1"/>
  <c r="EA75" i="1"/>
  <c r="BM75" i="1"/>
  <c r="BS75" i="1"/>
  <c r="BY75" i="1"/>
  <c r="K75" i="1"/>
  <c r="CE75" i="1"/>
  <c r="Q75" i="1"/>
  <c r="CK75" i="1"/>
  <c r="W75" i="1"/>
  <c r="CQ75" i="1"/>
  <c r="HO75" i="1" s="1"/>
  <c r="AC75" i="1"/>
  <c r="CW75" i="1"/>
  <c r="AI75" i="1"/>
  <c r="DC75" i="1"/>
  <c r="AO75" i="1"/>
  <c r="DI75" i="1"/>
  <c r="AU75" i="1"/>
  <c r="DO75" i="1"/>
  <c r="BA75" i="1"/>
  <c r="DU75" i="1"/>
  <c r="DT255" i="1"/>
  <c r="IR255" i="1" s="1"/>
  <c r="DH255" i="1"/>
  <c r="IF255" i="1" s="1"/>
  <c r="CV255" i="1"/>
  <c r="HT255" i="1" s="1"/>
  <c r="CJ255" i="1"/>
  <c r="HH255" i="1" s="1"/>
  <c r="BX255" i="1"/>
  <c r="GV255" i="1" s="1"/>
  <c r="BL255" i="1"/>
  <c r="GJ255" i="1" s="1"/>
  <c r="AZ255" i="1"/>
  <c r="FX255" i="1" s="1"/>
  <c r="AN255" i="1"/>
  <c r="FL255" i="1" s="1"/>
  <c r="AB255" i="1"/>
  <c r="P255" i="1"/>
  <c r="DR243" i="1"/>
  <c r="DC243" i="1"/>
  <c r="CJ243" i="1"/>
  <c r="BS243" i="1"/>
  <c r="GQ243" i="1" s="1"/>
  <c r="AZ243" i="1"/>
  <c r="AI243" i="1"/>
  <c r="P243" i="1"/>
  <c r="EC231" i="1"/>
  <c r="CS231" i="1"/>
  <c r="AK231" i="1"/>
  <c r="DX219" i="1"/>
  <c r="BD219" i="1"/>
  <c r="H207" i="1"/>
  <c r="BD195" i="1"/>
  <c r="CZ183" i="1"/>
  <c r="R51" i="1"/>
  <c r="EP51" i="1" s="1"/>
  <c r="AD51" i="1"/>
  <c r="AP51" i="1"/>
  <c r="BB51" i="1"/>
  <c r="BN51" i="1"/>
  <c r="BZ51" i="1"/>
  <c r="CL51" i="1"/>
  <c r="CX51" i="1"/>
  <c r="DJ51" i="1"/>
  <c r="DV51" i="1"/>
  <c r="S51" i="1"/>
  <c r="AE51" i="1"/>
  <c r="AQ51" i="1"/>
  <c r="FO51" i="1" s="1"/>
  <c r="BC51" i="1"/>
  <c r="BO51" i="1"/>
  <c r="CA51" i="1"/>
  <c r="CM51" i="1"/>
  <c r="CY51" i="1"/>
  <c r="DK51" i="1"/>
  <c r="DW51" i="1"/>
  <c r="H51" i="1"/>
  <c r="T51" i="1"/>
  <c r="AF51" i="1"/>
  <c r="AR51" i="1"/>
  <c r="BD51" i="1"/>
  <c r="GB51" i="1" s="1"/>
  <c r="BP51" i="1"/>
  <c r="CB51" i="1"/>
  <c r="CN51" i="1"/>
  <c r="CZ51" i="1"/>
  <c r="DL51" i="1"/>
  <c r="DX51" i="1"/>
  <c r="I51" i="1"/>
  <c r="U51" i="1"/>
  <c r="AG51" i="1"/>
  <c r="AS51" i="1"/>
  <c r="BE51" i="1"/>
  <c r="BQ51" i="1"/>
  <c r="GO51" i="1" s="1"/>
  <c r="CC51" i="1"/>
  <c r="CO51" i="1"/>
  <c r="DA51" i="1"/>
  <c r="DM51" i="1"/>
  <c r="DY51" i="1"/>
  <c r="J51" i="1"/>
  <c r="V51" i="1"/>
  <c r="AH51" i="1"/>
  <c r="AT51" i="1"/>
  <c r="BF51" i="1"/>
  <c r="BR51" i="1"/>
  <c r="CD51" i="1"/>
  <c r="HB51" i="1" s="1"/>
  <c r="CP51" i="1"/>
  <c r="DB51" i="1"/>
  <c r="DN51" i="1"/>
  <c r="DZ51" i="1"/>
  <c r="K51" i="1"/>
  <c r="W51" i="1"/>
  <c r="AI51" i="1"/>
  <c r="AU51" i="1"/>
  <c r="BG51" i="1"/>
  <c r="BS51" i="1"/>
  <c r="CE51" i="1"/>
  <c r="CQ51" i="1"/>
  <c r="HO51" i="1" s="1"/>
  <c r="DC51" i="1"/>
  <c r="DO51" i="1"/>
  <c r="EA51" i="1"/>
  <c r="L51" i="1"/>
  <c r="X51" i="1"/>
  <c r="AJ51" i="1"/>
  <c r="AV51" i="1"/>
  <c r="BH51" i="1"/>
  <c r="BT51" i="1"/>
  <c r="CF51" i="1"/>
  <c r="CR51" i="1"/>
  <c r="DD51" i="1"/>
  <c r="IB51" i="1" s="1"/>
  <c r="DP51" i="1"/>
  <c r="EB51" i="1"/>
  <c r="M51" i="1"/>
  <c r="Y51" i="1"/>
  <c r="AK51" i="1"/>
  <c r="AW51" i="1"/>
  <c r="BI51" i="1"/>
  <c r="BU51" i="1"/>
  <c r="CG51" i="1"/>
  <c r="CS51" i="1"/>
  <c r="DE51" i="1"/>
  <c r="DQ51" i="1"/>
  <c r="IO51" i="1" s="1"/>
  <c r="EC51" i="1"/>
  <c r="N51" i="1"/>
  <c r="Z51" i="1"/>
  <c r="AL51" i="1"/>
  <c r="AX51" i="1"/>
  <c r="BJ51" i="1"/>
  <c r="BV51" i="1"/>
  <c r="CH51" i="1"/>
  <c r="CT51" i="1"/>
  <c r="DF51" i="1"/>
  <c r="DR51" i="1"/>
  <c r="ED51" i="1"/>
  <c r="JB51" i="1" s="1"/>
  <c r="O51" i="1"/>
  <c r="AA51" i="1"/>
  <c r="AM51" i="1"/>
  <c r="AY51" i="1"/>
  <c r="BK51" i="1"/>
  <c r="BW51" i="1"/>
  <c r="CI51" i="1"/>
  <c r="CU51" i="1"/>
  <c r="DG51" i="1"/>
  <c r="DS51" i="1"/>
  <c r="P51" i="1"/>
  <c r="AB51" i="1"/>
  <c r="EZ51" i="1" s="1"/>
  <c r="AN51" i="1"/>
  <c r="AZ51" i="1"/>
  <c r="BL51" i="1"/>
  <c r="BX51" i="1"/>
  <c r="CJ51" i="1"/>
  <c r="CV51" i="1"/>
  <c r="DH51" i="1"/>
  <c r="DT51" i="1"/>
  <c r="DU51" i="1"/>
  <c r="Q51" i="1"/>
  <c r="AC51" i="1"/>
  <c r="AO51" i="1"/>
  <c r="FM51" i="1" s="1"/>
  <c r="BA51" i="1"/>
  <c r="BM51" i="1"/>
  <c r="BY51" i="1"/>
  <c r="CK51" i="1"/>
  <c r="CW51" i="1"/>
  <c r="DI51" i="1"/>
  <c r="DS255" i="1"/>
  <c r="DG255" i="1"/>
  <c r="CU255" i="1"/>
  <c r="CI255" i="1"/>
  <c r="BW255" i="1"/>
  <c r="BK255" i="1"/>
  <c r="GI255" i="1" s="1"/>
  <c r="AY255" i="1"/>
  <c r="AM255" i="1"/>
  <c r="AA255" i="1"/>
  <c r="O255" i="1"/>
  <c r="DQ243" i="1"/>
  <c r="DB243" i="1"/>
  <c r="CH243" i="1"/>
  <c r="BR243" i="1"/>
  <c r="AX243" i="1"/>
  <c r="AH243" i="1"/>
  <c r="N243" i="1"/>
  <c r="DZ231" i="1"/>
  <c r="IX231" i="1" s="1"/>
  <c r="CP231" i="1"/>
  <c r="AF231" i="1"/>
  <c r="DQ219" i="1"/>
  <c r="AW219" i="1"/>
  <c r="AR195" i="1"/>
  <c r="CN183" i="1"/>
  <c r="O63" i="1"/>
  <c r="AA63" i="1"/>
  <c r="AM63" i="1"/>
  <c r="AY63" i="1"/>
  <c r="BK63" i="1"/>
  <c r="BW63" i="1"/>
  <c r="GU63" i="1" s="1"/>
  <c r="CI63" i="1"/>
  <c r="CU63" i="1"/>
  <c r="DG63" i="1"/>
  <c r="DS63" i="1"/>
  <c r="P63" i="1"/>
  <c r="AB63" i="1"/>
  <c r="AN63" i="1"/>
  <c r="AZ63" i="1"/>
  <c r="BL63" i="1"/>
  <c r="BX63" i="1"/>
  <c r="CJ63" i="1"/>
  <c r="CV63" i="1"/>
  <c r="HT63" i="1" s="1"/>
  <c r="DH63" i="1"/>
  <c r="DT63" i="1"/>
  <c r="Q63" i="1"/>
  <c r="AC63" i="1"/>
  <c r="AO63" i="1"/>
  <c r="BA63" i="1"/>
  <c r="BM63" i="1"/>
  <c r="BY63" i="1"/>
  <c r="CK63" i="1"/>
  <c r="CW63" i="1"/>
  <c r="DI63" i="1"/>
  <c r="DU63" i="1"/>
  <c r="IS63" i="1" s="1"/>
  <c r="R63" i="1"/>
  <c r="AD63" i="1"/>
  <c r="AP63" i="1"/>
  <c r="BB63" i="1"/>
  <c r="BN63" i="1"/>
  <c r="BZ63" i="1"/>
  <c r="CL63" i="1"/>
  <c r="CX63" i="1"/>
  <c r="DJ63" i="1"/>
  <c r="DV63" i="1"/>
  <c r="S63" i="1"/>
  <c r="AE63" i="1"/>
  <c r="FC63" i="1" s="1"/>
  <c r="AQ63" i="1"/>
  <c r="BC63" i="1"/>
  <c r="BO63" i="1"/>
  <c r="CA63" i="1"/>
  <c r="CM63" i="1"/>
  <c r="CY63" i="1"/>
  <c r="DK63" i="1"/>
  <c r="DW63" i="1"/>
  <c r="H63" i="1"/>
  <c r="T63" i="1"/>
  <c r="AF63" i="1"/>
  <c r="AR63" i="1"/>
  <c r="FP63" i="1" s="1"/>
  <c r="BD63" i="1"/>
  <c r="BP63" i="1"/>
  <c r="CB63" i="1"/>
  <c r="CN63" i="1"/>
  <c r="CZ63" i="1"/>
  <c r="DL63" i="1"/>
  <c r="DX63" i="1"/>
  <c r="I63" i="1"/>
  <c r="U63" i="1"/>
  <c r="AG63" i="1"/>
  <c r="AS63" i="1"/>
  <c r="BE63" i="1"/>
  <c r="GC63" i="1" s="1"/>
  <c r="BQ63" i="1"/>
  <c r="CC63" i="1"/>
  <c r="CO63" i="1"/>
  <c r="DA63" i="1"/>
  <c r="DM63" i="1"/>
  <c r="DY63" i="1"/>
  <c r="J63" i="1"/>
  <c r="V63" i="1"/>
  <c r="AH63" i="1"/>
  <c r="AT63" i="1"/>
  <c r="BF63" i="1"/>
  <c r="BR63" i="1"/>
  <c r="GP63" i="1" s="1"/>
  <c r="CD63" i="1"/>
  <c r="CP63" i="1"/>
  <c r="DB63" i="1"/>
  <c r="DN63" i="1"/>
  <c r="DZ63" i="1"/>
  <c r="K63" i="1"/>
  <c r="W63" i="1"/>
  <c r="AI63" i="1"/>
  <c r="AU63" i="1"/>
  <c r="BG63" i="1"/>
  <c r="BS63" i="1"/>
  <c r="CE63" i="1"/>
  <c r="HC63" i="1" s="1"/>
  <c r="CQ63" i="1"/>
  <c r="DC63" i="1"/>
  <c r="DO63" i="1"/>
  <c r="EA63" i="1"/>
  <c r="L63" i="1"/>
  <c r="X63" i="1"/>
  <c r="AJ63" i="1"/>
  <c r="AV63" i="1"/>
  <c r="BH63" i="1"/>
  <c r="BT63" i="1"/>
  <c r="CF63" i="1"/>
  <c r="CR63" i="1"/>
  <c r="HP63" i="1" s="1"/>
  <c r="DD63" i="1"/>
  <c r="DP63" i="1"/>
  <c r="EB63" i="1"/>
  <c r="M63" i="1"/>
  <c r="Y63" i="1"/>
  <c r="AK63" i="1"/>
  <c r="AW63" i="1"/>
  <c r="BI63" i="1"/>
  <c r="BU63" i="1"/>
  <c r="CG63" i="1"/>
  <c r="CS63" i="1"/>
  <c r="DE63" i="1"/>
  <c r="IC63" i="1" s="1"/>
  <c r="DQ63" i="1"/>
  <c r="EC63" i="1"/>
  <c r="AX63" i="1"/>
  <c r="BJ63" i="1"/>
  <c r="BV63" i="1"/>
  <c r="CH63" i="1"/>
  <c r="CT63" i="1"/>
  <c r="DF63" i="1"/>
  <c r="DR63" i="1"/>
  <c r="ED63" i="1"/>
  <c r="N63" i="1"/>
  <c r="Z63" i="1"/>
  <c r="EX63" i="1" s="1"/>
  <c r="AL63" i="1"/>
  <c r="ED255" i="1"/>
  <c r="DR255" i="1"/>
  <c r="DF255" i="1"/>
  <c r="CT255" i="1"/>
  <c r="CH255" i="1"/>
  <c r="BV255" i="1"/>
  <c r="BJ255" i="1"/>
  <c r="AX255" i="1"/>
  <c r="AL255" i="1"/>
  <c r="Z255" i="1"/>
  <c r="N255" i="1"/>
  <c r="EL255" i="1" s="1"/>
  <c r="ED243" i="1"/>
  <c r="DP243" i="1"/>
  <c r="CZ243" i="1"/>
  <c r="CG243" i="1"/>
  <c r="BP243" i="1"/>
  <c r="AW243" i="1"/>
  <c r="AF243" i="1"/>
  <c r="FD243" i="1" s="1"/>
  <c r="M243" i="1"/>
  <c r="DX231" i="1"/>
  <c r="CN231" i="1"/>
  <c r="Y231" i="1"/>
  <c r="DL219" i="1"/>
  <c r="IJ219" i="1" s="1"/>
  <c r="AR219" i="1"/>
  <c r="DX207" i="1"/>
  <c r="AF195" i="1"/>
  <c r="CB183" i="1"/>
  <c r="DX171" i="1"/>
  <c r="Q111" i="1"/>
  <c r="AC111" i="1"/>
  <c r="AO111" i="1"/>
  <c r="BA111" i="1"/>
  <c r="BM111" i="1"/>
  <c r="BY111" i="1"/>
  <c r="CK111" i="1"/>
  <c r="HI111" i="1" s="1"/>
  <c r="CW111" i="1"/>
  <c r="DI111" i="1"/>
  <c r="DU111" i="1"/>
  <c r="R111" i="1"/>
  <c r="AD111" i="1"/>
  <c r="AP111" i="1"/>
  <c r="BB111" i="1"/>
  <c r="BN111" i="1"/>
  <c r="BZ111" i="1"/>
  <c r="CL111" i="1"/>
  <c r="CX111" i="1"/>
  <c r="DJ111" i="1"/>
  <c r="IH111" i="1" s="1"/>
  <c r="DV111" i="1"/>
  <c r="S111" i="1"/>
  <c r="AE111" i="1"/>
  <c r="AQ111" i="1"/>
  <c r="BC111" i="1"/>
  <c r="BO111" i="1"/>
  <c r="CA111" i="1"/>
  <c r="CM111" i="1"/>
  <c r="CY111" i="1"/>
  <c r="DK111" i="1"/>
  <c r="DW111" i="1"/>
  <c r="H111" i="1"/>
  <c r="EF111" i="1" s="1"/>
  <c r="T111" i="1"/>
  <c r="AF111" i="1"/>
  <c r="AR111" i="1"/>
  <c r="BD111" i="1"/>
  <c r="BP111" i="1"/>
  <c r="CB111" i="1"/>
  <c r="CN111" i="1"/>
  <c r="CZ111" i="1"/>
  <c r="DL111" i="1"/>
  <c r="DX111" i="1"/>
  <c r="I111" i="1"/>
  <c r="U111" i="1"/>
  <c r="ES111" i="1" s="1"/>
  <c r="AG111" i="1"/>
  <c r="AS111" i="1"/>
  <c r="BE111" i="1"/>
  <c r="BQ111" i="1"/>
  <c r="CC111" i="1"/>
  <c r="CO111" i="1"/>
  <c r="DA111" i="1"/>
  <c r="DM111" i="1"/>
  <c r="DY111" i="1"/>
  <c r="J111" i="1"/>
  <c r="V111" i="1"/>
  <c r="AH111" i="1"/>
  <c r="FF111" i="1" s="1"/>
  <c r="AT111" i="1"/>
  <c r="BF111" i="1"/>
  <c r="BR111" i="1"/>
  <c r="CD111" i="1"/>
  <c r="CP111" i="1"/>
  <c r="DB111" i="1"/>
  <c r="DN111" i="1"/>
  <c r="DZ111" i="1"/>
  <c r="K111" i="1"/>
  <c r="W111" i="1"/>
  <c r="AI111" i="1"/>
  <c r="AU111" i="1"/>
  <c r="FS111" i="1" s="1"/>
  <c r="BG111" i="1"/>
  <c r="BS111" i="1"/>
  <c r="CE111" i="1"/>
  <c r="CQ111" i="1"/>
  <c r="DC111" i="1"/>
  <c r="DO111" i="1"/>
  <c r="EA111" i="1"/>
  <c r="L111" i="1"/>
  <c r="X111" i="1"/>
  <c r="AJ111" i="1"/>
  <c r="AV111" i="1"/>
  <c r="BH111" i="1"/>
  <c r="GF111" i="1" s="1"/>
  <c r="BT111" i="1"/>
  <c r="CF111" i="1"/>
  <c r="CR111" i="1"/>
  <c r="DD111" i="1"/>
  <c r="DP111" i="1"/>
  <c r="EB111" i="1"/>
  <c r="M111" i="1"/>
  <c r="Y111" i="1"/>
  <c r="AK111" i="1"/>
  <c r="AW111" i="1"/>
  <c r="BI111" i="1"/>
  <c r="BU111" i="1"/>
  <c r="GS111" i="1" s="1"/>
  <c r="CG111" i="1"/>
  <c r="CS111" i="1"/>
  <c r="DE111" i="1"/>
  <c r="DQ111" i="1"/>
  <c r="EC111" i="1"/>
  <c r="N111" i="1"/>
  <c r="Z111" i="1"/>
  <c r="AL111" i="1"/>
  <c r="AX111" i="1"/>
  <c r="BJ111" i="1"/>
  <c r="BV111" i="1"/>
  <c r="CH111" i="1"/>
  <c r="HF111" i="1" s="1"/>
  <c r="CT111" i="1"/>
  <c r="DF111" i="1"/>
  <c r="DR111" i="1"/>
  <c r="ED111" i="1"/>
  <c r="O111" i="1"/>
  <c r="AA111" i="1"/>
  <c r="AM111" i="1"/>
  <c r="AY111" i="1"/>
  <c r="BK111" i="1"/>
  <c r="BW111" i="1"/>
  <c r="CI111" i="1"/>
  <c r="CU111" i="1"/>
  <c r="HS111" i="1" s="1"/>
  <c r="DG111" i="1"/>
  <c r="DS111" i="1"/>
  <c r="BL111" i="1"/>
  <c r="BX111" i="1"/>
  <c r="CJ111" i="1"/>
  <c r="CV111" i="1"/>
  <c r="DH111" i="1"/>
  <c r="DT111" i="1"/>
  <c r="P111" i="1"/>
  <c r="AB111" i="1"/>
  <c r="AN111" i="1"/>
  <c r="EC255" i="1"/>
  <c r="JA255" i="1" s="1"/>
  <c r="DQ255" i="1"/>
  <c r="DE255" i="1"/>
  <c r="CS255" i="1"/>
  <c r="CG255" i="1"/>
  <c r="BU255" i="1"/>
  <c r="BI255" i="1"/>
  <c r="AW255" i="1"/>
  <c r="AK255" i="1"/>
  <c r="Y255" i="1"/>
  <c r="M255" i="1"/>
  <c r="EC243" i="1"/>
  <c r="DO243" i="1"/>
  <c r="IM243" i="1" s="1"/>
  <c r="CX243" i="1"/>
  <c r="CF243" i="1"/>
  <c r="BN243" i="1"/>
  <c r="AV243" i="1"/>
  <c r="AD243" i="1"/>
  <c r="L243" i="1"/>
  <c r="DT231" i="1"/>
  <c r="CJ231" i="1"/>
  <c r="T231" i="1"/>
  <c r="DE219" i="1"/>
  <c r="AK219" i="1"/>
  <c r="DL207" i="1"/>
  <c r="IJ207" i="1" s="1"/>
  <c r="T195" i="1"/>
  <c r="BP183" i="1"/>
  <c r="DL171" i="1"/>
  <c r="Q123" i="1"/>
  <c r="AC123" i="1"/>
  <c r="AO123" i="1"/>
  <c r="BA123" i="1"/>
  <c r="BM123" i="1"/>
  <c r="BY123" i="1"/>
  <c r="CK123" i="1"/>
  <c r="CW123" i="1"/>
  <c r="DI123" i="1"/>
  <c r="IG123" i="1" s="1"/>
  <c r="DU123" i="1"/>
  <c r="R123" i="1"/>
  <c r="AD123" i="1"/>
  <c r="AP123" i="1"/>
  <c r="BB123" i="1"/>
  <c r="BN123" i="1"/>
  <c r="BZ123" i="1"/>
  <c r="CL123" i="1"/>
  <c r="CX123" i="1"/>
  <c r="DJ123" i="1"/>
  <c r="DV123" i="1"/>
  <c r="S123" i="1"/>
  <c r="EQ123" i="1" s="1"/>
  <c r="AE123" i="1"/>
  <c r="AQ123" i="1"/>
  <c r="BC123" i="1"/>
  <c r="BO123" i="1"/>
  <c r="CA123" i="1"/>
  <c r="CM123" i="1"/>
  <c r="CY123" i="1"/>
  <c r="DK123" i="1"/>
  <c r="DW123" i="1"/>
  <c r="H123" i="1"/>
  <c r="T123" i="1"/>
  <c r="AF123" i="1"/>
  <c r="FD123" i="1" s="1"/>
  <c r="AR123" i="1"/>
  <c r="BD123" i="1"/>
  <c r="BP123" i="1"/>
  <c r="CB123" i="1"/>
  <c r="CN123" i="1"/>
  <c r="CZ123" i="1"/>
  <c r="DL123" i="1"/>
  <c r="DX123" i="1"/>
  <c r="I123" i="1"/>
  <c r="U123" i="1"/>
  <c r="AG123" i="1"/>
  <c r="AS123" i="1"/>
  <c r="FQ123" i="1" s="1"/>
  <c r="BE123" i="1"/>
  <c r="BQ123" i="1"/>
  <c r="CC123" i="1"/>
  <c r="CO123" i="1"/>
  <c r="DA123" i="1"/>
  <c r="DM123" i="1"/>
  <c r="DY123" i="1"/>
  <c r="J123" i="1"/>
  <c r="V123" i="1"/>
  <c r="AH123" i="1"/>
  <c r="AT123" i="1"/>
  <c r="BF123" i="1"/>
  <c r="GD123" i="1" s="1"/>
  <c r="BR123" i="1"/>
  <c r="CD123" i="1"/>
  <c r="CP123" i="1"/>
  <c r="DB123" i="1"/>
  <c r="DN123" i="1"/>
  <c r="DZ123" i="1"/>
  <c r="K123" i="1"/>
  <c r="W123" i="1"/>
  <c r="AI123" i="1"/>
  <c r="AU123" i="1"/>
  <c r="BG123" i="1"/>
  <c r="BS123" i="1"/>
  <c r="CE123" i="1"/>
  <c r="CQ123" i="1"/>
  <c r="DC123" i="1"/>
  <c r="DO123" i="1"/>
  <c r="EA123" i="1"/>
  <c r="L123" i="1"/>
  <c r="X123" i="1"/>
  <c r="AJ123" i="1"/>
  <c r="AV123" i="1"/>
  <c r="BH123" i="1"/>
  <c r="BT123" i="1"/>
  <c r="CF123" i="1"/>
  <c r="HD123" i="1" s="1"/>
  <c r="CR123" i="1"/>
  <c r="DD123" i="1"/>
  <c r="DP123" i="1"/>
  <c r="EB123" i="1"/>
  <c r="M123" i="1"/>
  <c r="Y123" i="1"/>
  <c r="AK123" i="1"/>
  <c r="AW123" i="1"/>
  <c r="BI123" i="1"/>
  <c r="BU123" i="1"/>
  <c r="CG123" i="1"/>
  <c r="CS123" i="1"/>
  <c r="HQ123" i="1" s="1"/>
  <c r="DE123" i="1"/>
  <c r="DQ123" i="1"/>
  <c r="EC123" i="1"/>
  <c r="N123" i="1"/>
  <c r="Z123" i="1"/>
  <c r="AL123" i="1"/>
  <c r="AX123" i="1"/>
  <c r="BJ123" i="1"/>
  <c r="BV123" i="1"/>
  <c r="CH123" i="1"/>
  <c r="CT123" i="1"/>
  <c r="DF123" i="1"/>
  <c r="ID123" i="1" s="1"/>
  <c r="DR123" i="1"/>
  <c r="ED123" i="1"/>
  <c r="O123" i="1"/>
  <c r="AA123" i="1"/>
  <c r="AM123" i="1"/>
  <c r="AY123" i="1"/>
  <c r="BK123" i="1"/>
  <c r="BW123" i="1"/>
  <c r="CI123" i="1"/>
  <c r="CU123" i="1"/>
  <c r="DG123" i="1"/>
  <c r="DS123" i="1"/>
  <c r="IQ123" i="1" s="1"/>
  <c r="AB123" i="1"/>
  <c r="AN123" i="1"/>
  <c r="AZ123" i="1"/>
  <c r="BL123" i="1"/>
  <c r="BX123" i="1"/>
  <c r="CJ123" i="1"/>
  <c r="CV123" i="1"/>
  <c r="DH123" i="1"/>
  <c r="DT123" i="1"/>
  <c r="EB255" i="1"/>
  <c r="IZ255" i="1" s="1"/>
  <c r="DP255" i="1"/>
  <c r="IN255" i="1" s="1"/>
  <c r="DD255" i="1"/>
  <c r="IB255" i="1" s="1"/>
  <c r="CR255" i="1"/>
  <c r="HP255" i="1" s="1"/>
  <c r="CF255" i="1"/>
  <c r="HD255" i="1" s="1"/>
  <c r="BT255" i="1"/>
  <c r="GR255" i="1" s="1"/>
  <c r="BH255" i="1"/>
  <c r="GF255" i="1" s="1"/>
  <c r="AV255" i="1"/>
  <c r="FT255" i="1" s="1"/>
  <c r="AJ255" i="1"/>
  <c r="FH255" i="1" s="1"/>
  <c r="X255" i="1"/>
  <c r="L255" i="1"/>
  <c r="EB243" i="1"/>
  <c r="DN243" i="1"/>
  <c r="CV243" i="1"/>
  <c r="CE243" i="1"/>
  <c r="BL243" i="1"/>
  <c r="AU243" i="1"/>
  <c r="AB243" i="1"/>
  <c r="K243" i="1"/>
  <c r="DQ231" i="1"/>
  <c r="CG231" i="1"/>
  <c r="M231" i="1"/>
  <c r="CZ219" i="1"/>
  <c r="AF219" i="1"/>
  <c r="CZ207" i="1"/>
  <c r="H195" i="1"/>
  <c r="BD183" i="1"/>
  <c r="GB183" i="1" s="1"/>
  <c r="CZ171" i="1"/>
  <c r="CJ147" i="1"/>
  <c r="P123" i="1"/>
  <c r="Q135" i="1"/>
  <c r="AC135" i="1"/>
  <c r="AO135" i="1"/>
  <c r="BA135" i="1"/>
  <c r="BM135" i="1"/>
  <c r="BY135" i="1"/>
  <c r="CK135" i="1"/>
  <c r="CW135" i="1"/>
  <c r="DI135" i="1"/>
  <c r="IG135" i="1" s="1"/>
  <c r="DU135" i="1"/>
  <c r="R135" i="1"/>
  <c r="AD135" i="1"/>
  <c r="AP135" i="1"/>
  <c r="BB135" i="1"/>
  <c r="BN135" i="1"/>
  <c r="BZ135" i="1"/>
  <c r="CL135" i="1"/>
  <c r="CX135" i="1"/>
  <c r="DJ135" i="1"/>
  <c r="DV135" i="1"/>
  <c r="S135" i="1"/>
  <c r="EQ135" i="1" s="1"/>
  <c r="AE135" i="1"/>
  <c r="AQ135" i="1"/>
  <c r="BC135" i="1"/>
  <c r="BO135" i="1"/>
  <c r="CA135" i="1"/>
  <c r="CM135" i="1"/>
  <c r="CY135" i="1"/>
  <c r="DK135" i="1"/>
  <c r="DW135" i="1"/>
  <c r="H135" i="1"/>
  <c r="T135" i="1"/>
  <c r="AF135" i="1"/>
  <c r="FD135" i="1" s="1"/>
  <c r="AR135" i="1"/>
  <c r="BD135" i="1"/>
  <c r="BP135" i="1"/>
  <c r="CB135" i="1"/>
  <c r="CN135" i="1"/>
  <c r="CZ135" i="1"/>
  <c r="DL135" i="1"/>
  <c r="DX135" i="1"/>
  <c r="I135" i="1"/>
  <c r="U135" i="1"/>
  <c r="AG135" i="1"/>
  <c r="AS135" i="1"/>
  <c r="FQ135" i="1" s="1"/>
  <c r="BE135" i="1"/>
  <c r="BQ135" i="1"/>
  <c r="CC135" i="1"/>
  <c r="CO135" i="1"/>
  <c r="DA135" i="1"/>
  <c r="DM135" i="1"/>
  <c r="DY135" i="1"/>
  <c r="J135" i="1"/>
  <c r="V135" i="1"/>
  <c r="AH135" i="1"/>
  <c r="AT135" i="1"/>
  <c r="BF135" i="1"/>
  <c r="BR135" i="1"/>
  <c r="CD135" i="1"/>
  <c r="CP135" i="1"/>
  <c r="DB135" i="1"/>
  <c r="DN135" i="1"/>
  <c r="DZ135" i="1"/>
  <c r="K135" i="1"/>
  <c r="W135" i="1"/>
  <c r="AI135" i="1"/>
  <c r="AU135" i="1"/>
  <c r="BG135" i="1"/>
  <c r="BS135" i="1"/>
  <c r="GQ135" i="1" s="1"/>
  <c r="CE135" i="1"/>
  <c r="CQ135" i="1"/>
  <c r="DC135" i="1"/>
  <c r="DO135" i="1"/>
  <c r="EA135" i="1"/>
  <c r="L135" i="1"/>
  <c r="X135" i="1"/>
  <c r="AJ135" i="1"/>
  <c r="AV135" i="1"/>
  <c r="BH135" i="1"/>
  <c r="BT135" i="1"/>
  <c r="CF135" i="1"/>
  <c r="HD135" i="1" s="1"/>
  <c r="CR135" i="1"/>
  <c r="DD135" i="1"/>
  <c r="DP135" i="1"/>
  <c r="EB135" i="1"/>
  <c r="M135" i="1"/>
  <c r="Y135" i="1"/>
  <c r="AK135" i="1"/>
  <c r="AW135" i="1"/>
  <c r="BI135" i="1"/>
  <c r="BU135" i="1"/>
  <c r="CG135" i="1"/>
  <c r="CS135" i="1"/>
  <c r="DE135" i="1"/>
  <c r="DQ135" i="1"/>
  <c r="EC135" i="1"/>
  <c r="N135" i="1"/>
  <c r="Z135" i="1"/>
  <c r="AL135" i="1"/>
  <c r="AX135" i="1"/>
  <c r="BJ135" i="1"/>
  <c r="BV135" i="1"/>
  <c r="CH135" i="1"/>
  <c r="CT135" i="1"/>
  <c r="DF135" i="1"/>
  <c r="ID135" i="1" s="1"/>
  <c r="DR135" i="1"/>
  <c r="ED135" i="1"/>
  <c r="O135" i="1"/>
  <c r="AA135" i="1"/>
  <c r="AM135" i="1"/>
  <c r="AY135" i="1"/>
  <c r="BK135" i="1"/>
  <c r="BW135" i="1"/>
  <c r="CI135" i="1"/>
  <c r="CU135" i="1"/>
  <c r="DG135" i="1"/>
  <c r="DS135" i="1"/>
  <c r="IQ135" i="1" s="1"/>
  <c r="P135" i="1"/>
  <c r="AB135" i="1"/>
  <c r="AN135" i="1"/>
  <c r="AZ135" i="1"/>
  <c r="BL135" i="1"/>
  <c r="BX135" i="1"/>
  <c r="CJ135" i="1"/>
  <c r="CV135" i="1"/>
  <c r="DH135" i="1"/>
  <c r="EA255" i="1"/>
  <c r="IY255" i="1" s="1"/>
  <c r="DO255" i="1"/>
  <c r="IM255" i="1" s="1"/>
  <c r="DC255" i="1"/>
  <c r="IA255" i="1" s="1"/>
  <c r="CQ255" i="1"/>
  <c r="HO255" i="1" s="1"/>
  <c r="CE255" i="1"/>
  <c r="HC255" i="1" s="1"/>
  <c r="BS255" i="1"/>
  <c r="GQ255" i="1" s="1"/>
  <c r="BG255" i="1"/>
  <c r="GE255" i="1" s="1"/>
  <c r="AU255" i="1"/>
  <c r="FS255" i="1" s="1"/>
  <c r="AI255" i="1"/>
  <c r="FG255" i="1" s="1"/>
  <c r="W255" i="1"/>
  <c r="K255" i="1"/>
  <c r="EA243" i="1"/>
  <c r="DM243" i="1"/>
  <c r="CT243" i="1"/>
  <c r="CD243" i="1"/>
  <c r="BJ243" i="1"/>
  <c r="AT243" i="1"/>
  <c r="Z243" i="1"/>
  <c r="J243" i="1"/>
  <c r="DN231" i="1"/>
  <c r="CB231" i="1"/>
  <c r="H231" i="1"/>
  <c r="CS219" i="1"/>
  <c r="Y219" i="1"/>
  <c r="CN207" i="1"/>
  <c r="AR183" i="1"/>
  <c r="CN171" i="1"/>
  <c r="HL171" i="1" s="1"/>
  <c r="DL159" i="1"/>
  <c r="I87" i="1"/>
  <c r="U87" i="1"/>
  <c r="AG87" i="1"/>
  <c r="AS87" i="1"/>
  <c r="BE87" i="1"/>
  <c r="BQ87" i="1"/>
  <c r="CC87" i="1"/>
  <c r="CO87" i="1"/>
  <c r="DA87" i="1"/>
  <c r="DM87" i="1"/>
  <c r="DY87" i="1"/>
  <c r="IW87" i="1" s="1"/>
  <c r="O87" i="1"/>
  <c r="AA87" i="1"/>
  <c r="AM87" i="1"/>
  <c r="AY87" i="1"/>
  <c r="BK87" i="1"/>
  <c r="BW87" i="1"/>
  <c r="CI87" i="1"/>
  <c r="CU87" i="1"/>
  <c r="DG87" i="1"/>
  <c r="DS87" i="1"/>
  <c r="H87" i="1"/>
  <c r="W87" i="1"/>
  <c r="EU87" i="1" s="1"/>
  <c r="AK87" i="1"/>
  <c r="AZ87" i="1"/>
  <c r="BN87" i="1"/>
  <c r="CB87" i="1"/>
  <c r="CQ87" i="1"/>
  <c r="DE87" i="1"/>
  <c r="DT87" i="1"/>
  <c r="J87" i="1"/>
  <c r="X87" i="1"/>
  <c r="AL87" i="1"/>
  <c r="BA87" i="1"/>
  <c r="BO87" i="1"/>
  <c r="GM87" i="1" s="1"/>
  <c r="CD87" i="1"/>
  <c r="CR87" i="1"/>
  <c r="DF87" i="1"/>
  <c r="DU87" i="1"/>
  <c r="K87" i="1"/>
  <c r="Y87" i="1"/>
  <c r="AN87" i="1"/>
  <c r="BB87" i="1"/>
  <c r="BP87" i="1"/>
  <c r="CE87" i="1"/>
  <c r="CS87" i="1"/>
  <c r="DH87" i="1"/>
  <c r="IF87" i="1" s="1"/>
  <c r="DV87" i="1"/>
  <c r="L87" i="1"/>
  <c r="Z87" i="1"/>
  <c r="AO87" i="1"/>
  <c r="BC87" i="1"/>
  <c r="BR87" i="1"/>
  <c r="CF87" i="1"/>
  <c r="CT87" i="1"/>
  <c r="DI87" i="1"/>
  <c r="DW87" i="1"/>
  <c r="M87" i="1"/>
  <c r="AB87" i="1"/>
  <c r="EZ87" i="1" s="1"/>
  <c r="AP87" i="1"/>
  <c r="BD87" i="1"/>
  <c r="BS87" i="1"/>
  <c r="CG87" i="1"/>
  <c r="CV87" i="1"/>
  <c r="DJ87" i="1"/>
  <c r="DX87" i="1"/>
  <c r="N87" i="1"/>
  <c r="AC87" i="1"/>
  <c r="AQ87" i="1"/>
  <c r="BF87" i="1"/>
  <c r="BT87" i="1"/>
  <c r="GR87" i="1" s="1"/>
  <c r="CH87" i="1"/>
  <c r="CW87" i="1"/>
  <c r="DK87" i="1"/>
  <c r="DZ87" i="1"/>
  <c r="P87" i="1"/>
  <c r="AD87" i="1"/>
  <c r="AR87" i="1"/>
  <c r="BG87" i="1"/>
  <c r="BU87" i="1"/>
  <c r="CJ87" i="1"/>
  <c r="CX87" i="1"/>
  <c r="DL87" i="1"/>
  <c r="IJ87" i="1" s="1"/>
  <c r="EA87" i="1"/>
  <c r="Q87" i="1"/>
  <c r="AE87" i="1"/>
  <c r="AT87" i="1"/>
  <c r="BH87" i="1"/>
  <c r="BV87" i="1"/>
  <c r="CK87" i="1"/>
  <c r="CY87" i="1"/>
  <c r="DN87" i="1"/>
  <c r="EB87" i="1"/>
  <c r="R87" i="1"/>
  <c r="AF87" i="1"/>
  <c r="FD87" i="1" s="1"/>
  <c r="AU87" i="1"/>
  <c r="BI87" i="1"/>
  <c r="BX87" i="1"/>
  <c r="CL87" i="1"/>
  <c r="CZ87" i="1"/>
  <c r="DO87" i="1"/>
  <c r="EC87" i="1"/>
  <c r="S87" i="1"/>
  <c r="AH87" i="1"/>
  <c r="AV87" i="1"/>
  <c r="BJ87" i="1"/>
  <c r="BY87" i="1"/>
  <c r="GW87" i="1" s="1"/>
  <c r="CM87" i="1"/>
  <c r="DB87" i="1"/>
  <c r="DP87" i="1"/>
  <c r="ED87" i="1"/>
  <c r="T87" i="1"/>
  <c r="AI87" i="1"/>
  <c r="AW87" i="1"/>
  <c r="BL87" i="1"/>
  <c r="BZ87" i="1"/>
  <c r="CN87" i="1"/>
  <c r="DC87" i="1"/>
  <c r="DQ87" i="1"/>
  <c r="IO87" i="1" s="1"/>
  <c r="V87" i="1"/>
  <c r="AJ87" i="1"/>
  <c r="AX87" i="1"/>
  <c r="BM87" i="1"/>
  <c r="CA87" i="1"/>
  <c r="CP87" i="1"/>
  <c r="DD87" i="1"/>
  <c r="DZ255" i="1"/>
  <c r="IX255" i="1" s="1"/>
  <c r="DN255" i="1"/>
  <c r="IL255" i="1" s="1"/>
  <c r="DB255" i="1"/>
  <c r="HZ255" i="1" s="1"/>
  <c r="CP255" i="1"/>
  <c r="HN255" i="1" s="1"/>
  <c r="CD255" i="1"/>
  <c r="HB255" i="1" s="1"/>
  <c r="BR255" i="1"/>
  <c r="GP255" i="1" s="1"/>
  <c r="BF255" i="1"/>
  <c r="GD255" i="1" s="1"/>
  <c r="AT255" i="1"/>
  <c r="FR255" i="1" s="1"/>
  <c r="AH255" i="1"/>
  <c r="FF255" i="1" s="1"/>
  <c r="V255" i="1"/>
  <c r="J255" i="1"/>
  <c r="DZ243" i="1"/>
  <c r="DL243" i="1"/>
  <c r="CS243" i="1"/>
  <c r="CB243" i="1"/>
  <c r="BI243" i="1"/>
  <c r="AR243" i="1"/>
  <c r="FP243" i="1" s="1"/>
  <c r="Y243" i="1"/>
  <c r="H243" i="1"/>
  <c r="DL231" i="1"/>
  <c r="BU231" i="1"/>
  <c r="CN219" i="1"/>
  <c r="T219" i="1"/>
  <c r="CB207" i="1"/>
  <c r="DX195" i="1"/>
  <c r="AF183" i="1"/>
  <c r="CB171" i="1"/>
  <c r="CR159" i="1"/>
  <c r="Q99" i="1"/>
  <c r="EO99" i="1" s="1"/>
  <c r="AC99" i="1"/>
  <c r="AO99" i="1"/>
  <c r="BA99" i="1"/>
  <c r="BM99" i="1"/>
  <c r="BY99" i="1"/>
  <c r="CK99" i="1"/>
  <c r="CW99" i="1"/>
  <c r="DI99" i="1"/>
  <c r="DU99" i="1"/>
  <c r="R99" i="1"/>
  <c r="AD99" i="1"/>
  <c r="AP99" i="1"/>
  <c r="BB99" i="1"/>
  <c r="BN99" i="1"/>
  <c r="BZ99" i="1"/>
  <c r="CL99" i="1"/>
  <c r="CX99" i="1"/>
  <c r="DJ99" i="1"/>
  <c r="DV99" i="1"/>
  <c r="S99" i="1"/>
  <c r="AE99" i="1"/>
  <c r="AQ99" i="1"/>
  <c r="BC99" i="1"/>
  <c r="BO99" i="1"/>
  <c r="GM99" i="1" s="1"/>
  <c r="CA99" i="1"/>
  <c r="CM99" i="1"/>
  <c r="CY99" i="1"/>
  <c r="DK99" i="1"/>
  <c r="DW99" i="1"/>
  <c r="H99" i="1"/>
  <c r="T99" i="1"/>
  <c r="AF99" i="1"/>
  <c r="AR99" i="1"/>
  <c r="BD99" i="1"/>
  <c r="BP99" i="1"/>
  <c r="CB99" i="1"/>
  <c r="CN99" i="1"/>
  <c r="CZ99" i="1"/>
  <c r="DL99" i="1"/>
  <c r="DX99" i="1"/>
  <c r="I99" i="1"/>
  <c r="U99" i="1"/>
  <c r="AG99" i="1"/>
  <c r="AS99" i="1"/>
  <c r="BE99" i="1"/>
  <c r="BQ99" i="1"/>
  <c r="CC99" i="1"/>
  <c r="CO99" i="1"/>
  <c r="HM99" i="1" s="1"/>
  <c r="DA99" i="1"/>
  <c r="DM99" i="1"/>
  <c r="DY99" i="1"/>
  <c r="J99" i="1"/>
  <c r="V99" i="1"/>
  <c r="AH99" i="1"/>
  <c r="AT99" i="1"/>
  <c r="BF99" i="1"/>
  <c r="BR99" i="1"/>
  <c r="CD99" i="1"/>
  <c r="CP99" i="1"/>
  <c r="DB99" i="1"/>
  <c r="HZ99" i="1" s="1"/>
  <c r="DN99" i="1"/>
  <c r="DZ99" i="1"/>
  <c r="K99" i="1"/>
  <c r="W99" i="1"/>
  <c r="AI99" i="1"/>
  <c r="AU99" i="1"/>
  <c r="BG99" i="1"/>
  <c r="BS99" i="1"/>
  <c r="CE99" i="1"/>
  <c r="CQ99" i="1"/>
  <c r="DC99" i="1"/>
  <c r="DO99" i="1"/>
  <c r="IM99" i="1" s="1"/>
  <c r="EA99" i="1"/>
  <c r="L99" i="1"/>
  <c r="X99" i="1"/>
  <c r="AJ99" i="1"/>
  <c r="AV99" i="1"/>
  <c r="BH99" i="1"/>
  <c r="BT99" i="1"/>
  <c r="CF99" i="1"/>
  <c r="CR99" i="1"/>
  <c r="DD99" i="1"/>
  <c r="DP99" i="1"/>
  <c r="EB99" i="1"/>
  <c r="IZ99" i="1" s="1"/>
  <c r="M99" i="1"/>
  <c r="Y99" i="1"/>
  <c r="AK99" i="1"/>
  <c r="AW99" i="1"/>
  <c r="BI99" i="1"/>
  <c r="BU99" i="1"/>
  <c r="CG99" i="1"/>
  <c r="CS99" i="1"/>
  <c r="DE99" i="1"/>
  <c r="DQ99" i="1"/>
  <c r="EC99" i="1"/>
  <c r="N99" i="1"/>
  <c r="EL99" i="1" s="1"/>
  <c r="Z99" i="1"/>
  <c r="AL99" i="1"/>
  <c r="AX99" i="1"/>
  <c r="BJ99" i="1"/>
  <c r="BV99" i="1"/>
  <c r="CH99" i="1"/>
  <c r="CT99" i="1"/>
  <c r="DF99" i="1"/>
  <c r="DR99" i="1"/>
  <c r="ED99" i="1"/>
  <c r="O99" i="1"/>
  <c r="AA99" i="1"/>
  <c r="EY99" i="1" s="1"/>
  <c r="AM99" i="1"/>
  <c r="AY99" i="1"/>
  <c r="BK99" i="1"/>
  <c r="BW99" i="1"/>
  <c r="CI99" i="1"/>
  <c r="CU99" i="1"/>
  <c r="DG99" i="1"/>
  <c r="DS99" i="1"/>
  <c r="CV99" i="1"/>
  <c r="DH99" i="1"/>
  <c r="DT99" i="1"/>
  <c r="P99" i="1"/>
  <c r="EN99" i="1" s="1"/>
  <c r="AB99" i="1"/>
  <c r="AN99" i="1"/>
  <c r="AZ99" i="1"/>
  <c r="BL99" i="1"/>
  <c r="BX99" i="1"/>
  <c r="DY255" i="1"/>
  <c r="DM255" i="1"/>
  <c r="DA255" i="1"/>
  <c r="CO255" i="1"/>
  <c r="CC255" i="1"/>
  <c r="BQ255" i="1"/>
  <c r="BE255" i="1"/>
  <c r="GC255" i="1" s="1"/>
  <c r="AS255" i="1"/>
  <c r="AG255" i="1"/>
  <c r="U255" i="1"/>
  <c r="DY243" i="1"/>
  <c r="DJ243" i="1"/>
  <c r="CR243" i="1"/>
  <c r="BZ243" i="1"/>
  <c r="BH243" i="1"/>
  <c r="AP243" i="1"/>
  <c r="X243" i="1"/>
  <c r="DH231" i="1"/>
  <c r="BP231" i="1"/>
  <c r="GN231" i="1" s="1"/>
  <c r="CG219" i="1"/>
  <c r="M219" i="1"/>
  <c r="BP207" i="1"/>
  <c r="DL195" i="1"/>
  <c r="T183" i="1"/>
  <c r="BP171" i="1"/>
  <c r="BX159" i="1"/>
  <c r="EC4" i="1"/>
  <c r="DQ4" i="1"/>
  <c r="DE4" i="1"/>
  <c r="CS4" i="1"/>
  <c r="CG4" i="1"/>
  <c r="HE4" i="1" s="1"/>
  <c r="BU4" i="1"/>
  <c r="BI4" i="1"/>
  <c r="AW4" i="1"/>
  <c r="AK4" i="1"/>
  <c r="Y4" i="1"/>
  <c r="M4" i="1"/>
  <c r="L4" i="1"/>
  <c r="EA4" i="1"/>
  <c r="DO4" i="1"/>
  <c r="DC4" i="1"/>
  <c r="CQ4" i="1"/>
  <c r="CE4" i="1"/>
  <c r="HC4" i="1" s="1"/>
  <c r="BS4" i="1"/>
  <c r="BG4" i="1"/>
  <c r="AU4" i="1"/>
  <c r="AI4" i="1"/>
  <c r="W4" i="1"/>
  <c r="K4" i="1"/>
  <c r="CC4" i="1"/>
  <c r="BQ4" i="1"/>
  <c r="BE4" i="1"/>
  <c r="AS4" i="1"/>
  <c r="AG4" i="1"/>
  <c r="U4" i="1"/>
  <c r="ES4" i="1" s="1"/>
  <c r="I4" i="1"/>
  <c r="DX4" i="1"/>
  <c r="DL4" i="1"/>
  <c r="CZ4" i="1"/>
  <c r="CN4" i="1"/>
  <c r="CB4" i="1"/>
  <c r="BP4" i="1"/>
  <c r="BD4" i="1"/>
  <c r="AR4" i="1"/>
  <c r="AF4" i="1"/>
  <c r="T4" i="1"/>
  <c r="H4" i="1"/>
  <c r="DW4" i="1"/>
  <c r="DK4" i="1"/>
  <c r="CY4" i="1"/>
  <c r="CM4" i="1"/>
  <c r="CA4" i="1"/>
  <c r="BO4" i="1"/>
  <c r="BC4" i="1"/>
  <c r="AQ4" i="1"/>
  <c r="AE4" i="1"/>
  <c r="S4" i="1"/>
  <c r="DV4" i="1"/>
  <c r="DJ4" i="1"/>
  <c r="IH4" i="1" s="1"/>
  <c r="CX4" i="1"/>
  <c r="CL4" i="1"/>
  <c r="BZ4" i="1"/>
  <c r="BN4" i="1"/>
  <c r="BB4" i="1"/>
  <c r="AP4" i="1"/>
  <c r="AD4" i="1"/>
  <c r="R4" i="1"/>
  <c r="DU4" i="1"/>
  <c r="DI4" i="1"/>
  <c r="CW4" i="1"/>
  <c r="CK4" i="1"/>
  <c r="HI4" i="1" s="1"/>
  <c r="BY4" i="1"/>
  <c r="BM4" i="1"/>
  <c r="BA4" i="1"/>
  <c r="AO4" i="1"/>
  <c r="AC4" i="1"/>
  <c r="J84" i="1"/>
  <c r="V84" i="1"/>
  <c r="AH84" i="1"/>
  <c r="AT84" i="1"/>
  <c r="BF84" i="1"/>
  <c r="BR84" i="1"/>
  <c r="CD84" i="1"/>
  <c r="HB84" i="1" s="1"/>
  <c r="CP84" i="1"/>
  <c r="DB84" i="1"/>
  <c r="P84" i="1"/>
  <c r="AB84" i="1"/>
  <c r="AN84" i="1"/>
  <c r="FL84" i="1" s="1"/>
  <c r="AZ84" i="1"/>
  <c r="BL84" i="1"/>
  <c r="BX84" i="1"/>
  <c r="CJ84" i="1"/>
  <c r="CV84" i="1"/>
  <c r="DH84" i="1"/>
  <c r="I72" i="1"/>
  <c r="U72" i="1"/>
  <c r="AG72" i="1"/>
  <c r="AS72" i="1"/>
  <c r="BE72" i="1"/>
  <c r="BQ72" i="1"/>
  <c r="GO72" i="1" s="1"/>
  <c r="CC72" i="1"/>
  <c r="CO72" i="1"/>
  <c r="DA72" i="1"/>
  <c r="DM72" i="1"/>
  <c r="DY72" i="1"/>
  <c r="J72" i="1"/>
  <c r="V72" i="1"/>
  <c r="ET72" i="1" s="1"/>
  <c r="AH72" i="1"/>
  <c r="AT72" i="1"/>
  <c r="BF72" i="1"/>
  <c r="BR72" i="1"/>
  <c r="CD72" i="1"/>
  <c r="HB72" i="1" s="1"/>
  <c r="CP72" i="1"/>
  <c r="DB72" i="1"/>
  <c r="DN72" i="1"/>
  <c r="DZ72" i="1"/>
  <c r="K72" i="1"/>
  <c r="W72" i="1"/>
  <c r="AI72" i="1"/>
  <c r="AU72" i="1"/>
  <c r="BG72" i="1"/>
  <c r="BS72" i="1"/>
  <c r="CE72" i="1"/>
  <c r="CQ72" i="1"/>
  <c r="HO72" i="1" s="1"/>
  <c r="DC72" i="1"/>
  <c r="DO72" i="1"/>
  <c r="EA72" i="1"/>
  <c r="L72" i="1"/>
  <c r="X72" i="1"/>
  <c r="AJ72" i="1"/>
  <c r="AV72" i="1"/>
  <c r="FT72" i="1" s="1"/>
  <c r="BH72" i="1"/>
  <c r="BT72" i="1"/>
  <c r="CF72" i="1"/>
  <c r="CR72" i="1"/>
  <c r="DD72" i="1"/>
  <c r="IB72" i="1" s="1"/>
  <c r="DP72" i="1"/>
  <c r="EB72" i="1"/>
  <c r="M72" i="1"/>
  <c r="Y72" i="1"/>
  <c r="AK72" i="1"/>
  <c r="AW72" i="1"/>
  <c r="BI72" i="1"/>
  <c r="GG72" i="1" s="1"/>
  <c r="BU72" i="1"/>
  <c r="CG72" i="1"/>
  <c r="CS72" i="1"/>
  <c r="DE72" i="1"/>
  <c r="DQ72" i="1"/>
  <c r="IO72" i="1" s="1"/>
  <c r="EC72" i="1"/>
  <c r="N72" i="1"/>
  <c r="Z72" i="1"/>
  <c r="AL72" i="1"/>
  <c r="AX72" i="1"/>
  <c r="BJ72" i="1"/>
  <c r="BV72" i="1"/>
  <c r="GT72" i="1" s="1"/>
  <c r="CH72" i="1"/>
  <c r="CT72" i="1"/>
  <c r="DF72" i="1"/>
  <c r="DR72" i="1"/>
  <c r="ED72" i="1"/>
  <c r="JB72" i="1" s="1"/>
  <c r="O72" i="1"/>
  <c r="AA72" i="1"/>
  <c r="AM72" i="1"/>
  <c r="AY72" i="1"/>
  <c r="BK72" i="1"/>
  <c r="BW72" i="1"/>
  <c r="CI72" i="1"/>
  <c r="HG72" i="1" s="1"/>
  <c r="CU72" i="1"/>
  <c r="DG72" i="1"/>
  <c r="DS72" i="1"/>
  <c r="P72" i="1"/>
  <c r="AB72" i="1"/>
  <c r="EZ72" i="1" s="1"/>
  <c r="AN72" i="1"/>
  <c r="AZ72" i="1"/>
  <c r="BL72" i="1"/>
  <c r="BX72" i="1"/>
  <c r="CJ72" i="1"/>
  <c r="CV72" i="1"/>
  <c r="DH72" i="1"/>
  <c r="IF72" i="1" s="1"/>
  <c r="DT72" i="1"/>
  <c r="R72" i="1"/>
  <c r="AD72" i="1"/>
  <c r="AP72" i="1"/>
  <c r="BB72" i="1"/>
  <c r="BN72" i="1"/>
  <c r="BZ72" i="1"/>
  <c r="CL72" i="1"/>
  <c r="CX72" i="1"/>
  <c r="DJ72" i="1"/>
  <c r="DV72" i="1"/>
  <c r="S72" i="1"/>
  <c r="EQ72" i="1" s="1"/>
  <c r="AE72" i="1"/>
  <c r="AQ72" i="1"/>
  <c r="BC72" i="1"/>
  <c r="BO72" i="1"/>
  <c r="CA72" i="1"/>
  <c r="GY72" i="1" s="1"/>
  <c r="CM72" i="1"/>
  <c r="CY72" i="1"/>
  <c r="DK72" i="1"/>
  <c r="DW72" i="1"/>
  <c r="H72" i="1"/>
  <c r="T72" i="1"/>
  <c r="AF72" i="1"/>
  <c r="FD72" i="1" s="1"/>
  <c r="AR72" i="1"/>
  <c r="BD72" i="1"/>
  <c r="BP72" i="1"/>
  <c r="CB72" i="1"/>
  <c r="CN72" i="1"/>
  <c r="HL72" i="1" s="1"/>
  <c r="CZ72" i="1"/>
  <c r="DL72" i="1"/>
  <c r="DX72" i="1"/>
  <c r="I60" i="1"/>
  <c r="U60" i="1"/>
  <c r="AG60" i="1"/>
  <c r="AS60" i="1"/>
  <c r="FQ60" i="1" s="1"/>
  <c r="BE60" i="1"/>
  <c r="BQ60" i="1"/>
  <c r="CC60" i="1"/>
  <c r="CO60" i="1"/>
  <c r="DA60" i="1"/>
  <c r="HY60" i="1" s="1"/>
  <c r="DM60" i="1"/>
  <c r="DY60" i="1"/>
  <c r="J60" i="1"/>
  <c r="V60" i="1"/>
  <c r="AH60" i="1"/>
  <c r="AT60" i="1"/>
  <c r="BF60" i="1"/>
  <c r="GD60" i="1" s="1"/>
  <c r="BR60" i="1"/>
  <c r="CD60" i="1"/>
  <c r="CP60" i="1"/>
  <c r="DB60" i="1"/>
  <c r="DN60" i="1"/>
  <c r="IL60" i="1" s="1"/>
  <c r="DZ60" i="1"/>
  <c r="K60" i="1"/>
  <c r="W60" i="1"/>
  <c r="AI60" i="1"/>
  <c r="AU60" i="1"/>
  <c r="BG60" i="1"/>
  <c r="BS60" i="1"/>
  <c r="GQ60" i="1" s="1"/>
  <c r="CE60" i="1"/>
  <c r="CQ60" i="1"/>
  <c r="DC60" i="1"/>
  <c r="DO60" i="1"/>
  <c r="EA60" i="1"/>
  <c r="IY60" i="1" s="1"/>
  <c r="L60" i="1"/>
  <c r="X60" i="1"/>
  <c r="AJ60" i="1"/>
  <c r="AV60" i="1"/>
  <c r="BH60" i="1"/>
  <c r="BT60" i="1"/>
  <c r="CF60" i="1"/>
  <c r="CR60" i="1"/>
  <c r="DD60" i="1"/>
  <c r="DP60" i="1"/>
  <c r="EB60" i="1"/>
  <c r="M60" i="1"/>
  <c r="EK60" i="1" s="1"/>
  <c r="Y60" i="1"/>
  <c r="AK60" i="1"/>
  <c r="AW60" i="1"/>
  <c r="BI60" i="1"/>
  <c r="BU60" i="1"/>
  <c r="CG60" i="1"/>
  <c r="CS60" i="1"/>
  <c r="HQ60" i="1" s="1"/>
  <c r="DE60" i="1"/>
  <c r="DQ60" i="1"/>
  <c r="EC60" i="1"/>
  <c r="N60" i="1"/>
  <c r="Z60" i="1"/>
  <c r="EX60" i="1" s="1"/>
  <c r="AL60" i="1"/>
  <c r="AX60" i="1"/>
  <c r="BJ60" i="1"/>
  <c r="BV60" i="1"/>
  <c r="CH60" i="1"/>
  <c r="CT60" i="1"/>
  <c r="DF60" i="1"/>
  <c r="ID60" i="1" s="1"/>
  <c r="DR60" i="1"/>
  <c r="ED60" i="1"/>
  <c r="O60" i="1"/>
  <c r="AA60" i="1"/>
  <c r="AM60" i="1"/>
  <c r="AY60" i="1"/>
  <c r="BK60" i="1"/>
  <c r="BW60" i="1"/>
  <c r="CI60" i="1"/>
  <c r="CU60" i="1"/>
  <c r="DG60" i="1"/>
  <c r="DS60" i="1"/>
  <c r="IQ60" i="1" s="1"/>
  <c r="P60" i="1"/>
  <c r="AB60" i="1"/>
  <c r="AN60" i="1"/>
  <c r="AZ60" i="1"/>
  <c r="BL60" i="1"/>
  <c r="GJ60" i="1" s="1"/>
  <c r="BX60" i="1"/>
  <c r="CJ60" i="1"/>
  <c r="CV60" i="1"/>
  <c r="DH60" i="1"/>
  <c r="DT60" i="1"/>
  <c r="R60" i="1"/>
  <c r="AD60" i="1"/>
  <c r="FB60" i="1" s="1"/>
  <c r="AP60" i="1"/>
  <c r="BB60" i="1"/>
  <c r="BN60" i="1"/>
  <c r="BZ60" i="1"/>
  <c r="CL60" i="1"/>
  <c r="HJ60" i="1" s="1"/>
  <c r="CX60" i="1"/>
  <c r="DJ60" i="1"/>
  <c r="DV60" i="1"/>
  <c r="S60" i="1"/>
  <c r="AE60" i="1"/>
  <c r="AQ60" i="1"/>
  <c r="BC60" i="1"/>
  <c r="GA60" i="1" s="1"/>
  <c r="BO60" i="1"/>
  <c r="CA60" i="1"/>
  <c r="CM60" i="1"/>
  <c r="CY60" i="1"/>
  <c r="DK60" i="1"/>
  <c r="II60" i="1" s="1"/>
  <c r="DW60" i="1"/>
  <c r="H60" i="1"/>
  <c r="T60" i="1"/>
  <c r="AF60" i="1"/>
  <c r="AR60" i="1"/>
  <c r="BD60" i="1"/>
  <c r="BP60" i="1"/>
  <c r="GN60" i="1" s="1"/>
  <c r="CB60" i="1"/>
  <c r="CN60" i="1"/>
  <c r="CZ60" i="1"/>
  <c r="DL60" i="1"/>
  <c r="DX60" i="1"/>
  <c r="IV60" i="1" s="1"/>
  <c r="I48" i="1"/>
  <c r="U48" i="1"/>
  <c r="AG48" i="1"/>
  <c r="AS48" i="1"/>
  <c r="BE48" i="1"/>
  <c r="BQ48" i="1"/>
  <c r="CC48" i="1"/>
  <c r="HA48" i="1" s="1"/>
  <c r="CO48" i="1"/>
  <c r="DA48" i="1"/>
  <c r="DM48" i="1"/>
  <c r="DY48" i="1"/>
  <c r="J48" i="1"/>
  <c r="V48" i="1"/>
  <c r="AH48" i="1"/>
  <c r="AT48" i="1"/>
  <c r="BF48" i="1"/>
  <c r="BR48" i="1"/>
  <c r="CD48" i="1"/>
  <c r="CP48" i="1"/>
  <c r="HN48" i="1" s="1"/>
  <c r="DB48" i="1"/>
  <c r="DN48" i="1"/>
  <c r="DZ48" i="1"/>
  <c r="K48" i="1"/>
  <c r="W48" i="1"/>
  <c r="EU48" i="1" s="1"/>
  <c r="AI48" i="1"/>
  <c r="AU48" i="1"/>
  <c r="BG48" i="1"/>
  <c r="BS48" i="1"/>
  <c r="CE48" i="1"/>
  <c r="CQ48" i="1"/>
  <c r="DC48" i="1"/>
  <c r="IA48" i="1" s="1"/>
  <c r="DO48" i="1"/>
  <c r="EA48" i="1"/>
  <c r="L48" i="1"/>
  <c r="X48" i="1"/>
  <c r="AJ48" i="1"/>
  <c r="FH48" i="1" s="1"/>
  <c r="AV48" i="1"/>
  <c r="BH48" i="1"/>
  <c r="BT48" i="1"/>
  <c r="CF48" i="1"/>
  <c r="CR48" i="1"/>
  <c r="DD48" i="1"/>
  <c r="DP48" i="1"/>
  <c r="IN48" i="1" s="1"/>
  <c r="EB48" i="1"/>
  <c r="M48" i="1"/>
  <c r="Y48" i="1"/>
  <c r="AK48" i="1"/>
  <c r="AW48" i="1"/>
  <c r="FU48" i="1" s="1"/>
  <c r="BI48" i="1"/>
  <c r="BU48" i="1"/>
  <c r="CG48" i="1"/>
  <c r="CS48" i="1"/>
  <c r="DE48" i="1"/>
  <c r="DQ48" i="1"/>
  <c r="EC48" i="1"/>
  <c r="JA48" i="1" s="1"/>
  <c r="N48" i="1"/>
  <c r="Z48" i="1"/>
  <c r="AL48" i="1"/>
  <c r="AX48" i="1"/>
  <c r="BJ48" i="1"/>
  <c r="GH48" i="1" s="1"/>
  <c r="BV48" i="1"/>
  <c r="CH48" i="1"/>
  <c r="CT48" i="1"/>
  <c r="DF48" i="1"/>
  <c r="DR48" i="1"/>
  <c r="ED48" i="1"/>
  <c r="O48" i="1"/>
  <c r="EM48" i="1" s="1"/>
  <c r="AA48" i="1"/>
  <c r="AM48" i="1"/>
  <c r="AY48" i="1"/>
  <c r="BK48" i="1"/>
  <c r="BW48" i="1"/>
  <c r="GU48" i="1" s="1"/>
  <c r="CI48" i="1"/>
  <c r="CU48" i="1"/>
  <c r="DG48" i="1"/>
  <c r="DS48" i="1"/>
  <c r="P48" i="1"/>
  <c r="AB48" i="1"/>
  <c r="AN48" i="1"/>
  <c r="FL48" i="1" s="1"/>
  <c r="AZ48" i="1"/>
  <c r="BL48" i="1"/>
  <c r="BX48" i="1"/>
  <c r="CJ48" i="1"/>
  <c r="CV48" i="1"/>
  <c r="HT48" i="1" s="1"/>
  <c r="DH48" i="1"/>
  <c r="DT48" i="1"/>
  <c r="R48" i="1"/>
  <c r="AD48" i="1"/>
  <c r="AP48" i="1"/>
  <c r="BB48" i="1"/>
  <c r="BN48" i="1"/>
  <c r="GL48" i="1" s="1"/>
  <c r="BZ48" i="1"/>
  <c r="CL48" i="1"/>
  <c r="CX48" i="1"/>
  <c r="DJ48" i="1"/>
  <c r="DV48" i="1"/>
  <c r="IT48" i="1" s="1"/>
  <c r="S48" i="1"/>
  <c r="AE48" i="1"/>
  <c r="AQ48" i="1"/>
  <c r="BC48" i="1"/>
  <c r="BO48" i="1"/>
  <c r="CA48" i="1"/>
  <c r="CM48" i="1"/>
  <c r="HK48" i="1" s="1"/>
  <c r="CY48" i="1"/>
  <c r="DK48" i="1"/>
  <c r="DW48" i="1"/>
  <c r="H48" i="1"/>
  <c r="T48" i="1"/>
  <c r="ER48" i="1" s="1"/>
  <c r="AF48" i="1"/>
  <c r="AR48" i="1"/>
  <c r="BD48" i="1"/>
  <c r="BP48" i="1"/>
  <c r="CB48" i="1"/>
  <c r="CN48" i="1"/>
  <c r="CZ48" i="1"/>
  <c r="DL48" i="1"/>
  <c r="DX48" i="1"/>
  <c r="I36" i="1"/>
  <c r="U36" i="1"/>
  <c r="AG36" i="1"/>
  <c r="FE36" i="1" s="1"/>
  <c r="AS36" i="1"/>
  <c r="BE36" i="1"/>
  <c r="BQ36" i="1"/>
  <c r="CC36" i="1"/>
  <c r="CO36" i="1"/>
  <c r="DA36" i="1"/>
  <c r="DM36" i="1"/>
  <c r="IK36" i="1" s="1"/>
  <c r="DY36" i="1"/>
  <c r="J36" i="1"/>
  <c r="V36" i="1"/>
  <c r="AH36" i="1"/>
  <c r="AT36" i="1"/>
  <c r="BF36" i="1"/>
  <c r="BR36" i="1"/>
  <c r="CD36" i="1"/>
  <c r="CP36" i="1"/>
  <c r="DB36" i="1"/>
  <c r="DN36" i="1"/>
  <c r="DZ36" i="1"/>
  <c r="IX36" i="1" s="1"/>
  <c r="K36" i="1"/>
  <c r="W36" i="1"/>
  <c r="AI36" i="1"/>
  <c r="AU36" i="1"/>
  <c r="BG36" i="1"/>
  <c r="GE36" i="1" s="1"/>
  <c r="BS36" i="1"/>
  <c r="CE36" i="1"/>
  <c r="CQ36" i="1"/>
  <c r="DC36" i="1"/>
  <c r="DO36" i="1"/>
  <c r="EA36" i="1"/>
  <c r="L36" i="1"/>
  <c r="EJ36" i="1" s="1"/>
  <c r="X36" i="1"/>
  <c r="AJ36" i="1"/>
  <c r="AV36" i="1"/>
  <c r="BH36" i="1"/>
  <c r="BT36" i="1"/>
  <c r="GR36" i="1" s="1"/>
  <c r="CF36" i="1"/>
  <c r="CR36" i="1"/>
  <c r="DD36" i="1"/>
  <c r="DP36" i="1"/>
  <c r="EB36" i="1"/>
  <c r="M36" i="1"/>
  <c r="Y36" i="1"/>
  <c r="AK36" i="1"/>
  <c r="AW36" i="1"/>
  <c r="BI36" i="1"/>
  <c r="BU36" i="1"/>
  <c r="CG36" i="1"/>
  <c r="HE36" i="1" s="1"/>
  <c r="CS36" i="1"/>
  <c r="DE36" i="1"/>
  <c r="DQ36" i="1"/>
  <c r="EC36" i="1"/>
  <c r="N36" i="1"/>
  <c r="Z36" i="1"/>
  <c r="AL36" i="1"/>
  <c r="FJ36" i="1" s="1"/>
  <c r="AX36" i="1"/>
  <c r="BJ36" i="1"/>
  <c r="BV36" i="1"/>
  <c r="CH36" i="1"/>
  <c r="CT36" i="1"/>
  <c r="HR36" i="1" s="1"/>
  <c r="DF36" i="1"/>
  <c r="DR36" i="1"/>
  <c r="ED36" i="1"/>
  <c r="O36" i="1"/>
  <c r="AA36" i="1"/>
  <c r="AM36" i="1"/>
  <c r="AY36" i="1"/>
  <c r="FW36" i="1" s="1"/>
  <c r="BK36" i="1"/>
  <c r="BW36" i="1"/>
  <c r="CI36" i="1"/>
  <c r="CU36" i="1"/>
  <c r="DG36" i="1"/>
  <c r="IE36" i="1" s="1"/>
  <c r="DS36" i="1"/>
  <c r="P36" i="1"/>
  <c r="AB36" i="1"/>
  <c r="AN36" i="1"/>
  <c r="AZ36" i="1"/>
  <c r="BL36" i="1"/>
  <c r="BX36" i="1"/>
  <c r="GV36" i="1" s="1"/>
  <c r="CJ36" i="1"/>
  <c r="CV36" i="1"/>
  <c r="DH36" i="1"/>
  <c r="DT36" i="1"/>
  <c r="R36" i="1"/>
  <c r="EP36" i="1" s="1"/>
  <c r="AD36" i="1"/>
  <c r="AP36" i="1"/>
  <c r="BB36" i="1"/>
  <c r="BN36" i="1"/>
  <c r="BZ36" i="1"/>
  <c r="CL36" i="1"/>
  <c r="CX36" i="1"/>
  <c r="HV36" i="1" s="1"/>
  <c r="DJ36" i="1"/>
  <c r="DV36" i="1"/>
  <c r="S36" i="1"/>
  <c r="AE36" i="1"/>
  <c r="AQ36" i="1"/>
  <c r="FO36" i="1" s="1"/>
  <c r="BC36" i="1"/>
  <c r="BO36" i="1"/>
  <c r="CA36" i="1"/>
  <c r="CM36" i="1"/>
  <c r="CY36" i="1"/>
  <c r="DK36" i="1"/>
  <c r="DW36" i="1"/>
  <c r="IU36" i="1" s="1"/>
  <c r="H36" i="1"/>
  <c r="T36" i="1"/>
  <c r="AF36" i="1"/>
  <c r="AR36" i="1"/>
  <c r="BD36" i="1"/>
  <c r="GB36" i="1" s="1"/>
  <c r="BP36" i="1"/>
  <c r="CB36" i="1"/>
  <c r="CN36" i="1"/>
  <c r="CZ36" i="1"/>
  <c r="DL36" i="1"/>
  <c r="DX36" i="1"/>
  <c r="I24" i="1"/>
  <c r="EG24" i="1" s="1"/>
  <c r="U24" i="1"/>
  <c r="AG24" i="1"/>
  <c r="AS24" i="1"/>
  <c r="BE24" i="1"/>
  <c r="BQ24" i="1"/>
  <c r="GO24" i="1" s="1"/>
  <c r="CC24" i="1"/>
  <c r="CO24" i="1"/>
  <c r="DA24" i="1"/>
  <c r="DM24" i="1"/>
  <c r="DY24" i="1"/>
  <c r="J24" i="1"/>
  <c r="V24" i="1"/>
  <c r="ET24" i="1" s="1"/>
  <c r="AH24" i="1"/>
  <c r="AT24" i="1"/>
  <c r="BF24" i="1"/>
  <c r="BR24" i="1"/>
  <c r="CD24" i="1"/>
  <c r="HB24" i="1" s="1"/>
  <c r="CP24" i="1"/>
  <c r="DB24" i="1"/>
  <c r="DN24" i="1"/>
  <c r="DZ24" i="1"/>
  <c r="K24" i="1"/>
  <c r="W24" i="1"/>
  <c r="AI24" i="1"/>
  <c r="FG24" i="1" s="1"/>
  <c r="AU24" i="1"/>
  <c r="BG24" i="1"/>
  <c r="BS24" i="1"/>
  <c r="CE24" i="1"/>
  <c r="CQ24" i="1"/>
  <c r="HO24" i="1" s="1"/>
  <c r="DC24" i="1"/>
  <c r="DO24" i="1"/>
  <c r="EA24" i="1"/>
  <c r="L24" i="1"/>
  <c r="X24" i="1"/>
  <c r="AJ24" i="1"/>
  <c r="AV24" i="1"/>
  <c r="FT24" i="1" s="1"/>
  <c r="BH24" i="1"/>
  <c r="BT24" i="1"/>
  <c r="CF24" i="1"/>
  <c r="CR24" i="1"/>
  <c r="DD24" i="1"/>
  <c r="IB24" i="1" s="1"/>
  <c r="DP24" i="1"/>
  <c r="EB24" i="1"/>
  <c r="M24" i="1"/>
  <c r="Y24" i="1"/>
  <c r="AK24" i="1"/>
  <c r="AW24" i="1"/>
  <c r="BI24" i="1"/>
  <c r="GG24" i="1" s="1"/>
  <c r="BU24" i="1"/>
  <c r="CG24" i="1"/>
  <c r="CS24" i="1"/>
  <c r="DE24" i="1"/>
  <c r="DQ24" i="1"/>
  <c r="IO24" i="1" s="1"/>
  <c r="EC24" i="1"/>
  <c r="N24" i="1"/>
  <c r="Z24" i="1"/>
  <c r="AL24" i="1"/>
  <c r="AX24" i="1"/>
  <c r="BJ24" i="1"/>
  <c r="BV24" i="1"/>
  <c r="GT24" i="1" s="1"/>
  <c r="CH24" i="1"/>
  <c r="CT24" i="1"/>
  <c r="DF24" i="1"/>
  <c r="DR24" i="1"/>
  <c r="ED24" i="1"/>
  <c r="O24" i="1"/>
  <c r="AA24" i="1"/>
  <c r="AM24" i="1"/>
  <c r="AY24" i="1"/>
  <c r="BK24" i="1"/>
  <c r="BW24" i="1"/>
  <c r="CI24" i="1"/>
  <c r="HG24" i="1" s="1"/>
  <c r="CU24" i="1"/>
  <c r="DG24" i="1"/>
  <c r="DS24" i="1"/>
  <c r="P24" i="1"/>
  <c r="AB24" i="1"/>
  <c r="EZ24" i="1" s="1"/>
  <c r="AN24" i="1"/>
  <c r="AZ24" i="1"/>
  <c r="BL24" i="1"/>
  <c r="BX24" i="1"/>
  <c r="CJ24" i="1"/>
  <c r="CV24" i="1"/>
  <c r="DH24" i="1"/>
  <c r="IF24" i="1" s="1"/>
  <c r="DT24" i="1"/>
  <c r="R24" i="1"/>
  <c r="AD24" i="1"/>
  <c r="AP24" i="1"/>
  <c r="BB24" i="1"/>
  <c r="FZ24" i="1" s="1"/>
  <c r="BN24" i="1"/>
  <c r="BZ24" i="1"/>
  <c r="CL24" i="1"/>
  <c r="CX24" i="1"/>
  <c r="DJ24" i="1"/>
  <c r="DV24" i="1"/>
  <c r="S24" i="1"/>
  <c r="EQ24" i="1" s="1"/>
  <c r="AE24" i="1"/>
  <c r="AQ24" i="1"/>
  <c r="BC24" i="1"/>
  <c r="BO24" i="1"/>
  <c r="CA24" i="1"/>
  <c r="GY24" i="1" s="1"/>
  <c r="CM24" i="1"/>
  <c r="CY24" i="1"/>
  <c r="DK24" i="1"/>
  <c r="DW24" i="1"/>
  <c r="H24" i="1"/>
  <c r="T24" i="1"/>
  <c r="AF24" i="1"/>
  <c r="FD24" i="1" s="1"/>
  <c r="AR24" i="1"/>
  <c r="BD24" i="1"/>
  <c r="BP24" i="1"/>
  <c r="CB24" i="1"/>
  <c r="CN24" i="1"/>
  <c r="HL24" i="1" s="1"/>
  <c r="CZ24" i="1"/>
  <c r="DL24" i="1"/>
  <c r="DX24" i="1"/>
  <c r="I12" i="1"/>
  <c r="U12" i="1"/>
  <c r="AG12" i="1"/>
  <c r="AS12" i="1"/>
  <c r="FQ12" i="1" s="1"/>
  <c r="BE12" i="1"/>
  <c r="BQ12" i="1"/>
  <c r="CC12" i="1"/>
  <c r="CO12" i="1"/>
  <c r="DA12" i="1"/>
  <c r="HY12" i="1" s="1"/>
  <c r="DM12" i="1"/>
  <c r="DY12" i="1"/>
  <c r="J12" i="1"/>
  <c r="V12" i="1"/>
  <c r="AH12" i="1"/>
  <c r="AT12" i="1"/>
  <c r="BF12" i="1"/>
  <c r="GD12" i="1" s="1"/>
  <c r="BR12" i="1"/>
  <c r="CD12" i="1"/>
  <c r="CP12" i="1"/>
  <c r="DB12" i="1"/>
  <c r="DN12" i="1"/>
  <c r="IL12" i="1" s="1"/>
  <c r="DZ12" i="1"/>
  <c r="K12" i="1"/>
  <c r="W12" i="1"/>
  <c r="AI12" i="1"/>
  <c r="AU12" i="1"/>
  <c r="BG12" i="1"/>
  <c r="BS12" i="1"/>
  <c r="GQ12" i="1" s="1"/>
  <c r="CE12" i="1"/>
  <c r="CQ12" i="1"/>
  <c r="DC12" i="1"/>
  <c r="DO12" i="1"/>
  <c r="EA12" i="1"/>
  <c r="IY12" i="1" s="1"/>
  <c r="L12" i="1"/>
  <c r="X12" i="1"/>
  <c r="AJ12" i="1"/>
  <c r="AV12" i="1"/>
  <c r="BH12" i="1"/>
  <c r="BT12" i="1"/>
  <c r="CF12" i="1"/>
  <c r="HD12" i="1" s="1"/>
  <c r="CR12" i="1"/>
  <c r="DD12" i="1"/>
  <c r="DP12" i="1"/>
  <c r="EB12" i="1"/>
  <c r="M12" i="1"/>
  <c r="EK12" i="1" s="1"/>
  <c r="Y12" i="1"/>
  <c r="AK12" i="1"/>
  <c r="AW12" i="1"/>
  <c r="BI12" i="1"/>
  <c r="BU12" i="1"/>
  <c r="CG12" i="1"/>
  <c r="CS12" i="1"/>
  <c r="HQ12" i="1" s="1"/>
  <c r="DE12" i="1"/>
  <c r="DQ12" i="1"/>
  <c r="EC12" i="1"/>
  <c r="N12" i="1"/>
  <c r="Z12" i="1"/>
  <c r="EX12" i="1" s="1"/>
  <c r="AL12" i="1"/>
  <c r="AX12" i="1"/>
  <c r="BJ12" i="1"/>
  <c r="BV12" i="1"/>
  <c r="CH12" i="1"/>
  <c r="CT12" i="1"/>
  <c r="DF12" i="1"/>
  <c r="ID12" i="1" s="1"/>
  <c r="DR12" i="1"/>
  <c r="ED12" i="1"/>
  <c r="O12" i="1"/>
  <c r="AA12" i="1"/>
  <c r="AM12" i="1"/>
  <c r="FK12" i="1" s="1"/>
  <c r="AY12" i="1"/>
  <c r="BK12" i="1"/>
  <c r="BW12" i="1"/>
  <c r="CI12" i="1"/>
  <c r="CU12" i="1"/>
  <c r="DG12" i="1"/>
  <c r="DS12" i="1"/>
  <c r="P12" i="1"/>
  <c r="AB12" i="1"/>
  <c r="AN12" i="1"/>
  <c r="AZ12" i="1"/>
  <c r="BL12" i="1"/>
  <c r="GJ12" i="1" s="1"/>
  <c r="BX12" i="1"/>
  <c r="CJ12" i="1"/>
  <c r="CV12" i="1"/>
  <c r="DH12" i="1"/>
  <c r="DT12" i="1"/>
  <c r="R12" i="1"/>
  <c r="AD12" i="1"/>
  <c r="FB12" i="1" s="1"/>
  <c r="AP12" i="1"/>
  <c r="BB12" i="1"/>
  <c r="BN12" i="1"/>
  <c r="BZ12" i="1"/>
  <c r="CL12" i="1"/>
  <c r="HJ12" i="1" s="1"/>
  <c r="CX12" i="1"/>
  <c r="DJ12" i="1"/>
  <c r="DV12" i="1"/>
  <c r="S12" i="1"/>
  <c r="AE12" i="1"/>
  <c r="AQ12" i="1"/>
  <c r="BC12" i="1"/>
  <c r="GA12" i="1" s="1"/>
  <c r="BO12" i="1"/>
  <c r="CA12" i="1"/>
  <c r="CM12" i="1"/>
  <c r="CY12" i="1"/>
  <c r="DK12" i="1"/>
  <c r="II12" i="1" s="1"/>
  <c r="DW12" i="1"/>
  <c r="H12" i="1"/>
  <c r="T12" i="1"/>
  <c r="AF12" i="1"/>
  <c r="AR12" i="1"/>
  <c r="BD12" i="1"/>
  <c r="BP12" i="1"/>
  <c r="GN12" i="1" s="1"/>
  <c r="CB12" i="1"/>
  <c r="CN12" i="1"/>
  <c r="CZ12" i="1"/>
  <c r="DL12" i="1"/>
  <c r="DX12" i="1"/>
  <c r="IV12" i="1" s="1"/>
  <c r="ED6" i="1"/>
  <c r="DR6" i="1"/>
  <c r="DF6" i="1"/>
  <c r="CT6" i="1"/>
  <c r="CH6" i="1"/>
  <c r="BV6" i="1"/>
  <c r="BJ6" i="1"/>
  <c r="GH6" i="1" s="1"/>
  <c r="AX6" i="1"/>
  <c r="AL6" i="1"/>
  <c r="Z6" i="1"/>
  <c r="N6" i="1"/>
  <c r="EB6" i="1"/>
  <c r="IZ6" i="1" s="1"/>
  <c r="DP6" i="1"/>
  <c r="DD6" i="1"/>
  <c r="CR6" i="1"/>
  <c r="CF6" i="1"/>
  <c r="BT6" i="1"/>
  <c r="BH6" i="1"/>
  <c r="AV6" i="1"/>
  <c r="FT6" i="1" s="1"/>
  <c r="AJ6" i="1"/>
  <c r="X6" i="1"/>
  <c r="L6" i="1"/>
  <c r="DZ6" i="1"/>
  <c r="DN6" i="1"/>
  <c r="IL6" i="1" s="1"/>
  <c r="DB6" i="1"/>
  <c r="CP6" i="1"/>
  <c r="CD6" i="1"/>
  <c r="BR6" i="1"/>
  <c r="BF6" i="1"/>
  <c r="AT6" i="1"/>
  <c r="AH6" i="1"/>
  <c r="FF6" i="1" s="1"/>
  <c r="V6" i="1"/>
  <c r="J6" i="1"/>
  <c r="CC6" i="1"/>
  <c r="BQ6" i="1"/>
  <c r="BE6" i="1"/>
  <c r="GC6" i="1" s="1"/>
  <c r="AS6" i="1"/>
  <c r="AG6" i="1"/>
  <c r="U6" i="1"/>
  <c r="I6" i="1"/>
  <c r="DX6" i="1"/>
  <c r="DL6" i="1"/>
  <c r="CZ6" i="1"/>
  <c r="HX6" i="1" s="1"/>
  <c r="CN6" i="1"/>
  <c r="CB6" i="1"/>
  <c r="BP6" i="1"/>
  <c r="BD6" i="1"/>
  <c r="AR6" i="1"/>
  <c r="FP6" i="1" s="1"/>
  <c r="AF6" i="1"/>
  <c r="T6" i="1"/>
  <c r="H6" i="1"/>
  <c r="DW6" i="1"/>
  <c r="DK6" i="1"/>
  <c r="CY6" i="1"/>
  <c r="CM6" i="1"/>
  <c r="HK6" i="1" s="1"/>
  <c r="CA6" i="1"/>
  <c r="BO6" i="1"/>
  <c r="BC6" i="1"/>
  <c r="AQ6" i="1"/>
  <c r="AE6" i="1"/>
  <c r="FC6" i="1" s="1"/>
  <c r="S6" i="1"/>
  <c r="DV6" i="1"/>
  <c r="DJ6" i="1"/>
  <c r="CX6" i="1"/>
  <c r="CL6" i="1"/>
  <c r="BZ6" i="1"/>
  <c r="BN6" i="1"/>
  <c r="GL6" i="1" s="1"/>
  <c r="BB6" i="1"/>
  <c r="AP6" i="1"/>
  <c r="AD6" i="1"/>
  <c r="R6" i="1"/>
  <c r="DT6" i="1"/>
  <c r="IR6" i="1" s="1"/>
  <c r="DH6" i="1"/>
  <c r="CV6" i="1"/>
  <c r="CJ6" i="1"/>
  <c r="BX6" i="1"/>
  <c r="BL6" i="1"/>
  <c r="AZ6" i="1"/>
  <c r="AN6" i="1"/>
  <c r="FL6" i="1" s="1"/>
  <c r="AB6" i="1"/>
  <c r="P6" i="1"/>
  <c r="DS6" i="1"/>
  <c r="DG6" i="1"/>
  <c r="CU6" i="1"/>
  <c r="HS6" i="1" s="1"/>
  <c r="CI6" i="1"/>
  <c r="BW6" i="1"/>
  <c r="BK6" i="1"/>
  <c r="AY6" i="1"/>
  <c r="AM6" i="1"/>
  <c r="AA6" i="1"/>
  <c r="FF228" i="1"/>
  <c r="EV250" i="1"/>
  <c r="FC225" i="1"/>
  <c r="IM173" i="1"/>
  <c r="EO200" i="1"/>
  <c r="FJ200" i="1"/>
  <c r="FV200" i="1"/>
  <c r="GH200" i="1"/>
  <c r="GT200" i="1"/>
  <c r="HF200" i="1"/>
  <c r="HR200" i="1"/>
  <c r="ID200" i="1"/>
  <c r="IP200" i="1"/>
  <c r="JB200" i="1"/>
  <c r="FK200" i="1"/>
  <c r="FW200" i="1"/>
  <c r="GI200" i="1"/>
  <c r="GU200" i="1"/>
  <c r="HG200" i="1"/>
  <c r="HS200" i="1"/>
  <c r="IE200" i="1"/>
  <c r="IQ200" i="1"/>
  <c r="FL200" i="1"/>
  <c r="FX200" i="1"/>
  <c r="GJ200" i="1"/>
  <c r="GV200" i="1"/>
  <c r="HH200" i="1"/>
  <c r="HT200" i="1"/>
  <c r="IF200" i="1"/>
  <c r="IR200" i="1"/>
  <c r="FA200" i="1"/>
  <c r="FM200" i="1"/>
  <c r="FY200" i="1"/>
  <c r="GK200" i="1"/>
  <c r="GW200" i="1"/>
  <c r="HI200" i="1"/>
  <c r="HU200" i="1"/>
  <c r="IG200" i="1"/>
  <c r="IS200" i="1"/>
  <c r="FB200" i="1"/>
  <c r="FN200" i="1"/>
  <c r="FZ200" i="1"/>
  <c r="GL200" i="1"/>
  <c r="GX200" i="1"/>
  <c r="HJ200" i="1"/>
  <c r="HV200" i="1"/>
  <c r="IH200" i="1"/>
  <c r="IT200" i="1"/>
  <c r="FC200" i="1"/>
  <c r="FO200" i="1"/>
  <c r="GA200" i="1"/>
  <c r="GM200" i="1"/>
  <c r="GY200" i="1"/>
  <c r="HK200" i="1"/>
  <c r="HW200" i="1"/>
  <c r="II200" i="1"/>
  <c r="IU200" i="1"/>
  <c r="FD200" i="1"/>
  <c r="FP200" i="1"/>
  <c r="GB200" i="1"/>
  <c r="GN200" i="1"/>
  <c r="GZ200" i="1"/>
  <c r="HL200" i="1"/>
  <c r="HX200" i="1"/>
  <c r="IJ200" i="1"/>
  <c r="IV200" i="1"/>
  <c r="FE200" i="1"/>
  <c r="FQ200" i="1"/>
  <c r="GC200" i="1"/>
  <c r="GO200" i="1"/>
  <c r="HA200" i="1"/>
  <c r="HM200" i="1"/>
  <c r="HY200" i="1"/>
  <c r="IK200" i="1"/>
  <c r="IW200" i="1"/>
  <c r="FF200" i="1"/>
  <c r="FR200" i="1"/>
  <c r="GD200" i="1"/>
  <c r="GP200" i="1"/>
  <c r="HB200" i="1"/>
  <c r="HN200" i="1"/>
  <c r="HZ200" i="1"/>
  <c r="IL200" i="1"/>
  <c r="IX200" i="1"/>
  <c r="FG200" i="1"/>
  <c r="FS200" i="1"/>
  <c r="GE200" i="1"/>
  <c r="GQ200" i="1"/>
  <c r="HC200" i="1"/>
  <c r="HO200" i="1"/>
  <c r="IA200" i="1"/>
  <c r="IM200" i="1"/>
  <c r="IY200" i="1"/>
  <c r="FH200" i="1"/>
  <c r="FT200" i="1"/>
  <c r="GF200" i="1"/>
  <c r="GR200" i="1"/>
  <c r="HD200" i="1"/>
  <c r="HP200" i="1"/>
  <c r="IB200" i="1"/>
  <c r="IN200" i="1"/>
  <c r="IZ200" i="1"/>
  <c r="FH68" i="1"/>
  <c r="FT68" i="1"/>
  <c r="GF68" i="1"/>
  <c r="GR68" i="1"/>
  <c r="HD68" i="1"/>
  <c r="HP68" i="1"/>
  <c r="IB68" i="1"/>
  <c r="IN68" i="1"/>
  <c r="IZ68" i="1"/>
  <c r="FL68" i="1"/>
  <c r="FX68" i="1"/>
  <c r="GJ68" i="1"/>
  <c r="GV68" i="1"/>
  <c r="HH68" i="1"/>
  <c r="HT68" i="1"/>
  <c r="IF68" i="1"/>
  <c r="IR68" i="1"/>
  <c r="FA68" i="1"/>
  <c r="FM68" i="1"/>
  <c r="FY68" i="1"/>
  <c r="GK68" i="1"/>
  <c r="GW68" i="1"/>
  <c r="HI68" i="1"/>
  <c r="HU68" i="1"/>
  <c r="IG68" i="1"/>
  <c r="IS68" i="1"/>
  <c r="FG68" i="1"/>
  <c r="FW68" i="1"/>
  <c r="GN68" i="1"/>
  <c r="HC68" i="1"/>
  <c r="HS68" i="1"/>
  <c r="IJ68" i="1"/>
  <c r="IY68" i="1"/>
  <c r="FI68" i="1"/>
  <c r="FZ68" i="1"/>
  <c r="GO68" i="1"/>
  <c r="HE68" i="1"/>
  <c r="HV68" i="1"/>
  <c r="IK68" i="1"/>
  <c r="JA68" i="1"/>
  <c r="FJ68" i="1"/>
  <c r="GA68" i="1"/>
  <c r="GP68" i="1"/>
  <c r="HF68" i="1"/>
  <c r="HW68" i="1"/>
  <c r="IL68" i="1"/>
  <c r="JB68" i="1"/>
  <c r="FK68" i="1"/>
  <c r="GB68" i="1"/>
  <c r="HG68" i="1"/>
  <c r="HX68" i="1"/>
  <c r="IM68" i="1"/>
  <c r="FN68" i="1"/>
  <c r="GC68" i="1"/>
  <c r="GS68" i="1"/>
  <c r="HJ68" i="1"/>
  <c r="HY68" i="1"/>
  <c r="IO68" i="1"/>
  <c r="FO68" i="1"/>
  <c r="GD68" i="1"/>
  <c r="GT68" i="1"/>
  <c r="HK68" i="1"/>
  <c r="HZ68" i="1"/>
  <c r="IP68" i="1"/>
  <c r="FP68" i="1"/>
  <c r="GE68" i="1"/>
  <c r="GU68" i="1"/>
  <c r="HL68" i="1"/>
  <c r="IA68" i="1"/>
  <c r="IQ68" i="1"/>
  <c r="FB68" i="1"/>
  <c r="FQ68" i="1"/>
  <c r="GG68" i="1"/>
  <c r="GX68" i="1"/>
  <c r="HM68" i="1"/>
  <c r="IC68" i="1"/>
  <c r="IT68" i="1"/>
  <c r="FC68" i="1"/>
  <c r="FR68" i="1"/>
  <c r="GH68" i="1"/>
  <c r="GY68" i="1"/>
  <c r="HN68" i="1"/>
  <c r="ID68" i="1"/>
  <c r="IU68" i="1"/>
  <c r="FD68" i="1"/>
  <c r="FS68" i="1"/>
  <c r="GI68" i="1"/>
  <c r="GZ68" i="1"/>
  <c r="HO68" i="1"/>
  <c r="IE68" i="1"/>
  <c r="IV68" i="1"/>
  <c r="FE68" i="1"/>
  <c r="FU68" i="1"/>
  <c r="GL68" i="1"/>
  <c r="HA68" i="1"/>
  <c r="HQ68" i="1"/>
  <c r="IH68" i="1"/>
  <c r="IW68" i="1"/>
  <c r="FV68" i="1"/>
  <c r="GM68" i="1"/>
  <c r="HB68" i="1"/>
  <c r="HR68" i="1"/>
  <c r="II68" i="1"/>
  <c r="IX68" i="1"/>
  <c r="FF68" i="1"/>
  <c r="IG248" i="1"/>
  <c r="HU236" i="1"/>
  <c r="IO224" i="1"/>
  <c r="HK224" i="1"/>
  <c r="GI224" i="1"/>
  <c r="FE224" i="1"/>
  <c r="HY192" i="1"/>
  <c r="FQ188" i="1"/>
  <c r="HO181" i="1"/>
  <c r="FH223" i="1"/>
  <c r="FT223" i="1"/>
  <c r="FB223" i="1"/>
  <c r="FN223" i="1"/>
  <c r="FZ223" i="1"/>
  <c r="FD223" i="1"/>
  <c r="FP223" i="1"/>
  <c r="GB223" i="1"/>
  <c r="GN223" i="1"/>
  <c r="GZ223" i="1"/>
  <c r="HL223" i="1"/>
  <c r="HX223" i="1"/>
  <c r="IJ223" i="1"/>
  <c r="IV223" i="1"/>
  <c r="FF223" i="1"/>
  <c r="FR223" i="1"/>
  <c r="GD223" i="1"/>
  <c r="GP223" i="1"/>
  <c r="HB223" i="1"/>
  <c r="HN223" i="1"/>
  <c r="HZ223" i="1"/>
  <c r="IL223" i="1"/>
  <c r="IX223" i="1"/>
  <c r="FH211" i="1"/>
  <c r="FT211" i="1"/>
  <c r="GF211" i="1"/>
  <c r="GR211" i="1"/>
  <c r="HD211" i="1"/>
  <c r="HP211" i="1"/>
  <c r="IB211" i="1"/>
  <c r="IN211" i="1"/>
  <c r="IZ211" i="1"/>
  <c r="FI211" i="1"/>
  <c r="FU211" i="1"/>
  <c r="GG211" i="1"/>
  <c r="GS211" i="1"/>
  <c r="HE211" i="1"/>
  <c r="HQ211" i="1"/>
  <c r="IC211" i="1"/>
  <c r="IO211" i="1"/>
  <c r="JA211" i="1"/>
  <c r="FJ211" i="1"/>
  <c r="FV211" i="1"/>
  <c r="GH211" i="1"/>
  <c r="GT211" i="1"/>
  <c r="HF211" i="1"/>
  <c r="HR211" i="1"/>
  <c r="ID211" i="1"/>
  <c r="IP211" i="1"/>
  <c r="JB211" i="1"/>
  <c r="FK211" i="1"/>
  <c r="FW211" i="1"/>
  <c r="GI211" i="1"/>
  <c r="GU211" i="1"/>
  <c r="HG211" i="1"/>
  <c r="HS211" i="1"/>
  <c r="IE211" i="1"/>
  <c r="IQ211" i="1"/>
  <c r="FL211" i="1"/>
  <c r="FX211" i="1"/>
  <c r="GJ211" i="1"/>
  <c r="GV211" i="1"/>
  <c r="HH211" i="1"/>
  <c r="HT211" i="1"/>
  <c r="IF211" i="1"/>
  <c r="IR211" i="1"/>
  <c r="FA211" i="1"/>
  <c r="FM211" i="1"/>
  <c r="FY211" i="1"/>
  <c r="GK211" i="1"/>
  <c r="GW211" i="1"/>
  <c r="HI211" i="1"/>
  <c r="HU211" i="1"/>
  <c r="IG211" i="1"/>
  <c r="IS211" i="1"/>
  <c r="FB211" i="1"/>
  <c r="FN211" i="1"/>
  <c r="FZ211" i="1"/>
  <c r="GL211" i="1"/>
  <c r="GX211" i="1"/>
  <c r="HJ211" i="1"/>
  <c r="HV211" i="1"/>
  <c r="IH211" i="1"/>
  <c r="IT211" i="1"/>
  <c r="FC211" i="1"/>
  <c r="FO211" i="1"/>
  <c r="GA211" i="1"/>
  <c r="GM211" i="1"/>
  <c r="GY211" i="1"/>
  <c r="HK211" i="1"/>
  <c r="HW211" i="1"/>
  <c r="II211" i="1"/>
  <c r="IU211" i="1"/>
  <c r="FD211" i="1"/>
  <c r="FP211" i="1"/>
  <c r="GB211" i="1"/>
  <c r="GN211" i="1"/>
  <c r="GZ211" i="1"/>
  <c r="HL211" i="1"/>
  <c r="HX211" i="1"/>
  <c r="IJ211" i="1"/>
  <c r="IV211" i="1"/>
  <c r="FE211" i="1"/>
  <c r="FQ211" i="1"/>
  <c r="GC211" i="1"/>
  <c r="GO211" i="1"/>
  <c r="HA211" i="1"/>
  <c r="HM211" i="1"/>
  <c r="HY211" i="1"/>
  <c r="IK211" i="1"/>
  <c r="IW211" i="1"/>
  <c r="FF211" i="1"/>
  <c r="FR211" i="1"/>
  <c r="GD211" i="1"/>
  <c r="GP211" i="1"/>
  <c r="HB211" i="1"/>
  <c r="HN211" i="1"/>
  <c r="HZ211" i="1"/>
  <c r="IL211" i="1"/>
  <c r="IX211" i="1"/>
  <c r="FH199" i="1"/>
  <c r="FT199" i="1"/>
  <c r="GF199" i="1"/>
  <c r="GR199" i="1"/>
  <c r="HD199" i="1"/>
  <c r="HP199" i="1"/>
  <c r="IB199" i="1"/>
  <c r="IN199" i="1"/>
  <c r="IZ199" i="1"/>
  <c r="FI199" i="1"/>
  <c r="FU199" i="1"/>
  <c r="GG199" i="1"/>
  <c r="GS199" i="1"/>
  <c r="HE199" i="1"/>
  <c r="HQ199" i="1"/>
  <c r="IC199" i="1"/>
  <c r="IO199" i="1"/>
  <c r="JA199" i="1"/>
  <c r="FJ199" i="1"/>
  <c r="FV199" i="1"/>
  <c r="GH199" i="1"/>
  <c r="GT199" i="1"/>
  <c r="HF199" i="1"/>
  <c r="HR199" i="1"/>
  <c r="ID199" i="1"/>
  <c r="IP199" i="1"/>
  <c r="JB199" i="1"/>
  <c r="FK199" i="1"/>
  <c r="FW199" i="1"/>
  <c r="GI199" i="1"/>
  <c r="GU199" i="1"/>
  <c r="HG199" i="1"/>
  <c r="HS199" i="1"/>
  <c r="IE199" i="1"/>
  <c r="IQ199" i="1"/>
  <c r="FL199" i="1"/>
  <c r="FX199" i="1"/>
  <c r="GJ199" i="1"/>
  <c r="GV199" i="1"/>
  <c r="HH199" i="1"/>
  <c r="HT199" i="1"/>
  <c r="IF199" i="1"/>
  <c r="IR199" i="1"/>
  <c r="FA199" i="1"/>
  <c r="FM199" i="1"/>
  <c r="FY199" i="1"/>
  <c r="GK199" i="1"/>
  <c r="GW199" i="1"/>
  <c r="HI199" i="1"/>
  <c r="HU199" i="1"/>
  <c r="IG199" i="1"/>
  <c r="IS199" i="1"/>
  <c r="FB199" i="1"/>
  <c r="FN199" i="1"/>
  <c r="FZ199" i="1"/>
  <c r="GL199" i="1"/>
  <c r="GX199" i="1"/>
  <c r="HJ199" i="1"/>
  <c r="HV199" i="1"/>
  <c r="IH199" i="1"/>
  <c r="IT199" i="1"/>
  <c r="FC199" i="1"/>
  <c r="FO199" i="1"/>
  <c r="GA199" i="1"/>
  <c r="GM199" i="1"/>
  <c r="GY199" i="1"/>
  <c r="HK199" i="1"/>
  <c r="HW199" i="1"/>
  <c r="II199" i="1"/>
  <c r="IU199" i="1"/>
  <c r="FD199" i="1"/>
  <c r="FP199" i="1"/>
  <c r="GB199" i="1"/>
  <c r="GN199" i="1"/>
  <c r="GZ199" i="1"/>
  <c r="HL199" i="1"/>
  <c r="HX199" i="1"/>
  <c r="IJ199" i="1"/>
  <c r="IV199" i="1"/>
  <c r="FE199" i="1"/>
  <c r="FQ199" i="1"/>
  <c r="GC199" i="1"/>
  <c r="GO199" i="1"/>
  <c r="HA199" i="1"/>
  <c r="HM199" i="1"/>
  <c r="HY199" i="1"/>
  <c r="IK199" i="1"/>
  <c r="IW199" i="1"/>
  <c r="FF199" i="1"/>
  <c r="FR199" i="1"/>
  <c r="GD199" i="1"/>
  <c r="GP199" i="1"/>
  <c r="HB199" i="1"/>
  <c r="HN199" i="1"/>
  <c r="HZ199" i="1"/>
  <c r="IL199" i="1"/>
  <c r="IX199" i="1"/>
  <c r="FL187" i="1"/>
  <c r="FX187" i="1"/>
  <c r="GJ187" i="1"/>
  <c r="GV187" i="1"/>
  <c r="HH187" i="1"/>
  <c r="HT187" i="1"/>
  <c r="IF187" i="1"/>
  <c r="IR187" i="1"/>
  <c r="FB187" i="1"/>
  <c r="FN187" i="1"/>
  <c r="FZ187" i="1"/>
  <c r="GL187" i="1"/>
  <c r="GX187" i="1"/>
  <c r="HJ187" i="1"/>
  <c r="HV187" i="1"/>
  <c r="IH187" i="1"/>
  <c r="IT187" i="1"/>
  <c r="FH187" i="1"/>
  <c r="FV187" i="1"/>
  <c r="GK187" i="1"/>
  <c r="GZ187" i="1"/>
  <c r="HN187" i="1"/>
  <c r="IB187" i="1"/>
  <c r="IP187" i="1"/>
  <c r="FI187" i="1"/>
  <c r="FW187" i="1"/>
  <c r="GM187" i="1"/>
  <c r="HA187" i="1"/>
  <c r="HO187" i="1"/>
  <c r="IC187" i="1"/>
  <c r="IQ187" i="1"/>
  <c r="FJ187" i="1"/>
  <c r="FY187" i="1"/>
  <c r="GN187" i="1"/>
  <c r="HB187" i="1"/>
  <c r="HP187" i="1"/>
  <c r="ID187" i="1"/>
  <c r="IS187" i="1"/>
  <c r="FK187" i="1"/>
  <c r="GA187" i="1"/>
  <c r="GO187" i="1"/>
  <c r="HC187" i="1"/>
  <c r="HQ187" i="1"/>
  <c r="IE187" i="1"/>
  <c r="IU187" i="1"/>
  <c r="FM187" i="1"/>
  <c r="GB187" i="1"/>
  <c r="GP187" i="1"/>
  <c r="HD187" i="1"/>
  <c r="HR187" i="1"/>
  <c r="IG187" i="1"/>
  <c r="IV187" i="1"/>
  <c r="FO187" i="1"/>
  <c r="GC187" i="1"/>
  <c r="GQ187" i="1"/>
  <c r="HE187" i="1"/>
  <c r="HS187" i="1"/>
  <c r="II187" i="1"/>
  <c r="IW187" i="1"/>
  <c r="FA187" i="1"/>
  <c r="FP187" i="1"/>
  <c r="GD187" i="1"/>
  <c r="GR187" i="1"/>
  <c r="HF187" i="1"/>
  <c r="HU187" i="1"/>
  <c r="IJ187" i="1"/>
  <c r="IX187" i="1"/>
  <c r="FC187" i="1"/>
  <c r="FQ187" i="1"/>
  <c r="GE187" i="1"/>
  <c r="GS187" i="1"/>
  <c r="HG187" i="1"/>
  <c r="HW187" i="1"/>
  <c r="IK187" i="1"/>
  <c r="IY187" i="1"/>
  <c r="FD187" i="1"/>
  <c r="FR187" i="1"/>
  <c r="GF187" i="1"/>
  <c r="GT187" i="1"/>
  <c r="HI187" i="1"/>
  <c r="HX187" i="1"/>
  <c r="IL187" i="1"/>
  <c r="IZ187" i="1"/>
  <c r="FE187" i="1"/>
  <c r="FS187" i="1"/>
  <c r="GG187" i="1"/>
  <c r="GU187" i="1"/>
  <c r="HK187" i="1"/>
  <c r="HY187" i="1"/>
  <c r="IM187" i="1"/>
  <c r="JA187" i="1"/>
  <c r="FF187" i="1"/>
  <c r="FT187" i="1"/>
  <c r="GH187" i="1"/>
  <c r="GW187" i="1"/>
  <c r="HL187" i="1"/>
  <c r="HZ187" i="1"/>
  <c r="IN187" i="1"/>
  <c r="JB187" i="1"/>
  <c r="FD175" i="1"/>
  <c r="FP175" i="1"/>
  <c r="GB175" i="1"/>
  <c r="GN175" i="1"/>
  <c r="GZ175" i="1"/>
  <c r="HL175" i="1"/>
  <c r="HX175" i="1"/>
  <c r="IJ175" i="1"/>
  <c r="IV175" i="1"/>
  <c r="FI175" i="1"/>
  <c r="FU175" i="1"/>
  <c r="GG175" i="1"/>
  <c r="GS175" i="1"/>
  <c r="HE175" i="1"/>
  <c r="HQ175" i="1"/>
  <c r="IC175" i="1"/>
  <c r="IO175" i="1"/>
  <c r="JA175" i="1"/>
  <c r="FJ175" i="1"/>
  <c r="FV175" i="1"/>
  <c r="GH175" i="1"/>
  <c r="GT175" i="1"/>
  <c r="HF175" i="1"/>
  <c r="HR175" i="1"/>
  <c r="ID175" i="1"/>
  <c r="IP175" i="1"/>
  <c r="JB175" i="1"/>
  <c r="FL175" i="1"/>
  <c r="FX175" i="1"/>
  <c r="GJ175" i="1"/>
  <c r="GV175" i="1"/>
  <c r="HH175" i="1"/>
  <c r="HT175" i="1"/>
  <c r="IF175" i="1"/>
  <c r="IR175" i="1"/>
  <c r="FB175" i="1"/>
  <c r="FN175" i="1"/>
  <c r="FZ175" i="1"/>
  <c r="GL175" i="1"/>
  <c r="GX175" i="1"/>
  <c r="HJ175" i="1"/>
  <c r="HV175" i="1"/>
  <c r="IH175" i="1"/>
  <c r="IT175" i="1"/>
  <c r="FE175" i="1"/>
  <c r="FY175" i="1"/>
  <c r="GR175" i="1"/>
  <c r="HN175" i="1"/>
  <c r="II175" i="1"/>
  <c r="FF175" i="1"/>
  <c r="GA175" i="1"/>
  <c r="GU175" i="1"/>
  <c r="HO175" i="1"/>
  <c r="IK175" i="1"/>
  <c r="FG175" i="1"/>
  <c r="GC175" i="1"/>
  <c r="GW175" i="1"/>
  <c r="HP175" i="1"/>
  <c r="IL175" i="1"/>
  <c r="FH175" i="1"/>
  <c r="GD175" i="1"/>
  <c r="GY175" i="1"/>
  <c r="HS175" i="1"/>
  <c r="IM175" i="1"/>
  <c r="FK175" i="1"/>
  <c r="GE175" i="1"/>
  <c r="HA175" i="1"/>
  <c r="HU175" i="1"/>
  <c r="IN175" i="1"/>
  <c r="FM175" i="1"/>
  <c r="GF175" i="1"/>
  <c r="HB175" i="1"/>
  <c r="HW175" i="1"/>
  <c r="IQ175" i="1"/>
  <c r="FO175" i="1"/>
  <c r="GI175" i="1"/>
  <c r="HC175" i="1"/>
  <c r="HY175" i="1"/>
  <c r="IS175" i="1"/>
  <c r="FQ175" i="1"/>
  <c r="GK175" i="1"/>
  <c r="HD175" i="1"/>
  <c r="HZ175" i="1"/>
  <c r="IU175" i="1"/>
  <c r="FR175" i="1"/>
  <c r="GM175" i="1"/>
  <c r="HG175" i="1"/>
  <c r="IA175" i="1"/>
  <c r="IW175" i="1"/>
  <c r="FS175" i="1"/>
  <c r="GO175" i="1"/>
  <c r="HI175" i="1"/>
  <c r="IB175" i="1"/>
  <c r="IX175" i="1"/>
  <c r="FA175" i="1"/>
  <c r="FT175" i="1"/>
  <c r="GP175" i="1"/>
  <c r="HK175" i="1"/>
  <c r="IE175" i="1"/>
  <c r="IY175" i="1"/>
  <c r="EX163" i="1"/>
  <c r="FD163" i="1"/>
  <c r="FP163" i="1"/>
  <c r="GB163" i="1"/>
  <c r="GN163" i="1"/>
  <c r="GZ163" i="1"/>
  <c r="HL163" i="1"/>
  <c r="HX163" i="1"/>
  <c r="IJ163" i="1"/>
  <c r="IV163" i="1"/>
  <c r="FE163" i="1"/>
  <c r="FQ163" i="1"/>
  <c r="GC163" i="1"/>
  <c r="GO163" i="1"/>
  <c r="HA163" i="1"/>
  <c r="HM163" i="1"/>
  <c r="HY163" i="1"/>
  <c r="IK163" i="1"/>
  <c r="IW163" i="1"/>
  <c r="FF163" i="1"/>
  <c r="FR163" i="1"/>
  <c r="GD163" i="1"/>
  <c r="GP163" i="1"/>
  <c r="HB163" i="1"/>
  <c r="HN163" i="1"/>
  <c r="HZ163" i="1"/>
  <c r="IL163" i="1"/>
  <c r="IX163" i="1"/>
  <c r="FG163" i="1"/>
  <c r="FS163" i="1"/>
  <c r="GE163" i="1"/>
  <c r="GQ163" i="1"/>
  <c r="HC163" i="1"/>
  <c r="HO163" i="1"/>
  <c r="IA163" i="1"/>
  <c r="IM163" i="1"/>
  <c r="IY163" i="1"/>
  <c r="FH163" i="1"/>
  <c r="FT163" i="1"/>
  <c r="GF163" i="1"/>
  <c r="GR163" i="1"/>
  <c r="HD163" i="1"/>
  <c r="HP163" i="1"/>
  <c r="IB163" i="1"/>
  <c r="IN163" i="1"/>
  <c r="IZ163" i="1"/>
  <c r="FI163" i="1"/>
  <c r="FU163" i="1"/>
  <c r="GG163" i="1"/>
  <c r="GS163" i="1"/>
  <c r="HE163" i="1"/>
  <c r="HQ163" i="1"/>
  <c r="IC163" i="1"/>
  <c r="IO163" i="1"/>
  <c r="JA163" i="1"/>
  <c r="FJ163" i="1"/>
  <c r="FV163" i="1"/>
  <c r="GH163" i="1"/>
  <c r="GT163" i="1"/>
  <c r="HF163" i="1"/>
  <c r="HR163" i="1"/>
  <c r="ID163" i="1"/>
  <c r="IP163" i="1"/>
  <c r="JB163" i="1"/>
  <c r="FK163" i="1"/>
  <c r="FW163" i="1"/>
  <c r="GI163" i="1"/>
  <c r="GU163" i="1"/>
  <c r="HG163" i="1"/>
  <c r="HS163" i="1"/>
  <c r="IE163" i="1"/>
  <c r="IQ163" i="1"/>
  <c r="FL163" i="1"/>
  <c r="FX163" i="1"/>
  <c r="GJ163" i="1"/>
  <c r="GV163" i="1"/>
  <c r="HH163" i="1"/>
  <c r="HT163" i="1"/>
  <c r="IF163" i="1"/>
  <c r="IR163" i="1"/>
  <c r="FA163" i="1"/>
  <c r="FM163" i="1"/>
  <c r="FY163" i="1"/>
  <c r="GK163" i="1"/>
  <c r="GW163" i="1"/>
  <c r="HI163" i="1"/>
  <c r="HU163" i="1"/>
  <c r="IG163" i="1"/>
  <c r="IS163" i="1"/>
  <c r="FB163" i="1"/>
  <c r="FN163" i="1"/>
  <c r="FZ163" i="1"/>
  <c r="GL163" i="1"/>
  <c r="GX163" i="1"/>
  <c r="HJ163" i="1"/>
  <c r="HV163" i="1"/>
  <c r="IH163" i="1"/>
  <c r="IT163" i="1"/>
  <c r="FC163" i="1"/>
  <c r="FO163" i="1"/>
  <c r="GA163" i="1"/>
  <c r="GM163" i="1"/>
  <c r="GY163" i="1"/>
  <c r="HK163" i="1"/>
  <c r="HW163" i="1"/>
  <c r="II163" i="1"/>
  <c r="IU163" i="1"/>
  <c r="FH151" i="1"/>
  <c r="FT151" i="1"/>
  <c r="GF151" i="1"/>
  <c r="FI151" i="1"/>
  <c r="FU151" i="1"/>
  <c r="FM151" i="1"/>
  <c r="GA151" i="1"/>
  <c r="GN151" i="1"/>
  <c r="GZ151" i="1"/>
  <c r="HL151" i="1"/>
  <c r="HX151" i="1"/>
  <c r="IJ151" i="1"/>
  <c r="IV151" i="1"/>
  <c r="FN151" i="1"/>
  <c r="GB151" i="1"/>
  <c r="GO151" i="1"/>
  <c r="HA151" i="1"/>
  <c r="HM151" i="1"/>
  <c r="HY151" i="1"/>
  <c r="IK151" i="1"/>
  <c r="IW151" i="1"/>
  <c r="FA151" i="1"/>
  <c r="FO151" i="1"/>
  <c r="GC151" i="1"/>
  <c r="GP151" i="1"/>
  <c r="HB151" i="1"/>
  <c r="HN151" i="1"/>
  <c r="HZ151" i="1"/>
  <c r="IL151" i="1"/>
  <c r="IX151" i="1"/>
  <c r="FB151" i="1"/>
  <c r="FP151" i="1"/>
  <c r="GD151" i="1"/>
  <c r="GQ151" i="1"/>
  <c r="HC151" i="1"/>
  <c r="HO151" i="1"/>
  <c r="IA151" i="1"/>
  <c r="IM151" i="1"/>
  <c r="IY151" i="1"/>
  <c r="FC151" i="1"/>
  <c r="FQ151" i="1"/>
  <c r="GE151" i="1"/>
  <c r="GR151" i="1"/>
  <c r="HD151" i="1"/>
  <c r="HP151" i="1"/>
  <c r="IB151" i="1"/>
  <c r="IN151" i="1"/>
  <c r="IZ151" i="1"/>
  <c r="FD151" i="1"/>
  <c r="FR151" i="1"/>
  <c r="GG151" i="1"/>
  <c r="GS151" i="1"/>
  <c r="HE151" i="1"/>
  <c r="HQ151" i="1"/>
  <c r="IC151" i="1"/>
  <c r="IO151" i="1"/>
  <c r="JA151" i="1"/>
  <c r="FE151" i="1"/>
  <c r="FS151" i="1"/>
  <c r="GH151" i="1"/>
  <c r="GT151" i="1"/>
  <c r="HF151" i="1"/>
  <c r="HR151" i="1"/>
  <c r="ID151" i="1"/>
  <c r="IP151" i="1"/>
  <c r="JB151" i="1"/>
  <c r="FF151" i="1"/>
  <c r="FV151" i="1"/>
  <c r="GI151" i="1"/>
  <c r="GU151" i="1"/>
  <c r="HG151" i="1"/>
  <c r="HS151" i="1"/>
  <c r="IE151" i="1"/>
  <c r="IQ151" i="1"/>
  <c r="FG151" i="1"/>
  <c r="FW151" i="1"/>
  <c r="GJ151" i="1"/>
  <c r="GV151" i="1"/>
  <c r="HH151" i="1"/>
  <c r="HT151" i="1"/>
  <c r="IF151" i="1"/>
  <c r="IR151" i="1"/>
  <c r="FJ151" i="1"/>
  <c r="FX151" i="1"/>
  <c r="GK151" i="1"/>
  <c r="GW151" i="1"/>
  <c r="HI151" i="1"/>
  <c r="HU151" i="1"/>
  <c r="IG151" i="1"/>
  <c r="IS151" i="1"/>
  <c r="FK151" i="1"/>
  <c r="FY151" i="1"/>
  <c r="GL151" i="1"/>
  <c r="GX151" i="1"/>
  <c r="HJ151" i="1"/>
  <c r="HV151" i="1"/>
  <c r="IH151" i="1"/>
  <c r="IT151" i="1"/>
  <c r="IU151" i="1"/>
  <c r="FL151" i="1"/>
  <c r="FZ151" i="1"/>
  <c r="GM151" i="1"/>
  <c r="GY151" i="1"/>
  <c r="HK151" i="1"/>
  <c r="HW151" i="1"/>
  <c r="FK139" i="1"/>
  <c r="FW139" i="1"/>
  <c r="GI139" i="1"/>
  <c r="GU139" i="1"/>
  <c r="HG139" i="1"/>
  <c r="HS139" i="1"/>
  <c r="IE139" i="1"/>
  <c r="IQ139" i="1"/>
  <c r="FD139" i="1"/>
  <c r="FP139" i="1"/>
  <c r="GB139" i="1"/>
  <c r="GN139" i="1"/>
  <c r="GZ139" i="1"/>
  <c r="HL139" i="1"/>
  <c r="HX139" i="1"/>
  <c r="IJ139" i="1"/>
  <c r="IV139" i="1"/>
  <c r="FE139" i="1"/>
  <c r="FQ139" i="1"/>
  <c r="GC139" i="1"/>
  <c r="GO139" i="1"/>
  <c r="HA139" i="1"/>
  <c r="HM139" i="1"/>
  <c r="HY139" i="1"/>
  <c r="IK139" i="1"/>
  <c r="IW139" i="1"/>
  <c r="FH139" i="1"/>
  <c r="FT139" i="1"/>
  <c r="GF139" i="1"/>
  <c r="GR139" i="1"/>
  <c r="HD139" i="1"/>
  <c r="HP139" i="1"/>
  <c r="IB139" i="1"/>
  <c r="IN139" i="1"/>
  <c r="IZ139" i="1"/>
  <c r="FI139" i="1"/>
  <c r="FU139" i="1"/>
  <c r="GG139" i="1"/>
  <c r="GS139" i="1"/>
  <c r="HE139" i="1"/>
  <c r="HQ139" i="1"/>
  <c r="IC139" i="1"/>
  <c r="IO139" i="1"/>
  <c r="JA139" i="1"/>
  <c r="FJ139" i="1"/>
  <c r="GD139" i="1"/>
  <c r="GX139" i="1"/>
  <c r="HT139" i="1"/>
  <c r="IM139" i="1"/>
  <c r="FL139" i="1"/>
  <c r="GE139" i="1"/>
  <c r="GY139" i="1"/>
  <c r="HU139" i="1"/>
  <c r="IP139" i="1"/>
  <c r="FM139" i="1"/>
  <c r="GH139" i="1"/>
  <c r="HB139" i="1"/>
  <c r="HV139" i="1"/>
  <c r="IR139" i="1"/>
  <c r="FN139" i="1"/>
  <c r="GJ139" i="1"/>
  <c r="HC139" i="1"/>
  <c r="HW139" i="1"/>
  <c r="IS139" i="1"/>
  <c r="FO139" i="1"/>
  <c r="GK139" i="1"/>
  <c r="HF139" i="1"/>
  <c r="HZ139" i="1"/>
  <c r="IT139" i="1"/>
  <c r="FR139" i="1"/>
  <c r="GL139" i="1"/>
  <c r="HH139" i="1"/>
  <c r="IA139" i="1"/>
  <c r="IU139" i="1"/>
  <c r="FS139" i="1"/>
  <c r="GM139" i="1"/>
  <c r="HI139" i="1"/>
  <c r="ID139" i="1"/>
  <c r="IX139" i="1"/>
  <c r="FA139" i="1"/>
  <c r="FV139" i="1"/>
  <c r="GP139" i="1"/>
  <c r="HJ139" i="1"/>
  <c r="IF139" i="1"/>
  <c r="IY139" i="1"/>
  <c r="FB139" i="1"/>
  <c r="FX139" i="1"/>
  <c r="GQ139" i="1"/>
  <c r="HK139" i="1"/>
  <c r="IG139" i="1"/>
  <c r="JB139" i="1"/>
  <c r="FC139" i="1"/>
  <c r="FY139" i="1"/>
  <c r="GT139" i="1"/>
  <c r="HN139" i="1"/>
  <c r="IH139" i="1"/>
  <c r="FF139" i="1"/>
  <c r="FZ139" i="1"/>
  <c r="GV139" i="1"/>
  <c r="HO139" i="1"/>
  <c r="II139" i="1"/>
  <c r="FG139" i="1"/>
  <c r="GA139" i="1"/>
  <c r="GW139" i="1"/>
  <c r="HR139" i="1"/>
  <c r="FK127" i="1"/>
  <c r="FW127" i="1"/>
  <c r="GI127" i="1"/>
  <c r="GU127" i="1"/>
  <c r="HG127" i="1"/>
  <c r="HS127" i="1"/>
  <c r="IE127" i="1"/>
  <c r="IQ127" i="1"/>
  <c r="FL127" i="1"/>
  <c r="FX127" i="1"/>
  <c r="GJ127" i="1"/>
  <c r="GV127" i="1"/>
  <c r="HH127" i="1"/>
  <c r="HT127" i="1"/>
  <c r="IF127" i="1"/>
  <c r="IR127" i="1"/>
  <c r="FA127" i="1"/>
  <c r="FM127" i="1"/>
  <c r="FY127" i="1"/>
  <c r="GK127" i="1"/>
  <c r="GW127" i="1"/>
  <c r="HI127" i="1"/>
  <c r="HU127" i="1"/>
  <c r="IG127" i="1"/>
  <c r="IS127" i="1"/>
  <c r="FB127" i="1"/>
  <c r="FN127" i="1"/>
  <c r="FZ127" i="1"/>
  <c r="GL127" i="1"/>
  <c r="GX127" i="1"/>
  <c r="HJ127" i="1"/>
  <c r="HV127" i="1"/>
  <c r="IH127" i="1"/>
  <c r="IT127" i="1"/>
  <c r="FC127" i="1"/>
  <c r="FO127" i="1"/>
  <c r="GA127" i="1"/>
  <c r="GM127" i="1"/>
  <c r="GY127" i="1"/>
  <c r="HK127" i="1"/>
  <c r="HW127" i="1"/>
  <c r="II127" i="1"/>
  <c r="IU127" i="1"/>
  <c r="FD127" i="1"/>
  <c r="FP127" i="1"/>
  <c r="GB127" i="1"/>
  <c r="GN127" i="1"/>
  <c r="GZ127" i="1"/>
  <c r="HL127" i="1"/>
  <c r="HX127" i="1"/>
  <c r="IJ127" i="1"/>
  <c r="IV127" i="1"/>
  <c r="FE127" i="1"/>
  <c r="FQ127" i="1"/>
  <c r="GC127" i="1"/>
  <c r="GO127" i="1"/>
  <c r="HA127" i="1"/>
  <c r="HM127" i="1"/>
  <c r="HY127" i="1"/>
  <c r="IK127" i="1"/>
  <c r="IW127" i="1"/>
  <c r="FF127" i="1"/>
  <c r="FR127" i="1"/>
  <c r="GD127" i="1"/>
  <c r="GP127" i="1"/>
  <c r="HB127" i="1"/>
  <c r="HN127" i="1"/>
  <c r="HZ127" i="1"/>
  <c r="IL127" i="1"/>
  <c r="IX127" i="1"/>
  <c r="FG127" i="1"/>
  <c r="FS127" i="1"/>
  <c r="GE127" i="1"/>
  <c r="GQ127" i="1"/>
  <c r="HC127" i="1"/>
  <c r="HO127" i="1"/>
  <c r="IA127" i="1"/>
  <c r="IM127" i="1"/>
  <c r="IY127" i="1"/>
  <c r="FH127" i="1"/>
  <c r="FT127" i="1"/>
  <c r="GF127" i="1"/>
  <c r="GR127" i="1"/>
  <c r="HD127" i="1"/>
  <c r="HP127" i="1"/>
  <c r="IB127" i="1"/>
  <c r="IN127" i="1"/>
  <c r="IZ127" i="1"/>
  <c r="FI127" i="1"/>
  <c r="FU127" i="1"/>
  <c r="GG127" i="1"/>
  <c r="GS127" i="1"/>
  <c r="HE127" i="1"/>
  <c r="HQ127" i="1"/>
  <c r="IC127" i="1"/>
  <c r="IO127" i="1"/>
  <c r="JA127" i="1"/>
  <c r="HF127" i="1"/>
  <c r="HR127" i="1"/>
  <c r="ID127" i="1"/>
  <c r="IP127" i="1"/>
  <c r="JB127" i="1"/>
  <c r="FJ127" i="1"/>
  <c r="FV127" i="1"/>
  <c r="GH127" i="1"/>
  <c r="FK115" i="1"/>
  <c r="FW115" i="1"/>
  <c r="GI115" i="1"/>
  <c r="GU115" i="1"/>
  <c r="HG115" i="1"/>
  <c r="HS115" i="1"/>
  <c r="IE115" i="1"/>
  <c r="IQ115" i="1"/>
  <c r="FL115" i="1"/>
  <c r="FX115" i="1"/>
  <c r="GJ115" i="1"/>
  <c r="GV115" i="1"/>
  <c r="HH115" i="1"/>
  <c r="HT115" i="1"/>
  <c r="IF115" i="1"/>
  <c r="IR115" i="1"/>
  <c r="FA115" i="1"/>
  <c r="FM115" i="1"/>
  <c r="FY115" i="1"/>
  <c r="GK115" i="1"/>
  <c r="GW115" i="1"/>
  <c r="HI115" i="1"/>
  <c r="HU115" i="1"/>
  <c r="IG115" i="1"/>
  <c r="IS115" i="1"/>
  <c r="FB115" i="1"/>
  <c r="FN115" i="1"/>
  <c r="FZ115" i="1"/>
  <c r="GL115" i="1"/>
  <c r="GX115" i="1"/>
  <c r="HJ115" i="1"/>
  <c r="HV115" i="1"/>
  <c r="IH115" i="1"/>
  <c r="IT115" i="1"/>
  <c r="FC115" i="1"/>
  <c r="FO115" i="1"/>
  <c r="GA115" i="1"/>
  <c r="GM115" i="1"/>
  <c r="GY115" i="1"/>
  <c r="HK115" i="1"/>
  <c r="HW115" i="1"/>
  <c r="II115" i="1"/>
  <c r="IU115" i="1"/>
  <c r="FD115" i="1"/>
  <c r="FP115" i="1"/>
  <c r="GB115" i="1"/>
  <c r="GN115" i="1"/>
  <c r="GZ115" i="1"/>
  <c r="HL115" i="1"/>
  <c r="HX115" i="1"/>
  <c r="IJ115" i="1"/>
  <c r="IV115" i="1"/>
  <c r="FQ115" i="1"/>
  <c r="GC115" i="1"/>
  <c r="GO115" i="1"/>
  <c r="HA115" i="1"/>
  <c r="HM115" i="1"/>
  <c r="HY115" i="1"/>
  <c r="IK115" i="1"/>
  <c r="IW115" i="1"/>
  <c r="FF115" i="1"/>
  <c r="FR115" i="1"/>
  <c r="GD115" i="1"/>
  <c r="GP115" i="1"/>
  <c r="HB115" i="1"/>
  <c r="HN115" i="1"/>
  <c r="HZ115" i="1"/>
  <c r="IL115" i="1"/>
  <c r="IX115" i="1"/>
  <c r="FG115" i="1"/>
  <c r="FS115" i="1"/>
  <c r="GE115" i="1"/>
  <c r="GQ115" i="1"/>
  <c r="HC115" i="1"/>
  <c r="HO115" i="1"/>
  <c r="IA115" i="1"/>
  <c r="IM115" i="1"/>
  <c r="IY115" i="1"/>
  <c r="FH115" i="1"/>
  <c r="FT115" i="1"/>
  <c r="GF115" i="1"/>
  <c r="GR115" i="1"/>
  <c r="HD115" i="1"/>
  <c r="HP115" i="1"/>
  <c r="IB115" i="1"/>
  <c r="IN115" i="1"/>
  <c r="IZ115" i="1"/>
  <c r="FI115" i="1"/>
  <c r="FU115" i="1"/>
  <c r="GG115" i="1"/>
  <c r="GS115" i="1"/>
  <c r="HE115" i="1"/>
  <c r="HQ115" i="1"/>
  <c r="IC115" i="1"/>
  <c r="IO115" i="1"/>
  <c r="JA115" i="1"/>
  <c r="GH115" i="1"/>
  <c r="GT115" i="1"/>
  <c r="HF115" i="1"/>
  <c r="HR115" i="1"/>
  <c r="ID115" i="1"/>
  <c r="IP115" i="1"/>
  <c r="JB115" i="1"/>
  <c r="FJ115" i="1"/>
  <c r="FV115" i="1"/>
  <c r="FL103" i="1"/>
  <c r="FX103" i="1"/>
  <c r="GJ103" i="1"/>
  <c r="GV103" i="1"/>
  <c r="HH103" i="1"/>
  <c r="HT103" i="1"/>
  <c r="IF103" i="1"/>
  <c r="IR103" i="1"/>
  <c r="FB103" i="1"/>
  <c r="FN103" i="1"/>
  <c r="FZ103" i="1"/>
  <c r="GL103" i="1"/>
  <c r="GX103" i="1"/>
  <c r="HJ103" i="1"/>
  <c r="HV103" i="1"/>
  <c r="IH103" i="1"/>
  <c r="IT103" i="1"/>
  <c r="FM103" i="1"/>
  <c r="GB103" i="1"/>
  <c r="GP103" i="1"/>
  <c r="HD103" i="1"/>
  <c r="HR103" i="1"/>
  <c r="IG103" i="1"/>
  <c r="IV103" i="1"/>
  <c r="FO103" i="1"/>
  <c r="GC103" i="1"/>
  <c r="GQ103" i="1"/>
  <c r="HE103" i="1"/>
  <c r="HS103" i="1"/>
  <c r="II103" i="1"/>
  <c r="IW103" i="1"/>
  <c r="FA103" i="1"/>
  <c r="FP103" i="1"/>
  <c r="GD103" i="1"/>
  <c r="GR103" i="1"/>
  <c r="HF103" i="1"/>
  <c r="HU103" i="1"/>
  <c r="IJ103" i="1"/>
  <c r="IX103" i="1"/>
  <c r="FC103" i="1"/>
  <c r="FQ103" i="1"/>
  <c r="GE103" i="1"/>
  <c r="GS103" i="1"/>
  <c r="HG103" i="1"/>
  <c r="HW103" i="1"/>
  <c r="IK103" i="1"/>
  <c r="IY103" i="1"/>
  <c r="FD103" i="1"/>
  <c r="FR103" i="1"/>
  <c r="GF103" i="1"/>
  <c r="GT103" i="1"/>
  <c r="HI103" i="1"/>
  <c r="HX103" i="1"/>
  <c r="IL103" i="1"/>
  <c r="IZ103" i="1"/>
  <c r="FE103" i="1"/>
  <c r="FS103" i="1"/>
  <c r="GG103" i="1"/>
  <c r="GU103" i="1"/>
  <c r="HK103" i="1"/>
  <c r="HY103" i="1"/>
  <c r="IM103" i="1"/>
  <c r="JA103" i="1"/>
  <c r="FF103" i="1"/>
  <c r="FT103" i="1"/>
  <c r="GH103" i="1"/>
  <c r="GW103" i="1"/>
  <c r="HL103" i="1"/>
  <c r="HZ103" i="1"/>
  <c r="IN103" i="1"/>
  <c r="JB103" i="1"/>
  <c r="FG103" i="1"/>
  <c r="FU103" i="1"/>
  <c r="GI103" i="1"/>
  <c r="GY103" i="1"/>
  <c r="HM103" i="1"/>
  <c r="IA103" i="1"/>
  <c r="IO103" i="1"/>
  <c r="FH103" i="1"/>
  <c r="FV103" i="1"/>
  <c r="GK103" i="1"/>
  <c r="GZ103" i="1"/>
  <c r="HN103" i="1"/>
  <c r="IB103" i="1"/>
  <c r="IP103" i="1"/>
  <c r="FI103" i="1"/>
  <c r="FW103" i="1"/>
  <c r="GM103" i="1"/>
  <c r="HA103" i="1"/>
  <c r="HO103" i="1"/>
  <c r="IC103" i="1"/>
  <c r="IQ103" i="1"/>
  <c r="FJ103" i="1"/>
  <c r="FY103" i="1"/>
  <c r="GN103" i="1"/>
  <c r="HB103" i="1"/>
  <c r="HP103" i="1"/>
  <c r="ID103" i="1"/>
  <c r="IS103" i="1"/>
  <c r="FK103" i="1"/>
  <c r="GA103" i="1"/>
  <c r="GO103" i="1"/>
  <c r="HC103" i="1"/>
  <c r="HQ103" i="1"/>
  <c r="IE103" i="1"/>
  <c r="IU103" i="1"/>
  <c r="FD91" i="1"/>
  <c r="FP91" i="1"/>
  <c r="GB91" i="1"/>
  <c r="GN91" i="1"/>
  <c r="GZ91" i="1"/>
  <c r="HL91" i="1"/>
  <c r="HX91" i="1"/>
  <c r="IJ91" i="1"/>
  <c r="IV91" i="1"/>
  <c r="FE91" i="1"/>
  <c r="FQ91" i="1"/>
  <c r="GC91" i="1"/>
  <c r="GO91" i="1"/>
  <c r="HA91" i="1"/>
  <c r="HM91" i="1"/>
  <c r="HY91" i="1"/>
  <c r="IK91" i="1"/>
  <c r="IW91" i="1"/>
  <c r="FI91" i="1"/>
  <c r="FU91" i="1"/>
  <c r="GG91" i="1"/>
  <c r="GS91" i="1"/>
  <c r="HE91" i="1"/>
  <c r="HQ91" i="1"/>
  <c r="IC91" i="1"/>
  <c r="IO91" i="1"/>
  <c r="JA91" i="1"/>
  <c r="FJ91" i="1"/>
  <c r="FV91" i="1"/>
  <c r="GH91" i="1"/>
  <c r="GT91" i="1"/>
  <c r="HF91" i="1"/>
  <c r="HR91" i="1"/>
  <c r="ID91" i="1"/>
  <c r="IP91" i="1"/>
  <c r="JB91" i="1"/>
  <c r="FK91" i="1"/>
  <c r="FW91" i="1"/>
  <c r="GI91" i="1"/>
  <c r="GU91" i="1"/>
  <c r="HG91" i="1"/>
  <c r="HS91" i="1"/>
  <c r="IE91" i="1"/>
  <c r="IQ91" i="1"/>
  <c r="FL91" i="1"/>
  <c r="FX91" i="1"/>
  <c r="GJ91" i="1"/>
  <c r="GV91" i="1"/>
  <c r="HH91" i="1"/>
  <c r="HT91" i="1"/>
  <c r="IF91" i="1"/>
  <c r="IR91" i="1"/>
  <c r="FB91" i="1"/>
  <c r="FN91" i="1"/>
  <c r="FZ91" i="1"/>
  <c r="GL91" i="1"/>
  <c r="GX91" i="1"/>
  <c r="HJ91" i="1"/>
  <c r="HV91" i="1"/>
  <c r="IH91" i="1"/>
  <c r="IT91" i="1"/>
  <c r="GA91" i="1"/>
  <c r="HC91" i="1"/>
  <c r="IG91" i="1"/>
  <c r="FA91" i="1"/>
  <c r="GD91" i="1"/>
  <c r="HD91" i="1"/>
  <c r="II91" i="1"/>
  <c r="FC91" i="1"/>
  <c r="GE91" i="1"/>
  <c r="HI91" i="1"/>
  <c r="IL91" i="1"/>
  <c r="FF91" i="1"/>
  <c r="GF91" i="1"/>
  <c r="HK91" i="1"/>
  <c r="IM91" i="1"/>
  <c r="FG91" i="1"/>
  <c r="GK91" i="1"/>
  <c r="HN91" i="1"/>
  <c r="IN91" i="1"/>
  <c r="FH91" i="1"/>
  <c r="GM91" i="1"/>
  <c r="HO91" i="1"/>
  <c r="IS91" i="1"/>
  <c r="FM91" i="1"/>
  <c r="GP91" i="1"/>
  <c r="HP91" i="1"/>
  <c r="IU91" i="1"/>
  <c r="FO91" i="1"/>
  <c r="GQ91" i="1"/>
  <c r="HU91" i="1"/>
  <c r="IX91" i="1"/>
  <c r="FR91" i="1"/>
  <c r="GR91" i="1"/>
  <c r="HW91" i="1"/>
  <c r="IY91" i="1"/>
  <c r="FS91" i="1"/>
  <c r="GW91" i="1"/>
  <c r="HZ91" i="1"/>
  <c r="IZ91" i="1"/>
  <c r="FT91" i="1"/>
  <c r="GY91" i="1"/>
  <c r="IA91" i="1"/>
  <c r="HB91" i="1"/>
  <c r="IB91" i="1"/>
  <c r="FY91" i="1"/>
  <c r="FD79" i="1"/>
  <c r="FP79" i="1"/>
  <c r="GB79" i="1"/>
  <c r="GN79" i="1"/>
  <c r="GZ79" i="1"/>
  <c r="HL79" i="1"/>
  <c r="HX79" i="1"/>
  <c r="IJ79" i="1"/>
  <c r="IV79" i="1"/>
  <c r="FE79" i="1"/>
  <c r="FQ79" i="1"/>
  <c r="GC79" i="1"/>
  <c r="GO79" i="1"/>
  <c r="HA79" i="1"/>
  <c r="HM79" i="1"/>
  <c r="HY79" i="1"/>
  <c r="IK79" i="1"/>
  <c r="IW79" i="1"/>
  <c r="FF79" i="1"/>
  <c r="FR79" i="1"/>
  <c r="GD79" i="1"/>
  <c r="GP79" i="1"/>
  <c r="HB79" i="1"/>
  <c r="HN79" i="1"/>
  <c r="HZ79" i="1"/>
  <c r="IL79" i="1"/>
  <c r="IX79" i="1"/>
  <c r="FG79" i="1"/>
  <c r="FS79" i="1"/>
  <c r="GE79" i="1"/>
  <c r="GQ79" i="1"/>
  <c r="HC79" i="1"/>
  <c r="HO79" i="1"/>
  <c r="IA79" i="1"/>
  <c r="IM79" i="1"/>
  <c r="IY79" i="1"/>
  <c r="FH79" i="1"/>
  <c r="FT79" i="1"/>
  <c r="GF79" i="1"/>
  <c r="GR79" i="1"/>
  <c r="HD79" i="1"/>
  <c r="HP79" i="1"/>
  <c r="IB79" i="1"/>
  <c r="IN79" i="1"/>
  <c r="IZ79" i="1"/>
  <c r="FI79" i="1"/>
  <c r="FU79" i="1"/>
  <c r="GG79" i="1"/>
  <c r="GS79" i="1"/>
  <c r="HE79" i="1"/>
  <c r="HQ79" i="1"/>
  <c r="IC79" i="1"/>
  <c r="IO79" i="1"/>
  <c r="JA79" i="1"/>
  <c r="FJ79" i="1"/>
  <c r="FV79" i="1"/>
  <c r="GH79" i="1"/>
  <c r="GT79" i="1"/>
  <c r="HF79" i="1"/>
  <c r="HR79" i="1"/>
  <c r="ID79" i="1"/>
  <c r="IP79" i="1"/>
  <c r="JB79" i="1"/>
  <c r="FK79" i="1"/>
  <c r="FW79" i="1"/>
  <c r="GI79" i="1"/>
  <c r="GU79" i="1"/>
  <c r="HG79" i="1"/>
  <c r="HS79" i="1"/>
  <c r="IE79" i="1"/>
  <c r="IQ79" i="1"/>
  <c r="FL79" i="1"/>
  <c r="FX79" i="1"/>
  <c r="GJ79" i="1"/>
  <c r="GV79" i="1"/>
  <c r="HH79" i="1"/>
  <c r="HT79" i="1"/>
  <c r="IF79" i="1"/>
  <c r="IR79" i="1"/>
  <c r="FA79" i="1"/>
  <c r="FM79" i="1"/>
  <c r="FY79" i="1"/>
  <c r="GK79" i="1"/>
  <c r="GW79" i="1"/>
  <c r="HI79" i="1"/>
  <c r="HU79" i="1"/>
  <c r="IG79" i="1"/>
  <c r="IS79" i="1"/>
  <c r="FB79" i="1"/>
  <c r="FN79" i="1"/>
  <c r="FZ79" i="1"/>
  <c r="GL79" i="1"/>
  <c r="GX79" i="1"/>
  <c r="HJ79" i="1"/>
  <c r="HV79" i="1"/>
  <c r="IH79" i="1"/>
  <c r="IT79" i="1"/>
  <c r="GM79" i="1"/>
  <c r="GY79" i="1"/>
  <c r="HK79" i="1"/>
  <c r="HW79" i="1"/>
  <c r="II79" i="1"/>
  <c r="IU79" i="1"/>
  <c r="FC79" i="1"/>
  <c r="FO79" i="1"/>
  <c r="GA79" i="1"/>
  <c r="FF67" i="1"/>
  <c r="FR67" i="1"/>
  <c r="GD67" i="1"/>
  <c r="GP67" i="1"/>
  <c r="HB67" i="1"/>
  <c r="HN67" i="1"/>
  <c r="HZ67" i="1"/>
  <c r="IL67" i="1"/>
  <c r="IX67" i="1"/>
  <c r="FJ67" i="1"/>
  <c r="FV67" i="1"/>
  <c r="GH67" i="1"/>
  <c r="GT67" i="1"/>
  <c r="HF67" i="1"/>
  <c r="HR67" i="1"/>
  <c r="ID67" i="1"/>
  <c r="IP67" i="1"/>
  <c r="JB67" i="1"/>
  <c r="FK67" i="1"/>
  <c r="FW67" i="1"/>
  <c r="GU67" i="1"/>
  <c r="HG67" i="1"/>
  <c r="HS67" i="1"/>
  <c r="IE67" i="1"/>
  <c r="IQ67" i="1"/>
  <c r="FB67" i="1"/>
  <c r="FQ67" i="1"/>
  <c r="GG67" i="1"/>
  <c r="GX67" i="1"/>
  <c r="HM67" i="1"/>
  <c r="IC67" i="1"/>
  <c r="IT67" i="1"/>
  <c r="FC67" i="1"/>
  <c r="FS67" i="1"/>
  <c r="GJ67" i="1"/>
  <c r="HO67" i="1"/>
  <c r="IF67" i="1"/>
  <c r="IU67" i="1"/>
  <c r="FD67" i="1"/>
  <c r="FT67" i="1"/>
  <c r="GK67" i="1"/>
  <c r="GZ67" i="1"/>
  <c r="HP67" i="1"/>
  <c r="IG67" i="1"/>
  <c r="IV67" i="1"/>
  <c r="FE67" i="1"/>
  <c r="FU67" i="1"/>
  <c r="GL67" i="1"/>
  <c r="HA67" i="1"/>
  <c r="HQ67" i="1"/>
  <c r="IH67" i="1"/>
  <c r="IW67" i="1"/>
  <c r="FG67" i="1"/>
  <c r="FX67" i="1"/>
  <c r="GM67" i="1"/>
  <c r="HC67" i="1"/>
  <c r="HT67" i="1"/>
  <c r="II67" i="1"/>
  <c r="IY67" i="1"/>
  <c r="FH67" i="1"/>
  <c r="FY67" i="1"/>
  <c r="GN67" i="1"/>
  <c r="HD67" i="1"/>
  <c r="HU67" i="1"/>
  <c r="IJ67" i="1"/>
  <c r="IZ67" i="1"/>
  <c r="FI67" i="1"/>
  <c r="FZ67" i="1"/>
  <c r="GO67" i="1"/>
  <c r="HE67" i="1"/>
  <c r="HV67" i="1"/>
  <c r="IK67" i="1"/>
  <c r="JA67" i="1"/>
  <c r="FL67" i="1"/>
  <c r="GA67" i="1"/>
  <c r="GQ67" i="1"/>
  <c r="HH67" i="1"/>
  <c r="HW67" i="1"/>
  <c r="IM67" i="1"/>
  <c r="FM67" i="1"/>
  <c r="GB67" i="1"/>
  <c r="GR67" i="1"/>
  <c r="HI67" i="1"/>
  <c r="HX67" i="1"/>
  <c r="IN67" i="1"/>
  <c r="FN67" i="1"/>
  <c r="GC67" i="1"/>
  <c r="GS67" i="1"/>
  <c r="HJ67" i="1"/>
  <c r="HY67" i="1"/>
  <c r="IO67" i="1"/>
  <c r="FO67" i="1"/>
  <c r="GE67" i="1"/>
  <c r="GV67" i="1"/>
  <c r="HK67" i="1"/>
  <c r="IA67" i="1"/>
  <c r="IR67" i="1"/>
  <c r="FA67" i="1"/>
  <c r="FP67" i="1"/>
  <c r="GF67" i="1"/>
  <c r="GW67" i="1"/>
  <c r="HL67" i="1"/>
  <c r="IB67" i="1"/>
  <c r="IS67" i="1"/>
  <c r="FA55" i="1"/>
  <c r="FM55" i="1"/>
  <c r="FY55" i="1"/>
  <c r="GK55" i="1"/>
  <c r="GW55" i="1"/>
  <c r="HI55" i="1"/>
  <c r="HU55" i="1"/>
  <c r="IG55" i="1"/>
  <c r="IS55" i="1"/>
  <c r="FB55" i="1"/>
  <c r="FN55" i="1"/>
  <c r="FZ55" i="1"/>
  <c r="GL55" i="1"/>
  <c r="GX55" i="1"/>
  <c r="HJ55" i="1"/>
  <c r="HV55" i="1"/>
  <c r="IH55" i="1"/>
  <c r="IT55" i="1"/>
  <c r="FC55" i="1"/>
  <c r="FO55" i="1"/>
  <c r="GA55" i="1"/>
  <c r="GM55" i="1"/>
  <c r="GY55" i="1"/>
  <c r="HK55" i="1"/>
  <c r="HW55" i="1"/>
  <c r="II55" i="1"/>
  <c r="IU55" i="1"/>
  <c r="FD55" i="1"/>
  <c r="FP55" i="1"/>
  <c r="GB55" i="1"/>
  <c r="GN55" i="1"/>
  <c r="GZ55" i="1"/>
  <c r="HL55" i="1"/>
  <c r="HX55" i="1"/>
  <c r="IJ55" i="1"/>
  <c r="IV55" i="1"/>
  <c r="FE55" i="1"/>
  <c r="FQ55" i="1"/>
  <c r="GC55" i="1"/>
  <c r="GO55" i="1"/>
  <c r="HA55" i="1"/>
  <c r="HM55" i="1"/>
  <c r="HY55" i="1"/>
  <c r="IK55" i="1"/>
  <c r="IW55" i="1"/>
  <c r="FF55" i="1"/>
  <c r="FR55" i="1"/>
  <c r="GD55" i="1"/>
  <c r="GP55" i="1"/>
  <c r="HB55" i="1"/>
  <c r="HN55" i="1"/>
  <c r="HZ55" i="1"/>
  <c r="IL55" i="1"/>
  <c r="IX55" i="1"/>
  <c r="FG55" i="1"/>
  <c r="FS55" i="1"/>
  <c r="GE55" i="1"/>
  <c r="GQ55" i="1"/>
  <c r="HC55" i="1"/>
  <c r="HO55" i="1"/>
  <c r="IA55" i="1"/>
  <c r="IM55" i="1"/>
  <c r="IY55" i="1"/>
  <c r="FH55" i="1"/>
  <c r="FT55" i="1"/>
  <c r="GF55" i="1"/>
  <c r="GR55" i="1"/>
  <c r="HD55" i="1"/>
  <c r="HP55" i="1"/>
  <c r="IB55" i="1"/>
  <c r="IN55" i="1"/>
  <c r="IZ55" i="1"/>
  <c r="FI55" i="1"/>
  <c r="FU55" i="1"/>
  <c r="GG55" i="1"/>
  <c r="GS55" i="1"/>
  <c r="HE55" i="1"/>
  <c r="HQ55" i="1"/>
  <c r="IC55" i="1"/>
  <c r="IO55" i="1"/>
  <c r="JA55" i="1"/>
  <c r="FJ55" i="1"/>
  <c r="FV55" i="1"/>
  <c r="GH55" i="1"/>
  <c r="GT55" i="1"/>
  <c r="HF55" i="1"/>
  <c r="HR55" i="1"/>
  <c r="ID55" i="1"/>
  <c r="IP55" i="1"/>
  <c r="JB55" i="1"/>
  <c r="FK55" i="1"/>
  <c r="FW55" i="1"/>
  <c r="GI55" i="1"/>
  <c r="GU55" i="1"/>
  <c r="HG55" i="1"/>
  <c r="HS55" i="1"/>
  <c r="IE55" i="1"/>
  <c r="IQ55" i="1"/>
  <c r="FL55" i="1"/>
  <c r="FX55" i="1"/>
  <c r="GJ55" i="1"/>
  <c r="GV55" i="1"/>
  <c r="HH55" i="1"/>
  <c r="HT55" i="1"/>
  <c r="IF55" i="1"/>
  <c r="IR55" i="1"/>
  <c r="FH43" i="1"/>
  <c r="FT43" i="1"/>
  <c r="GF43" i="1"/>
  <c r="GR43" i="1"/>
  <c r="HD43" i="1"/>
  <c r="HP43" i="1"/>
  <c r="IB43" i="1"/>
  <c r="IN43" i="1"/>
  <c r="IZ43" i="1"/>
  <c r="FJ43" i="1"/>
  <c r="FV43" i="1"/>
  <c r="GH43" i="1"/>
  <c r="GT43" i="1"/>
  <c r="HF43" i="1"/>
  <c r="HR43" i="1"/>
  <c r="ID43" i="1"/>
  <c r="IP43" i="1"/>
  <c r="JB43" i="1"/>
  <c r="FM43" i="1"/>
  <c r="GA43" i="1"/>
  <c r="GO43" i="1"/>
  <c r="HC43" i="1"/>
  <c r="HS43" i="1"/>
  <c r="IG43" i="1"/>
  <c r="IU43" i="1"/>
  <c r="FN43" i="1"/>
  <c r="GB43" i="1"/>
  <c r="GP43" i="1"/>
  <c r="HE43" i="1"/>
  <c r="HT43" i="1"/>
  <c r="IH43" i="1"/>
  <c r="IV43" i="1"/>
  <c r="FA43" i="1"/>
  <c r="FO43" i="1"/>
  <c r="GC43" i="1"/>
  <c r="GQ43" i="1"/>
  <c r="HG43" i="1"/>
  <c r="HU43" i="1"/>
  <c r="II43" i="1"/>
  <c r="IW43" i="1"/>
  <c r="FB43" i="1"/>
  <c r="FP43" i="1"/>
  <c r="GD43" i="1"/>
  <c r="HH43" i="1"/>
  <c r="HV43" i="1"/>
  <c r="IJ43" i="1"/>
  <c r="IX43" i="1"/>
  <c r="GE43" i="1"/>
  <c r="GU43" i="1"/>
  <c r="HI43" i="1"/>
  <c r="HW43" i="1"/>
  <c r="IK43" i="1"/>
  <c r="IY43" i="1"/>
  <c r="FD43" i="1"/>
  <c r="FR43" i="1"/>
  <c r="GG43" i="1"/>
  <c r="GV43" i="1"/>
  <c r="HJ43" i="1"/>
  <c r="HX43" i="1"/>
  <c r="IL43" i="1"/>
  <c r="JA43" i="1"/>
  <c r="FE43" i="1"/>
  <c r="FS43" i="1"/>
  <c r="GI43" i="1"/>
  <c r="GW43" i="1"/>
  <c r="HK43" i="1"/>
  <c r="HY43" i="1"/>
  <c r="IM43" i="1"/>
  <c r="FF43" i="1"/>
  <c r="FU43" i="1"/>
  <c r="GJ43" i="1"/>
  <c r="GX43" i="1"/>
  <c r="HL43" i="1"/>
  <c r="HZ43" i="1"/>
  <c r="IO43" i="1"/>
  <c r="FG43" i="1"/>
  <c r="FW43" i="1"/>
  <c r="GK43" i="1"/>
  <c r="GY43" i="1"/>
  <c r="HM43" i="1"/>
  <c r="IA43" i="1"/>
  <c r="IQ43" i="1"/>
  <c r="FI43" i="1"/>
  <c r="FX43" i="1"/>
  <c r="GL43" i="1"/>
  <c r="GZ43" i="1"/>
  <c r="HN43" i="1"/>
  <c r="IC43" i="1"/>
  <c r="IR43" i="1"/>
  <c r="FK43" i="1"/>
  <c r="FY43" i="1"/>
  <c r="GM43" i="1"/>
  <c r="HA43" i="1"/>
  <c r="HO43" i="1"/>
  <c r="IS43" i="1"/>
  <c r="FL43" i="1"/>
  <c r="FZ43" i="1"/>
  <c r="GN43" i="1"/>
  <c r="HB43" i="1"/>
  <c r="HQ43" i="1"/>
  <c r="IF43" i="1"/>
  <c r="IT43" i="1"/>
  <c r="FX31" i="1"/>
  <c r="GJ31" i="1"/>
  <c r="GV31" i="1"/>
  <c r="HH31" i="1"/>
  <c r="HT31" i="1"/>
  <c r="IF31" i="1"/>
  <c r="IR31" i="1"/>
  <c r="FE31" i="1"/>
  <c r="FQ31" i="1"/>
  <c r="GC31" i="1"/>
  <c r="GO31" i="1"/>
  <c r="HA31" i="1"/>
  <c r="HM31" i="1"/>
  <c r="HY31" i="1"/>
  <c r="IK31" i="1"/>
  <c r="IW31" i="1"/>
  <c r="FF31" i="1"/>
  <c r="FR31" i="1"/>
  <c r="GD31" i="1"/>
  <c r="GP31" i="1"/>
  <c r="HB31" i="1"/>
  <c r="HN31" i="1"/>
  <c r="HZ31" i="1"/>
  <c r="IL31" i="1"/>
  <c r="IX31" i="1"/>
  <c r="FH31" i="1"/>
  <c r="FT31" i="1"/>
  <c r="GR31" i="1"/>
  <c r="HD31" i="1"/>
  <c r="HP31" i="1"/>
  <c r="IB31" i="1"/>
  <c r="IN31" i="1"/>
  <c r="IZ31" i="1"/>
  <c r="FJ31" i="1"/>
  <c r="FV31" i="1"/>
  <c r="GH31" i="1"/>
  <c r="GT31" i="1"/>
  <c r="HF31" i="1"/>
  <c r="HR31" i="1"/>
  <c r="ID31" i="1"/>
  <c r="IP31" i="1"/>
  <c r="JB31" i="1"/>
  <c r="FI31" i="1"/>
  <c r="GB31" i="1"/>
  <c r="GX31" i="1"/>
  <c r="HS31" i="1"/>
  <c r="IM31" i="1"/>
  <c r="FK31" i="1"/>
  <c r="GE31" i="1"/>
  <c r="GY31" i="1"/>
  <c r="HU31" i="1"/>
  <c r="IO31" i="1"/>
  <c r="FM31" i="1"/>
  <c r="GG31" i="1"/>
  <c r="GZ31" i="1"/>
  <c r="HV31" i="1"/>
  <c r="IQ31" i="1"/>
  <c r="FN31" i="1"/>
  <c r="GI31" i="1"/>
  <c r="HC31" i="1"/>
  <c r="HW31" i="1"/>
  <c r="IS31" i="1"/>
  <c r="FO31" i="1"/>
  <c r="GK31" i="1"/>
  <c r="HE31" i="1"/>
  <c r="HX31" i="1"/>
  <c r="IT31" i="1"/>
  <c r="FP31" i="1"/>
  <c r="GL31" i="1"/>
  <c r="HG31" i="1"/>
  <c r="IA31" i="1"/>
  <c r="IU31" i="1"/>
  <c r="FS31" i="1"/>
  <c r="GM31" i="1"/>
  <c r="HI31" i="1"/>
  <c r="IC31" i="1"/>
  <c r="IV31" i="1"/>
  <c r="FA31" i="1"/>
  <c r="FU31" i="1"/>
  <c r="GN31" i="1"/>
  <c r="HJ31" i="1"/>
  <c r="IE31" i="1"/>
  <c r="IY31" i="1"/>
  <c r="FB31" i="1"/>
  <c r="FW31" i="1"/>
  <c r="GQ31" i="1"/>
  <c r="HK31" i="1"/>
  <c r="IG31" i="1"/>
  <c r="JA31" i="1"/>
  <c r="FC31" i="1"/>
  <c r="FY31" i="1"/>
  <c r="GS31" i="1"/>
  <c r="HL31" i="1"/>
  <c r="IH31" i="1"/>
  <c r="FD31" i="1"/>
  <c r="FZ31" i="1"/>
  <c r="GU31" i="1"/>
  <c r="HO31" i="1"/>
  <c r="II31" i="1"/>
  <c r="FG31" i="1"/>
  <c r="GA31" i="1"/>
  <c r="GW31" i="1"/>
  <c r="HQ31" i="1"/>
  <c r="IJ31" i="1"/>
  <c r="FI19" i="1"/>
  <c r="FU19" i="1"/>
  <c r="GG19" i="1"/>
  <c r="GS19" i="1"/>
  <c r="HE19" i="1"/>
  <c r="HQ19" i="1"/>
  <c r="IC19" i="1"/>
  <c r="IO19" i="1"/>
  <c r="JA19" i="1"/>
  <c r="FJ19" i="1"/>
  <c r="FV19" i="1"/>
  <c r="GH19" i="1"/>
  <c r="GT19" i="1"/>
  <c r="HF19" i="1"/>
  <c r="HR19" i="1"/>
  <c r="ID19" i="1"/>
  <c r="IP19" i="1"/>
  <c r="JB19" i="1"/>
  <c r="FH19" i="1"/>
  <c r="FX19" i="1"/>
  <c r="GL19" i="1"/>
  <c r="GZ19" i="1"/>
  <c r="HN19" i="1"/>
  <c r="IB19" i="1"/>
  <c r="IR19" i="1"/>
  <c r="FK19" i="1"/>
  <c r="FY19" i="1"/>
  <c r="GM19" i="1"/>
  <c r="HA19" i="1"/>
  <c r="HO19" i="1"/>
  <c r="IE19" i="1"/>
  <c r="IS19" i="1"/>
  <c r="FL19" i="1"/>
  <c r="FZ19" i="1"/>
  <c r="GN19" i="1"/>
  <c r="HB19" i="1"/>
  <c r="HP19" i="1"/>
  <c r="IF19" i="1"/>
  <c r="IT19" i="1"/>
  <c r="FM19" i="1"/>
  <c r="GA19" i="1"/>
  <c r="GO19" i="1"/>
  <c r="HC19" i="1"/>
  <c r="HS19" i="1"/>
  <c r="IG19" i="1"/>
  <c r="FN19" i="1"/>
  <c r="GB19" i="1"/>
  <c r="GP19" i="1"/>
  <c r="HD19" i="1"/>
  <c r="HT19" i="1"/>
  <c r="IH19" i="1"/>
  <c r="IV19" i="1"/>
  <c r="FA19" i="1"/>
  <c r="FO19" i="1"/>
  <c r="GC19" i="1"/>
  <c r="GQ19" i="1"/>
  <c r="HG19" i="1"/>
  <c r="HU19" i="1"/>
  <c r="II19" i="1"/>
  <c r="IW19" i="1"/>
  <c r="FB19" i="1"/>
  <c r="FP19" i="1"/>
  <c r="GD19" i="1"/>
  <c r="GR19" i="1"/>
  <c r="HH19" i="1"/>
  <c r="HV19" i="1"/>
  <c r="IJ19" i="1"/>
  <c r="IX19" i="1"/>
  <c r="FC19" i="1"/>
  <c r="FQ19" i="1"/>
  <c r="GE19" i="1"/>
  <c r="GU19" i="1"/>
  <c r="HI19" i="1"/>
  <c r="HW19" i="1"/>
  <c r="IK19" i="1"/>
  <c r="IY19" i="1"/>
  <c r="FD19" i="1"/>
  <c r="FR19" i="1"/>
  <c r="GF19" i="1"/>
  <c r="GV19" i="1"/>
  <c r="HJ19" i="1"/>
  <c r="HX19" i="1"/>
  <c r="IL19" i="1"/>
  <c r="IZ19" i="1"/>
  <c r="FE19" i="1"/>
  <c r="FS19" i="1"/>
  <c r="GI19" i="1"/>
  <c r="GW19" i="1"/>
  <c r="HK19" i="1"/>
  <c r="HY19" i="1"/>
  <c r="IM19" i="1"/>
  <c r="FF19" i="1"/>
  <c r="FT19" i="1"/>
  <c r="GJ19" i="1"/>
  <c r="GX19" i="1"/>
  <c r="HL19" i="1"/>
  <c r="HZ19" i="1"/>
  <c r="IN19" i="1"/>
  <c r="FG19" i="1"/>
  <c r="FW19" i="1"/>
  <c r="GK19" i="1"/>
  <c r="GY19" i="1"/>
  <c r="HM19" i="1"/>
  <c r="IA19" i="1"/>
  <c r="IQ19" i="1"/>
  <c r="FL7" i="1"/>
  <c r="FX7" i="1"/>
  <c r="GJ7" i="1"/>
  <c r="GV7" i="1"/>
  <c r="HH7" i="1"/>
  <c r="HT7" i="1"/>
  <c r="IF7" i="1"/>
  <c r="IR7" i="1"/>
  <c r="FA7" i="1"/>
  <c r="FM7" i="1"/>
  <c r="FY7" i="1"/>
  <c r="GK7" i="1"/>
  <c r="GW7" i="1"/>
  <c r="HI7" i="1"/>
  <c r="HU7" i="1"/>
  <c r="IG7" i="1"/>
  <c r="IS7" i="1"/>
  <c r="FB7" i="1"/>
  <c r="FN7" i="1"/>
  <c r="FZ7" i="1"/>
  <c r="GL7" i="1"/>
  <c r="GX7" i="1"/>
  <c r="HJ7" i="1"/>
  <c r="HV7" i="1"/>
  <c r="IH7" i="1"/>
  <c r="IT7" i="1"/>
  <c r="FC7" i="1"/>
  <c r="FO7" i="1"/>
  <c r="GA7" i="1"/>
  <c r="GM7" i="1"/>
  <c r="GY7" i="1"/>
  <c r="HK7" i="1"/>
  <c r="HW7" i="1"/>
  <c r="II7" i="1"/>
  <c r="IU7" i="1"/>
  <c r="FD7" i="1"/>
  <c r="FP7" i="1"/>
  <c r="GB7" i="1"/>
  <c r="GN7" i="1"/>
  <c r="GZ7" i="1"/>
  <c r="HL7" i="1"/>
  <c r="HX7" i="1"/>
  <c r="IJ7" i="1"/>
  <c r="IV7" i="1"/>
  <c r="FE7" i="1"/>
  <c r="FQ7" i="1"/>
  <c r="GC7" i="1"/>
  <c r="GO7" i="1"/>
  <c r="HA7" i="1"/>
  <c r="HM7" i="1"/>
  <c r="HY7" i="1"/>
  <c r="IK7" i="1"/>
  <c r="IW7" i="1"/>
  <c r="FF7" i="1"/>
  <c r="FR7" i="1"/>
  <c r="GD7" i="1"/>
  <c r="GP7" i="1"/>
  <c r="HB7" i="1"/>
  <c r="HN7" i="1"/>
  <c r="HZ7" i="1"/>
  <c r="IL7" i="1"/>
  <c r="IX7" i="1"/>
  <c r="FG7" i="1"/>
  <c r="FS7" i="1"/>
  <c r="GE7" i="1"/>
  <c r="GQ7" i="1"/>
  <c r="HC7" i="1"/>
  <c r="HO7" i="1"/>
  <c r="IA7" i="1"/>
  <c r="IM7" i="1"/>
  <c r="IY7" i="1"/>
  <c r="FH7" i="1"/>
  <c r="FT7" i="1"/>
  <c r="GF7" i="1"/>
  <c r="GR7" i="1"/>
  <c r="HD7" i="1"/>
  <c r="HP7" i="1"/>
  <c r="IB7" i="1"/>
  <c r="IN7" i="1"/>
  <c r="IZ7" i="1"/>
  <c r="FI7" i="1"/>
  <c r="FU7" i="1"/>
  <c r="GG7" i="1"/>
  <c r="GS7" i="1"/>
  <c r="HE7" i="1"/>
  <c r="HQ7" i="1"/>
  <c r="IO7" i="1"/>
  <c r="JA7" i="1"/>
  <c r="FJ7" i="1"/>
  <c r="FV7" i="1"/>
  <c r="GH7" i="1"/>
  <c r="GT7" i="1"/>
  <c r="HF7" i="1"/>
  <c r="HR7" i="1"/>
  <c r="ID7" i="1"/>
  <c r="IP7" i="1"/>
  <c r="JB7" i="1"/>
  <c r="FK7" i="1"/>
  <c r="FW7" i="1"/>
  <c r="GI7" i="1"/>
  <c r="GU7" i="1"/>
  <c r="HG7" i="1"/>
  <c r="HS7" i="1"/>
  <c r="IE7" i="1"/>
  <c r="IQ7" i="1"/>
  <c r="JB3" i="1"/>
  <c r="IP3" i="1"/>
  <c r="ID3" i="1"/>
  <c r="HR3" i="1"/>
  <c r="HF3" i="1"/>
  <c r="GT3" i="1"/>
  <c r="GH3" i="1"/>
  <c r="FV3" i="1"/>
  <c r="FJ3" i="1"/>
  <c r="IZ258" i="1"/>
  <c r="IN258" i="1"/>
  <c r="IB258" i="1"/>
  <c r="HP258" i="1"/>
  <c r="HD258" i="1"/>
  <c r="GR258" i="1"/>
  <c r="GF258" i="1"/>
  <c r="FT258" i="1"/>
  <c r="FH258" i="1"/>
  <c r="IX257" i="1"/>
  <c r="IL257" i="1"/>
  <c r="HZ257" i="1"/>
  <c r="HN257" i="1"/>
  <c r="HB257" i="1"/>
  <c r="GP257" i="1"/>
  <c r="GD257" i="1"/>
  <c r="FR257" i="1"/>
  <c r="FF257" i="1"/>
  <c r="IV256" i="1"/>
  <c r="IJ256" i="1"/>
  <c r="HX256" i="1"/>
  <c r="HL256" i="1"/>
  <c r="GZ256" i="1"/>
  <c r="GN256" i="1"/>
  <c r="GB256" i="1"/>
  <c r="FP256" i="1"/>
  <c r="FD256" i="1"/>
  <c r="IT255" i="1"/>
  <c r="IH255" i="1"/>
  <c r="HV255" i="1"/>
  <c r="HJ255" i="1"/>
  <c r="GX255" i="1"/>
  <c r="FZ255" i="1"/>
  <c r="FN255" i="1"/>
  <c r="FB255" i="1"/>
  <c r="IR254" i="1"/>
  <c r="IF254" i="1"/>
  <c r="HT254" i="1"/>
  <c r="HH254" i="1"/>
  <c r="GV254" i="1"/>
  <c r="GJ254" i="1"/>
  <c r="FX254" i="1"/>
  <c r="FL254" i="1"/>
  <c r="JB253" i="1"/>
  <c r="IP253" i="1"/>
  <c r="ID253" i="1"/>
  <c r="HR253" i="1"/>
  <c r="HF253" i="1"/>
  <c r="GT253" i="1"/>
  <c r="GH253" i="1"/>
  <c r="FV253" i="1"/>
  <c r="FJ253" i="1"/>
  <c r="IZ252" i="1"/>
  <c r="IN252" i="1"/>
  <c r="IB252" i="1"/>
  <c r="HP252" i="1"/>
  <c r="HD252" i="1"/>
  <c r="GR252" i="1"/>
  <c r="GF252" i="1"/>
  <c r="FT252" i="1"/>
  <c r="FH252" i="1"/>
  <c r="IX251" i="1"/>
  <c r="IL251" i="1"/>
  <c r="HZ251" i="1"/>
  <c r="HN251" i="1"/>
  <c r="HB251" i="1"/>
  <c r="GP251" i="1"/>
  <c r="GD251" i="1"/>
  <c r="FR251" i="1"/>
  <c r="FF251" i="1"/>
  <c r="IV250" i="1"/>
  <c r="IJ250" i="1"/>
  <c r="HX250" i="1"/>
  <c r="HL250" i="1"/>
  <c r="GZ250" i="1"/>
  <c r="GN250" i="1"/>
  <c r="GB250" i="1"/>
  <c r="FP250" i="1"/>
  <c r="FD250" i="1"/>
  <c r="IT249" i="1"/>
  <c r="IH249" i="1"/>
  <c r="HV249" i="1"/>
  <c r="HJ249" i="1"/>
  <c r="GX249" i="1"/>
  <c r="GL249" i="1"/>
  <c r="FZ249" i="1"/>
  <c r="FB249" i="1"/>
  <c r="IR248" i="1"/>
  <c r="IF248" i="1"/>
  <c r="HT248" i="1"/>
  <c r="HH248" i="1"/>
  <c r="GV248" i="1"/>
  <c r="GJ248" i="1"/>
  <c r="FX248" i="1"/>
  <c r="FL248" i="1"/>
  <c r="JB247" i="1"/>
  <c r="IP247" i="1"/>
  <c r="ID247" i="1"/>
  <c r="HR247" i="1"/>
  <c r="HF247" i="1"/>
  <c r="GT247" i="1"/>
  <c r="GH247" i="1"/>
  <c r="FV247" i="1"/>
  <c r="FJ247" i="1"/>
  <c r="IZ246" i="1"/>
  <c r="IN246" i="1"/>
  <c r="IB246" i="1"/>
  <c r="HP246" i="1"/>
  <c r="HD246" i="1"/>
  <c r="GR246" i="1"/>
  <c r="GF246" i="1"/>
  <c r="FT246" i="1"/>
  <c r="FH246" i="1"/>
  <c r="IX245" i="1"/>
  <c r="IL245" i="1"/>
  <c r="HZ245" i="1"/>
  <c r="HN245" i="1"/>
  <c r="HB245" i="1"/>
  <c r="GP245" i="1"/>
  <c r="GD245" i="1"/>
  <c r="FR245" i="1"/>
  <c r="FF245" i="1"/>
  <c r="IV244" i="1"/>
  <c r="IJ244" i="1"/>
  <c r="HX244" i="1"/>
  <c r="HL244" i="1"/>
  <c r="GZ244" i="1"/>
  <c r="GN244" i="1"/>
  <c r="GB244" i="1"/>
  <c r="FP244" i="1"/>
  <c r="FD244" i="1"/>
  <c r="IT243" i="1"/>
  <c r="IH243" i="1"/>
  <c r="HV243" i="1"/>
  <c r="HJ243" i="1"/>
  <c r="GX243" i="1"/>
  <c r="GL243" i="1"/>
  <c r="FZ243" i="1"/>
  <c r="FN243" i="1"/>
  <c r="FB243" i="1"/>
  <c r="IR242" i="1"/>
  <c r="IF242" i="1"/>
  <c r="HT242" i="1"/>
  <c r="HH242" i="1"/>
  <c r="GV242" i="1"/>
  <c r="GJ242" i="1"/>
  <c r="FX242" i="1"/>
  <c r="FL242" i="1"/>
  <c r="JB241" i="1"/>
  <c r="IP241" i="1"/>
  <c r="ID241" i="1"/>
  <c r="HR241" i="1"/>
  <c r="HF241" i="1"/>
  <c r="GT241" i="1"/>
  <c r="GH241" i="1"/>
  <c r="FV241" i="1"/>
  <c r="FJ241" i="1"/>
  <c r="IZ240" i="1"/>
  <c r="IN240" i="1"/>
  <c r="IB240" i="1"/>
  <c r="HP240" i="1"/>
  <c r="HD240" i="1"/>
  <c r="GR240" i="1"/>
  <c r="GF240" i="1"/>
  <c r="FH240" i="1"/>
  <c r="IX239" i="1"/>
  <c r="IL239" i="1"/>
  <c r="HZ239" i="1"/>
  <c r="HN239" i="1"/>
  <c r="HB239" i="1"/>
  <c r="GP239" i="1"/>
  <c r="GD239" i="1"/>
  <c r="FR239" i="1"/>
  <c r="FF239" i="1"/>
  <c r="IV238" i="1"/>
  <c r="IJ238" i="1"/>
  <c r="HX238" i="1"/>
  <c r="HL238" i="1"/>
  <c r="GZ238" i="1"/>
  <c r="GN238" i="1"/>
  <c r="GB238" i="1"/>
  <c r="FP238" i="1"/>
  <c r="FD238" i="1"/>
  <c r="IT237" i="1"/>
  <c r="IH237" i="1"/>
  <c r="HV237" i="1"/>
  <c r="HJ237" i="1"/>
  <c r="GX237" i="1"/>
  <c r="GL237" i="1"/>
  <c r="FZ237" i="1"/>
  <c r="FN237" i="1"/>
  <c r="FB237" i="1"/>
  <c r="IR236" i="1"/>
  <c r="IF236" i="1"/>
  <c r="HT236" i="1"/>
  <c r="HH236" i="1"/>
  <c r="GV236" i="1"/>
  <c r="GJ236" i="1"/>
  <c r="FX236" i="1"/>
  <c r="FL236" i="1"/>
  <c r="JB235" i="1"/>
  <c r="IP235" i="1"/>
  <c r="ID235" i="1"/>
  <c r="HR235" i="1"/>
  <c r="HF235" i="1"/>
  <c r="GT235" i="1"/>
  <c r="GH235" i="1"/>
  <c r="FV235" i="1"/>
  <c r="FJ235" i="1"/>
  <c r="IZ234" i="1"/>
  <c r="IN234" i="1"/>
  <c r="IB234" i="1"/>
  <c r="HP234" i="1"/>
  <c r="HD234" i="1"/>
  <c r="GR234" i="1"/>
  <c r="GF234" i="1"/>
  <c r="FT234" i="1"/>
  <c r="FH234" i="1"/>
  <c r="IX233" i="1"/>
  <c r="IL233" i="1"/>
  <c r="HZ233" i="1"/>
  <c r="HN233" i="1"/>
  <c r="HB233" i="1"/>
  <c r="GP233" i="1"/>
  <c r="GD233" i="1"/>
  <c r="FR233" i="1"/>
  <c r="FF233" i="1"/>
  <c r="IV232" i="1"/>
  <c r="IJ232" i="1"/>
  <c r="HX232" i="1"/>
  <c r="HL232" i="1"/>
  <c r="GX232" i="1"/>
  <c r="GI232" i="1"/>
  <c r="FT232" i="1"/>
  <c r="FF232" i="1"/>
  <c r="IT231" i="1"/>
  <c r="IF231" i="1"/>
  <c r="HQ231" i="1"/>
  <c r="HB231" i="1"/>
  <c r="FZ231" i="1"/>
  <c r="FL231" i="1"/>
  <c r="IY230" i="1"/>
  <c r="IJ230" i="1"/>
  <c r="HV230" i="1"/>
  <c r="HH230" i="1"/>
  <c r="GT230" i="1"/>
  <c r="GE230" i="1"/>
  <c r="FP230" i="1"/>
  <c r="FB230" i="1"/>
  <c r="IP229" i="1"/>
  <c r="IB229" i="1"/>
  <c r="HM229" i="1"/>
  <c r="GX229" i="1"/>
  <c r="GJ229" i="1"/>
  <c r="FV229" i="1"/>
  <c r="FH229" i="1"/>
  <c r="IU228" i="1"/>
  <c r="IF228" i="1"/>
  <c r="HR228" i="1"/>
  <c r="HD228" i="1"/>
  <c r="GP228" i="1"/>
  <c r="GA228" i="1"/>
  <c r="FL228" i="1"/>
  <c r="IZ227" i="1"/>
  <c r="IL227" i="1"/>
  <c r="HX227" i="1"/>
  <c r="HI227" i="1"/>
  <c r="GT227" i="1"/>
  <c r="GF227" i="1"/>
  <c r="FR227" i="1"/>
  <c r="FD227" i="1"/>
  <c r="IQ226" i="1"/>
  <c r="IB226" i="1"/>
  <c r="HN226" i="1"/>
  <c r="GZ226" i="1"/>
  <c r="GL226" i="1"/>
  <c r="FW226" i="1"/>
  <c r="FH226" i="1"/>
  <c r="IV225" i="1"/>
  <c r="IH225" i="1"/>
  <c r="HT225" i="1"/>
  <c r="HE225" i="1"/>
  <c r="GP225" i="1"/>
  <c r="GB225" i="1"/>
  <c r="FN225" i="1"/>
  <c r="JB224" i="1"/>
  <c r="IM224" i="1"/>
  <c r="HX224" i="1"/>
  <c r="HJ224" i="1"/>
  <c r="GV224" i="1"/>
  <c r="GH224" i="1"/>
  <c r="FS224" i="1"/>
  <c r="FD224" i="1"/>
  <c r="IR223" i="1"/>
  <c r="ID223" i="1"/>
  <c r="HP223" i="1"/>
  <c r="HA223" i="1"/>
  <c r="GL223" i="1"/>
  <c r="FW223" i="1"/>
  <c r="FE223" i="1"/>
  <c r="IO222" i="1"/>
  <c r="HW222" i="1"/>
  <c r="HE222" i="1"/>
  <c r="GM222" i="1"/>
  <c r="FU222" i="1"/>
  <c r="IK221" i="1"/>
  <c r="HO221" i="1"/>
  <c r="GU221" i="1"/>
  <c r="GA221" i="1"/>
  <c r="FF221" i="1"/>
  <c r="IL220" i="1"/>
  <c r="HS220" i="1"/>
  <c r="GY220" i="1"/>
  <c r="GC220" i="1"/>
  <c r="FI220" i="1"/>
  <c r="IQ219" i="1"/>
  <c r="GZ219" i="1"/>
  <c r="GG219" i="1"/>
  <c r="FM219" i="1"/>
  <c r="IS218" i="1"/>
  <c r="HY218" i="1"/>
  <c r="HE218" i="1"/>
  <c r="GJ218" i="1"/>
  <c r="FN218" i="1"/>
  <c r="IW217" i="1"/>
  <c r="IC217" i="1"/>
  <c r="HG217" i="1"/>
  <c r="GM217" i="1"/>
  <c r="FS217" i="1"/>
  <c r="IZ216" i="1"/>
  <c r="ID216" i="1"/>
  <c r="HK216" i="1"/>
  <c r="GQ216" i="1"/>
  <c r="FU216" i="1"/>
  <c r="FA216" i="1"/>
  <c r="II215" i="1"/>
  <c r="HN215" i="1"/>
  <c r="GR215" i="1"/>
  <c r="FY215" i="1"/>
  <c r="FE215" i="1"/>
  <c r="IG214" i="1"/>
  <c r="HB214" i="1"/>
  <c r="GB214" i="1"/>
  <c r="JA213" i="1"/>
  <c r="HW213" i="1"/>
  <c r="GU213" i="1"/>
  <c r="FP213" i="1"/>
  <c r="IR212" i="1"/>
  <c r="HO212" i="1"/>
  <c r="GK212" i="1"/>
  <c r="HO211" i="1"/>
  <c r="IS208" i="1"/>
  <c r="HG207" i="1"/>
  <c r="FU206" i="1"/>
  <c r="IK204" i="1"/>
  <c r="GY203" i="1"/>
  <c r="FM202" i="1"/>
  <c r="IC200" i="1"/>
  <c r="GQ199" i="1"/>
  <c r="HU196" i="1"/>
  <c r="GI195" i="1"/>
  <c r="IY193" i="1"/>
  <c r="HM192" i="1"/>
  <c r="GA191" i="1"/>
  <c r="HQ189" i="1"/>
  <c r="FA188" i="1"/>
  <c r="IC184" i="1"/>
  <c r="HA181" i="1"/>
  <c r="GE179" i="1"/>
  <c r="IY176" i="1"/>
  <c r="FF92" i="1"/>
  <c r="FR92" i="1"/>
  <c r="GD92" i="1"/>
  <c r="GP92" i="1"/>
  <c r="HB92" i="1"/>
  <c r="HN92" i="1"/>
  <c r="HZ92" i="1"/>
  <c r="IL92" i="1"/>
  <c r="IX92" i="1"/>
  <c r="FG92" i="1"/>
  <c r="FS92" i="1"/>
  <c r="GQ92" i="1"/>
  <c r="FK92" i="1"/>
  <c r="FW92" i="1"/>
  <c r="GI92" i="1"/>
  <c r="GU92" i="1"/>
  <c r="HG92" i="1"/>
  <c r="HS92" i="1"/>
  <c r="IE92" i="1"/>
  <c r="IQ92" i="1"/>
  <c r="FL92" i="1"/>
  <c r="FX92" i="1"/>
  <c r="GJ92" i="1"/>
  <c r="GV92" i="1"/>
  <c r="HH92" i="1"/>
  <c r="HT92" i="1"/>
  <c r="IF92" i="1"/>
  <c r="IR92" i="1"/>
  <c r="FA92" i="1"/>
  <c r="FM92" i="1"/>
  <c r="GK92" i="1"/>
  <c r="FB92" i="1"/>
  <c r="FN92" i="1"/>
  <c r="FZ92" i="1"/>
  <c r="GL92" i="1"/>
  <c r="GX92" i="1"/>
  <c r="HJ92" i="1"/>
  <c r="HV92" i="1"/>
  <c r="IH92" i="1"/>
  <c r="IT92" i="1"/>
  <c r="FD92" i="1"/>
  <c r="FP92" i="1"/>
  <c r="GB92" i="1"/>
  <c r="GN92" i="1"/>
  <c r="HL92" i="1"/>
  <c r="HX92" i="1"/>
  <c r="IJ92" i="1"/>
  <c r="IV92" i="1"/>
  <c r="FH92" i="1"/>
  <c r="GH92" i="1"/>
  <c r="HF92" i="1"/>
  <c r="IB92" i="1"/>
  <c r="FI92" i="1"/>
  <c r="GM92" i="1"/>
  <c r="HI92" i="1"/>
  <c r="IC92" i="1"/>
  <c r="IY92" i="1"/>
  <c r="FJ92" i="1"/>
  <c r="GO92" i="1"/>
  <c r="HK92" i="1"/>
  <c r="ID92" i="1"/>
  <c r="IZ92" i="1"/>
  <c r="FO92" i="1"/>
  <c r="GR92" i="1"/>
  <c r="HM92" i="1"/>
  <c r="IG92" i="1"/>
  <c r="JA92" i="1"/>
  <c r="FQ92" i="1"/>
  <c r="GS92" i="1"/>
  <c r="HO92" i="1"/>
  <c r="JB92" i="1"/>
  <c r="FT92" i="1"/>
  <c r="GT92" i="1"/>
  <c r="HP92" i="1"/>
  <c r="IK92" i="1"/>
  <c r="FU92" i="1"/>
  <c r="GW92" i="1"/>
  <c r="HQ92" i="1"/>
  <c r="IM92" i="1"/>
  <c r="FV92" i="1"/>
  <c r="GY92" i="1"/>
  <c r="HR92" i="1"/>
  <c r="IN92" i="1"/>
  <c r="GA92" i="1"/>
  <c r="HA92" i="1"/>
  <c r="HU92" i="1"/>
  <c r="IO92" i="1"/>
  <c r="GC92" i="1"/>
  <c r="HC92" i="1"/>
  <c r="HW92" i="1"/>
  <c r="IP92" i="1"/>
  <c r="GF92" i="1"/>
  <c r="HY92" i="1"/>
  <c r="IS92" i="1"/>
  <c r="FE92" i="1"/>
  <c r="GG92" i="1"/>
  <c r="HE92" i="1"/>
  <c r="IA92" i="1"/>
  <c r="IU92" i="1"/>
  <c r="GW248" i="1"/>
  <c r="IG236" i="1"/>
  <c r="HY224" i="1"/>
  <c r="GW224" i="1"/>
  <c r="FU224" i="1"/>
  <c r="IS212" i="1"/>
  <c r="HQ212" i="1"/>
  <c r="GL212" i="1"/>
  <c r="IW204" i="1"/>
  <c r="IO200" i="1"/>
  <c r="FF222" i="1"/>
  <c r="FR222" i="1"/>
  <c r="GD222" i="1"/>
  <c r="GP222" i="1"/>
  <c r="HB222" i="1"/>
  <c r="HN222" i="1"/>
  <c r="HZ222" i="1"/>
  <c r="IL222" i="1"/>
  <c r="IX222" i="1"/>
  <c r="FL222" i="1"/>
  <c r="FX222" i="1"/>
  <c r="GJ222" i="1"/>
  <c r="GV222" i="1"/>
  <c r="HH222" i="1"/>
  <c r="HT222" i="1"/>
  <c r="IF222" i="1"/>
  <c r="IR222" i="1"/>
  <c r="FB222" i="1"/>
  <c r="FN222" i="1"/>
  <c r="FZ222" i="1"/>
  <c r="GL222" i="1"/>
  <c r="GX222" i="1"/>
  <c r="HJ222" i="1"/>
  <c r="HV222" i="1"/>
  <c r="IH222" i="1"/>
  <c r="IT222" i="1"/>
  <c r="FD222" i="1"/>
  <c r="FP222" i="1"/>
  <c r="GB222" i="1"/>
  <c r="GN222" i="1"/>
  <c r="GZ222" i="1"/>
  <c r="HL222" i="1"/>
  <c r="HX222" i="1"/>
  <c r="IJ222" i="1"/>
  <c r="IV222" i="1"/>
  <c r="FF210" i="1"/>
  <c r="FR210" i="1"/>
  <c r="GD210" i="1"/>
  <c r="GP210" i="1"/>
  <c r="HB210" i="1"/>
  <c r="HN210" i="1"/>
  <c r="HZ210" i="1"/>
  <c r="IL210" i="1"/>
  <c r="IX210" i="1"/>
  <c r="FG210" i="1"/>
  <c r="FS210" i="1"/>
  <c r="GE210" i="1"/>
  <c r="GQ210" i="1"/>
  <c r="HC210" i="1"/>
  <c r="HO210" i="1"/>
  <c r="IA210" i="1"/>
  <c r="IM210" i="1"/>
  <c r="IY210" i="1"/>
  <c r="FH210" i="1"/>
  <c r="FT210" i="1"/>
  <c r="GF210" i="1"/>
  <c r="GR210" i="1"/>
  <c r="HD210" i="1"/>
  <c r="HP210" i="1"/>
  <c r="IB210" i="1"/>
  <c r="IN210" i="1"/>
  <c r="IZ210" i="1"/>
  <c r="FI210" i="1"/>
  <c r="FU210" i="1"/>
  <c r="GG210" i="1"/>
  <c r="GS210" i="1"/>
  <c r="HE210" i="1"/>
  <c r="HQ210" i="1"/>
  <c r="IC210" i="1"/>
  <c r="IO210" i="1"/>
  <c r="JA210" i="1"/>
  <c r="FJ210" i="1"/>
  <c r="FV210" i="1"/>
  <c r="GH210" i="1"/>
  <c r="GT210" i="1"/>
  <c r="HF210" i="1"/>
  <c r="HR210" i="1"/>
  <c r="ID210" i="1"/>
  <c r="IP210" i="1"/>
  <c r="JB210" i="1"/>
  <c r="FK210" i="1"/>
  <c r="FW210" i="1"/>
  <c r="GI210" i="1"/>
  <c r="GU210" i="1"/>
  <c r="HG210" i="1"/>
  <c r="HS210" i="1"/>
  <c r="IE210" i="1"/>
  <c r="IQ210" i="1"/>
  <c r="FL210" i="1"/>
  <c r="FX210" i="1"/>
  <c r="GJ210" i="1"/>
  <c r="GV210" i="1"/>
  <c r="HH210" i="1"/>
  <c r="HT210" i="1"/>
  <c r="IF210" i="1"/>
  <c r="IR210" i="1"/>
  <c r="FA210" i="1"/>
  <c r="FM210" i="1"/>
  <c r="FY210" i="1"/>
  <c r="GK210" i="1"/>
  <c r="GW210" i="1"/>
  <c r="HI210" i="1"/>
  <c r="HU210" i="1"/>
  <c r="IG210" i="1"/>
  <c r="IS210" i="1"/>
  <c r="FB210" i="1"/>
  <c r="FN210" i="1"/>
  <c r="FZ210" i="1"/>
  <c r="GL210" i="1"/>
  <c r="GX210" i="1"/>
  <c r="HJ210" i="1"/>
  <c r="HV210" i="1"/>
  <c r="IH210" i="1"/>
  <c r="IT210" i="1"/>
  <c r="FC210" i="1"/>
  <c r="FO210" i="1"/>
  <c r="GA210" i="1"/>
  <c r="GM210" i="1"/>
  <c r="GY210" i="1"/>
  <c r="HK210" i="1"/>
  <c r="HW210" i="1"/>
  <c r="II210" i="1"/>
  <c r="IU210" i="1"/>
  <c r="FD210" i="1"/>
  <c r="FP210" i="1"/>
  <c r="GB210" i="1"/>
  <c r="GN210" i="1"/>
  <c r="GZ210" i="1"/>
  <c r="HL210" i="1"/>
  <c r="HX210" i="1"/>
  <c r="IJ210" i="1"/>
  <c r="IV210" i="1"/>
  <c r="FF198" i="1"/>
  <c r="FR198" i="1"/>
  <c r="GD198" i="1"/>
  <c r="GP198" i="1"/>
  <c r="HB198" i="1"/>
  <c r="HN198" i="1"/>
  <c r="HZ198" i="1"/>
  <c r="IL198" i="1"/>
  <c r="IX198" i="1"/>
  <c r="FG198" i="1"/>
  <c r="FS198" i="1"/>
  <c r="GE198" i="1"/>
  <c r="GQ198" i="1"/>
  <c r="HC198" i="1"/>
  <c r="HO198" i="1"/>
  <c r="IA198" i="1"/>
  <c r="IM198" i="1"/>
  <c r="IY198" i="1"/>
  <c r="FH198" i="1"/>
  <c r="FT198" i="1"/>
  <c r="GF198" i="1"/>
  <c r="GR198" i="1"/>
  <c r="HD198" i="1"/>
  <c r="HP198" i="1"/>
  <c r="IB198" i="1"/>
  <c r="IN198" i="1"/>
  <c r="IZ198" i="1"/>
  <c r="FI198" i="1"/>
  <c r="FU198" i="1"/>
  <c r="GG198" i="1"/>
  <c r="GS198" i="1"/>
  <c r="HE198" i="1"/>
  <c r="HQ198" i="1"/>
  <c r="IC198" i="1"/>
  <c r="IO198" i="1"/>
  <c r="JA198" i="1"/>
  <c r="FJ198" i="1"/>
  <c r="FV198" i="1"/>
  <c r="GH198" i="1"/>
  <c r="GT198" i="1"/>
  <c r="HF198" i="1"/>
  <c r="HR198" i="1"/>
  <c r="ID198" i="1"/>
  <c r="IP198" i="1"/>
  <c r="JB198" i="1"/>
  <c r="FK198" i="1"/>
  <c r="FW198" i="1"/>
  <c r="GI198" i="1"/>
  <c r="GU198" i="1"/>
  <c r="HG198" i="1"/>
  <c r="HS198" i="1"/>
  <c r="IE198" i="1"/>
  <c r="IQ198" i="1"/>
  <c r="FL198" i="1"/>
  <c r="FX198" i="1"/>
  <c r="GJ198" i="1"/>
  <c r="GV198" i="1"/>
  <c r="HH198" i="1"/>
  <c r="HT198" i="1"/>
  <c r="IF198" i="1"/>
  <c r="IR198" i="1"/>
  <c r="FA198" i="1"/>
  <c r="FM198" i="1"/>
  <c r="FY198" i="1"/>
  <c r="GK198" i="1"/>
  <c r="GW198" i="1"/>
  <c r="HI198" i="1"/>
  <c r="HU198" i="1"/>
  <c r="IG198" i="1"/>
  <c r="IS198" i="1"/>
  <c r="FB198" i="1"/>
  <c r="FN198" i="1"/>
  <c r="FZ198" i="1"/>
  <c r="GL198" i="1"/>
  <c r="GX198" i="1"/>
  <c r="HJ198" i="1"/>
  <c r="HV198" i="1"/>
  <c r="IH198" i="1"/>
  <c r="IT198" i="1"/>
  <c r="FC198" i="1"/>
  <c r="FO198" i="1"/>
  <c r="GA198" i="1"/>
  <c r="GM198" i="1"/>
  <c r="GY198" i="1"/>
  <c r="HK198" i="1"/>
  <c r="HW198" i="1"/>
  <c r="II198" i="1"/>
  <c r="IU198" i="1"/>
  <c r="FD198" i="1"/>
  <c r="FP198" i="1"/>
  <c r="GB198" i="1"/>
  <c r="GN198" i="1"/>
  <c r="GZ198" i="1"/>
  <c r="HL198" i="1"/>
  <c r="HX198" i="1"/>
  <c r="IJ198" i="1"/>
  <c r="IV198" i="1"/>
  <c r="FJ186" i="1"/>
  <c r="FV186" i="1"/>
  <c r="GH186" i="1"/>
  <c r="GT186" i="1"/>
  <c r="HF186" i="1"/>
  <c r="HR186" i="1"/>
  <c r="ID186" i="1"/>
  <c r="IP186" i="1"/>
  <c r="JB186" i="1"/>
  <c r="FL186" i="1"/>
  <c r="FX186" i="1"/>
  <c r="GJ186" i="1"/>
  <c r="GV186" i="1"/>
  <c r="HH186" i="1"/>
  <c r="HT186" i="1"/>
  <c r="IF186" i="1"/>
  <c r="IR186" i="1"/>
  <c r="FN186" i="1"/>
  <c r="GB186" i="1"/>
  <c r="GP186" i="1"/>
  <c r="HD186" i="1"/>
  <c r="HS186" i="1"/>
  <c r="IH186" i="1"/>
  <c r="IV186" i="1"/>
  <c r="FA186" i="1"/>
  <c r="FO186" i="1"/>
  <c r="GC186" i="1"/>
  <c r="GQ186" i="1"/>
  <c r="HE186" i="1"/>
  <c r="HU186" i="1"/>
  <c r="II186" i="1"/>
  <c r="IW186" i="1"/>
  <c r="FB186" i="1"/>
  <c r="FP186" i="1"/>
  <c r="GD186" i="1"/>
  <c r="GR186" i="1"/>
  <c r="HG186" i="1"/>
  <c r="HV186" i="1"/>
  <c r="IJ186" i="1"/>
  <c r="IX186" i="1"/>
  <c r="FC186" i="1"/>
  <c r="FQ186" i="1"/>
  <c r="GE186" i="1"/>
  <c r="GS186" i="1"/>
  <c r="HI186" i="1"/>
  <c r="HW186" i="1"/>
  <c r="IK186" i="1"/>
  <c r="IY186" i="1"/>
  <c r="FD186" i="1"/>
  <c r="FR186" i="1"/>
  <c r="GF186" i="1"/>
  <c r="GU186" i="1"/>
  <c r="HJ186" i="1"/>
  <c r="HX186" i="1"/>
  <c r="IL186" i="1"/>
  <c r="IZ186" i="1"/>
  <c r="FE186" i="1"/>
  <c r="FS186" i="1"/>
  <c r="GG186" i="1"/>
  <c r="GW186" i="1"/>
  <c r="HK186" i="1"/>
  <c r="HY186" i="1"/>
  <c r="IM186" i="1"/>
  <c r="JA186" i="1"/>
  <c r="FF186" i="1"/>
  <c r="FT186" i="1"/>
  <c r="GI186" i="1"/>
  <c r="GX186" i="1"/>
  <c r="HL186" i="1"/>
  <c r="HZ186" i="1"/>
  <c r="IN186" i="1"/>
  <c r="FG186" i="1"/>
  <c r="FU186" i="1"/>
  <c r="GK186" i="1"/>
  <c r="GY186" i="1"/>
  <c r="HM186" i="1"/>
  <c r="IA186" i="1"/>
  <c r="IO186" i="1"/>
  <c r="FH186" i="1"/>
  <c r="FW186" i="1"/>
  <c r="GL186" i="1"/>
  <c r="GZ186" i="1"/>
  <c r="HN186" i="1"/>
  <c r="IB186" i="1"/>
  <c r="IQ186" i="1"/>
  <c r="FI186" i="1"/>
  <c r="FY186" i="1"/>
  <c r="GM186" i="1"/>
  <c r="HA186" i="1"/>
  <c r="HO186" i="1"/>
  <c r="IC186" i="1"/>
  <c r="IS186" i="1"/>
  <c r="FK186" i="1"/>
  <c r="FZ186" i="1"/>
  <c r="GN186" i="1"/>
  <c r="HB186" i="1"/>
  <c r="HP186" i="1"/>
  <c r="IE186" i="1"/>
  <c r="IT186" i="1"/>
  <c r="FB174" i="1"/>
  <c r="FN174" i="1"/>
  <c r="FZ174" i="1"/>
  <c r="GL174" i="1"/>
  <c r="GX174" i="1"/>
  <c r="HJ174" i="1"/>
  <c r="HV174" i="1"/>
  <c r="IH174" i="1"/>
  <c r="IT174" i="1"/>
  <c r="FG174" i="1"/>
  <c r="FS174" i="1"/>
  <c r="GE174" i="1"/>
  <c r="GQ174" i="1"/>
  <c r="HC174" i="1"/>
  <c r="HO174" i="1"/>
  <c r="IA174" i="1"/>
  <c r="IM174" i="1"/>
  <c r="IY174" i="1"/>
  <c r="FH174" i="1"/>
  <c r="FT174" i="1"/>
  <c r="GF174" i="1"/>
  <c r="GR174" i="1"/>
  <c r="HD174" i="1"/>
  <c r="HP174" i="1"/>
  <c r="IB174" i="1"/>
  <c r="IN174" i="1"/>
  <c r="IZ174" i="1"/>
  <c r="FJ174" i="1"/>
  <c r="FV174" i="1"/>
  <c r="GH174" i="1"/>
  <c r="GT174" i="1"/>
  <c r="HF174" i="1"/>
  <c r="HR174" i="1"/>
  <c r="ID174" i="1"/>
  <c r="IP174" i="1"/>
  <c r="JB174" i="1"/>
  <c r="FL174" i="1"/>
  <c r="FX174" i="1"/>
  <c r="GJ174" i="1"/>
  <c r="GV174" i="1"/>
  <c r="HH174" i="1"/>
  <c r="HT174" i="1"/>
  <c r="IF174" i="1"/>
  <c r="IR174" i="1"/>
  <c r="FF174" i="1"/>
  <c r="GB174" i="1"/>
  <c r="GW174" i="1"/>
  <c r="HQ174" i="1"/>
  <c r="IK174" i="1"/>
  <c r="FI174" i="1"/>
  <c r="GC174" i="1"/>
  <c r="GY174" i="1"/>
  <c r="HS174" i="1"/>
  <c r="IL174" i="1"/>
  <c r="FK174" i="1"/>
  <c r="GD174" i="1"/>
  <c r="GZ174" i="1"/>
  <c r="HU174" i="1"/>
  <c r="IO174" i="1"/>
  <c r="FM174" i="1"/>
  <c r="GG174" i="1"/>
  <c r="HA174" i="1"/>
  <c r="HW174" i="1"/>
  <c r="IQ174" i="1"/>
  <c r="FO174" i="1"/>
  <c r="GI174" i="1"/>
  <c r="HB174" i="1"/>
  <c r="HX174" i="1"/>
  <c r="IS174" i="1"/>
  <c r="FP174" i="1"/>
  <c r="GK174" i="1"/>
  <c r="HE174" i="1"/>
  <c r="HY174" i="1"/>
  <c r="IU174" i="1"/>
  <c r="FQ174" i="1"/>
  <c r="GM174" i="1"/>
  <c r="HG174" i="1"/>
  <c r="HZ174" i="1"/>
  <c r="IV174" i="1"/>
  <c r="FR174" i="1"/>
  <c r="GN174" i="1"/>
  <c r="HI174" i="1"/>
  <c r="IC174" i="1"/>
  <c r="IW174" i="1"/>
  <c r="FA174" i="1"/>
  <c r="FU174" i="1"/>
  <c r="GO174" i="1"/>
  <c r="HK174" i="1"/>
  <c r="IE174" i="1"/>
  <c r="IX174" i="1"/>
  <c r="FC174" i="1"/>
  <c r="FW174" i="1"/>
  <c r="GP174" i="1"/>
  <c r="HL174" i="1"/>
  <c r="IG174" i="1"/>
  <c r="JA174" i="1"/>
  <c r="FD174" i="1"/>
  <c r="FY174" i="1"/>
  <c r="GS174" i="1"/>
  <c r="HM174" i="1"/>
  <c r="II174" i="1"/>
  <c r="FB162" i="1"/>
  <c r="FN162" i="1"/>
  <c r="FZ162" i="1"/>
  <c r="GL162" i="1"/>
  <c r="GX162" i="1"/>
  <c r="HJ162" i="1"/>
  <c r="HV162" i="1"/>
  <c r="IH162" i="1"/>
  <c r="IT162" i="1"/>
  <c r="FC162" i="1"/>
  <c r="FO162" i="1"/>
  <c r="GA162" i="1"/>
  <c r="GM162" i="1"/>
  <c r="GY162" i="1"/>
  <c r="HK162" i="1"/>
  <c r="HW162" i="1"/>
  <c r="II162" i="1"/>
  <c r="IU162" i="1"/>
  <c r="FD162" i="1"/>
  <c r="FP162" i="1"/>
  <c r="GB162" i="1"/>
  <c r="GN162" i="1"/>
  <c r="GZ162" i="1"/>
  <c r="HL162" i="1"/>
  <c r="HX162" i="1"/>
  <c r="IJ162" i="1"/>
  <c r="IV162" i="1"/>
  <c r="FE162" i="1"/>
  <c r="FQ162" i="1"/>
  <c r="GC162" i="1"/>
  <c r="GO162" i="1"/>
  <c r="HA162" i="1"/>
  <c r="HM162" i="1"/>
  <c r="HY162" i="1"/>
  <c r="IK162" i="1"/>
  <c r="IW162" i="1"/>
  <c r="FF162" i="1"/>
  <c r="FR162" i="1"/>
  <c r="GD162" i="1"/>
  <c r="GP162" i="1"/>
  <c r="HB162" i="1"/>
  <c r="HN162" i="1"/>
  <c r="HZ162" i="1"/>
  <c r="IL162" i="1"/>
  <c r="IX162" i="1"/>
  <c r="FG162" i="1"/>
  <c r="FS162" i="1"/>
  <c r="GE162" i="1"/>
  <c r="GQ162" i="1"/>
  <c r="HC162" i="1"/>
  <c r="HO162" i="1"/>
  <c r="IA162" i="1"/>
  <c r="IM162" i="1"/>
  <c r="IY162" i="1"/>
  <c r="FH162" i="1"/>
  <c r="FT162" i="1"/>
  <c r="GF162" i="1"/>
  <c r="GR162" i="1"/>
  <c r="HD162" i="1"/>
  <c r="HP162" i="1"/>
  <c r="IB162" i="1"/>
  <c r="IN162" i="1"/>
  <c r="IZ162" i="1"/>
  <c r="FI162" i="1"/>
  <c r="FU162" i="1"/>
  <c r="GG162" i="1"/>
  <c r="GS162" i="1"/>
  <c r="HE162" i="1"/>
  <c r="HQ162" i="1"/>
  <c r="IC162" i="1"/>
  <c r="IO162" i="1"/>
  <c r="JA162" i="1"/>
  <c r="FJ162" i="1"/>
  <c r="FV162" i="1"/>
  <c r="GH162" i="1"/>
  <c r="GT162" i="1"/>
  <c r="HF162" i="1"/>
  <c r="HR162" i="1"/>
  <c r="ID162" i="1"/>
  <c r="IP162" i="1"/>
  <c r="JB162" i="1"/>
  <c r="FK162" i="1"/>
  <c r="FW162" i="1"/>
  <c r="GI162" i="1"/>
  <c r="GU162" i="1"/>
  <c r="HG162" i="1"/>
  <c r="HS162" i="1"/>
  <c r="IE162" i="1"/>
  <c r="IQ162" i="1"/>
  <c r="FL162" i="1"/>
  <c r="FX162" i="1"/>
  <c r="GJ162" i="1"/>
  <c r="GV162" i="1"/>
  <c r="HH162" i="1"/>
  <c r="HT162" i="1"/>
  <c r="IF162" i="1"/>
  <c r="IR162" i="1"/>
  <c r="IG162" i="1"/>
  <c r="IS162" i="1"/>
  <c r="FA162" i="1"/>
  <c r="FM162" i="1"/>
  <c r="FY162" i="1"/>
  <c r="GK162" i="1"/>
  <c r="GW162" i="1"/>
  <c r="HI162" i="1"/>
  <c r="FF150" i="1"/>
  <c r="FR150" i="1"/>
  <c r="GD150" i="1"/>
  <c r="GP150" i="1"/>
  <c r="HB150" i="1"/>
  <c r="HN150" i="1"/>
  <c r="HZ150" i="1"/>
  <c r="IL150" i="1"/>
  <c r="IX150" i="1"/>
  <c r="FG150" i="1"/>
  <c r="FS150" i="1"/>
  <c r="GE150" i="1"/>
  <c r="GQ150" i="1"/>
  <c r="HC150" i="1"/>
  <c r="HO150" i="1"/>
  <c r="IA150" i="1"/>
  <c r="IM150" i="1"/>
  <c r="IY150" i="1"/>
  <c r="FC150" i="1"/>
  <c r="FQ150" i="1"/>
  <c r="GG150" i="1"/>
  <c r="GU150" i="1"/>
  <c r="HI150" i="1"/>
  <c r="HW150" i="1"/>
  <c r="IK150" i="1"/>
  <c r="JA150" i="1"/>
  <c r="FD150" i="1"/>
  <c r="FT150" i="1"/>
  <c r="GH150" i="1"/>
  <c r="GV150" i="1"/>
  <c r="HJ150" i="1"/>
  <c r="HX150" i="1"/>
  <c r="IN150" i="1"/>
  <c r="JB150" i="1"/>
  <c r="FE150" i="1"/>
  <c r="FU150" i="1"/>
  <c r="GI150" i="1"/>
  <c r="GW150" i="1"/>
  <c r="HK150" i="1"/>
  <c r="HY150" i="1"/>
  <c r="IO150" i="1"/>
  <c r="FH150" i="1"/>
  <c r="FV150" i="1"/>
  <c r="GJ150" i="1"/>
  <c r="GX150" i="1"/>
  <c r="HL150" i="1"/>
  <c r="IB150" i="1"/>
  <c r="IP150" i="1"/>
  <c r="FI150" i="1"/>
  <c r="FW150" i="1"/>
  <c r="GK150" i="1"/>
  <c r="GY150" i="1"/>
  <c r="HM150" i="1"/>
  <c r="IC150" i="1"/>
  <c r="IQ150" i="1"/>
  <c r="FJ150" i="1"/>
  <c r="FX150" i="1"/>
  <c r="GL150" i="1"/>
  <c r="GZ150" i="1"/>
  <c r="HP150" i="1"/>
  <c r="ID150" i="1"/>
  <c r="IR150" i="1"/>
  <c r="FK150" i="1"/>
  <c r="FY150" i="1"/>
  <c r="GM150" i="1"/>
  <c r="HA150" i="1"/>
  <c r="HQ150" i="1"/>
  <c r="IE150" i="1"/>
  <c r="IS150" i="1"/>
  <c r="FL150" i="1"/>
  <c r="FZ150" i="1"/>
  <c r="GN150" i="1"/>
  <c r="HD150" i="1"/>
  <c r="HR150" i="1"/>
  <c r="IF150" i="1"/>
  <c r="IT150" i="1"/>
  <c r="FM150" i="1"/>
  <c r="GA150" i="1"/>
  <c r="GO150" i="1"/>
  <c r="HE150" i="1"/>
  <c r="HS150" i="1"/>
  <c r="IG150" i="1"/>
  <c r="IU150" i="1"/>
  <c r="FN150" i="1"/>
  <c r="GB150" i="1"/>
  <c r="GR150" i="1"/>
  <c r="HF150" i="1"/>
  <c r="HT150" i="1"/>
  <c r="IH150" i="1"/>
  <c r="IV150" i="1"/>
  <c r="FA150" i="1"/>
  <c r="FO150" i="1"/>
  <c r="GC150" i="1"/>
  <c r="GS150" i="1"/>
  <c r="HG150" i="1"/>
  <c r="HU150" i="1"/>
  <c r="II150" i="1"/>
  <c r="IW150" i="1"/>
  <c r="GT150" i="1"/>
  <c r="HH150" i="1"/>
  <c r="HV150" i="1"/>
  <c r="IJ150" i="1"/>
  <c r="IZ150" i="1"/>
  <c r="FB150" i="1"/>
  <c r="FP150" i="1"/>
  <c r="FI138" i="1"/>
  <c r="FU138" i="1"/>
  <c r="GG138" i="1"/>
  <c r="GS138" i="1"/>
  <c r="HE138" i="1"/>
  <c r="HQ138" i="1"/>
  <c r="IC138" i="1"/>
  <c r="IO138" i="1"/>
  <c r="JA138" i="1"/>
  <c r="FB138" i="1"/>
  <c r="FN138" i="1"/>
  <c r="FZ138" i="1"/>
  <c r="GL138" i="1"/>
  <c r="GX138" i="1"/>
  <c r="HJ138" i="1"/>
  <c r="HV138" i="1"/>
  <c r="IH138" i="1"/>
  <c r="IT138" i="1"/>
  <c r="FC138" i="1"/>
  <c r="FO138" i="1"/>
  <c r="GA138" i="1"/>
  <c r="GM138" i="1"/>
  <c r="GY138" i="1"/>
  <c r="HK138" i="1"/>
  <c r="HW138" i="1"/>
  <c r="II138" i="1"/>
  <c r="IU138" i="1"/>
  <c r="FF138" i="1"/>
  <c r="FR138" i="1"/>
  <c r="GD138" i="1"/>
  <c r="GP138" i="1"/>
  <c r="HB138" i="1"/>
  <c r="HN138" i="1"/>
  <c r="HZ138" i="1"/>
  <c r="IL138" i="1"/>
  <c r="IX138" i="1"/>
  <c r="FG138" i="1"/>
  <c r="FS138" i="1"/>
  <c r="GE138" i="1"/>
  <c r="GQ138" i="1"/>
  <c r="HC138" i="1"/>
  <c r="HO138" i="1"/>
  <c r="IA138" i="1"/>
  <c r="IM138" i="1"/>
  <c r="IY138" i="1"/>
  <c r="FL138" i="1"/>
  <c r="GH138" i="1"/>
  <c r="HA138" i="1"/>
  <c r="HU138" i="1"/>
  <c r="IQ138" i="1"/>
  <c r="FM138" i="1"/>
  <c r="GI138" i="1"/>
  <c r="HD138" i="1"/>
  <c r="HX138" i="1"/>
  <c r="IR138" i="1"/>
  <c r="FP138" i="1"/>
  <c r="GJ138" i="1"/>
  <c r="HF138" i="1"/>
  <c r="HY138" i="1"/>
  <c r="IS138" i="1"/>
  <c r="FQ138" i="1"/>
  <c r="GK138" i="1"/>
  <c r="HG138" i="1"/>
  <c r="IB138" i="1"/>
  <c r="IV138" i="1"/>
  <c r="FT138" i="1"/>
  <c r="GN138" i="1"/>
  <c r="HH138" i="1"/>
  <c r="ID138" i="1"/>
  <c r="IW138" i="1"/>
  <c r="FV138" i="1"/>
  <c r="GO138" i="1"/>
  <c r="HI138" i="1"/>
  <c r="IE138" i="1"/>
  <c r="IZ138" i="1"/>
  <c r="FA138" i="1"/>
  <c r="FW138" i="1"/>
  <c r="GR138" i="1"/>
  <c r="HL138" i="1"/>
  <c r="IF138" i="1"/>
  <c r="JB138" i="1"/>
  <c r="FD138" i="1"/>
  <c r="FX138" i="1"/>
  <c r="GT138" i="1"/>
  <c r="HM138" i="1"/>
  <c r="IG138" i="1"/>
  <c r="FE138" i="1"/>
  <c r="FY138" i="1"/>
  <c r="GU138" i="1"/>
  <c r="HP138" i="1"/>
  <c r="IJ138" i="1"/>
  <c r="FH138" i="1"/>
  <c r="GB138" i="1"/>
  <c r="GV138" i="1"/>
  <c r="HR138" i="1"/>
  <c r="IK138" i="1"/>
  <c r="FJ138" i="1"/>
  <c r="GC138" i="1"/>
  <c r="GW138" i="1"/>
  <c r="HS138" i="1"/>
  <c r="IN138" i="1"/>
  <c r="FK138" i="1"/>
  <c r="GZ138" i="1"/>
  <c r="HT138" i="1"/>
  <c r="IP138" i="1"/>
  <c r="FI126" i="1"/>
  <c r="FU126" i="1"/>
  <c r="GG126" i="1"/>
  <c r="GS126" i="1"/>
  <c r="HE126" i="1"/>
  <c r="HQ126" i="1"/>
  <c r="IC126" i="1"/>
  <c r="IO126" i="1"/>
  <c r="JA126" i="1"/>
  <c r="FJ126" i="1"/>
  <c r="FV126" i="1"/>
  <c r="GH126" i="1"/>
  <c r="GT126" i="1"/>
  <c r="HF126" i="1"/>
  <c r="HR126" i="1"/>
  <c r="ID126" i="1"/>
  <c r="IP126" i="1"/>
  <c r="JB126" i="1"/>
  <c r="FK126" i="1"/>
  <c r="FW126" i="1"/>
  <c r="GI126" i="1"/>
  <c r="GU126" i="1"/>
  <c r="HG126" i="1"/>
  <c r="HS126" i="1"/>
  <c r="IE126" i="1"/>
  <c r="IQ126" i="1"/>
  <c r="FL126" i="1"/>
  <c r="FX126" i="1"/>
  <c r="GJ126" i="1"/>
  <c r="GV126" i="1"/>
  <c r="HH126" i="1"/>
  <c r="HT126" i="1"/>
  <c r="IF126" i="1"/>
  <c r="IR126" i="1"/>
  <c r="FA126" i="1"/>
  <c r="FM126" i="1"/>
  <c r="FY126" i="1"/>
  <c r="GK126" i="1"/>
  <c r="GW126" i="1"/>
  <c r="HI126" i="1"/>
  <c r="HU126" i="1"/>
  <c r="IG126" i="1"/>
  <c r="IS126" i="1"/>
  <c r="FB126" i="1"/>
  <c r="FN126" i="1"/>
  <c r="FZ126" i="1"/>
  <c r="GL126" i="1"/>
  <c r="GX126" i="1"/>
  <c r="HJ126" i="1"/>
  <c r="HV126" i="1"/>
  <c r="IH126" i="1"/>
  <c r="IT126" i="1"/>
  <c r="FC126" i="1"/>
  <c r="FO126" i="1"/>
  <c r="GA126" i="1"/>
  <c r="GM126" i="1"/>
  <c r="GY126" i="1"/>
  <c r="HK126" i="1"/>
  <c r="HW126" i="1"/>
  <c r="II126" i="1"/>
  <c r="IU126" i="1"/>
  <c r="FD126" i="1"/>
  <c r="FP126" i="1"/>
  <c r="GB126" i="1"/>
  <c r="GN126" i="1"/>
  <c r="GZ126" i="1"/>
  <c r="HL126" i="1"/>
  <c r="HX126" i="1"/>
  <c r="IJ126" i="1"/>
  <c r="IV126" i="1"/>
  <c r="FE126" i="1"/>
  <c r="FQ126" i="1"/>
  <c r="GC126" i="1"/>
  <c r="GO126" i="1"/>
  <c r="HA126" i="1"/>
  <c r="HM126" i="1"/>
  <c r="HY126" i="1"/>
  <c r="IK126" i="1"/>
  <c r="IW126" i="1"/>
  <c r="FF126" i="1"/>
  <c r="FR126" i="1"/>
  <c r="GD126" i="1"/>
  <c r="GP126" i="1"/>
  <c r="HB126" i="1"/>
  <c r="HN126" i="1"/>
  <c r="HZ126" i="1"/>
  <c r="IL126" i="1"/>
  <c r="IX126" i="1"/>
  <c r="FG126" i="1"/>
  <c r="FS126" i="1"/>
  <c r="GE126" i="1"/>
  <c r="GQ126" i="1"/>
  <c r="HC126" i="1"/>
  <c r="HO126" i="1"/>
  <c r="IA126" i="1"/>
  <c r="IM126" i="1"/>
  <c r="IY126" i="1"/>
  <c r="FT126" i="1"/>
  <c r="GF126" i="1"/>
  <c r="GR126" i="1"/>
  <c r="HD126" i="1"/>
  <c r="HP126" i="1"/>
  <c r="IB126" i="1"/>
  <c r="IN126" i="1"/>
  <c r="IZ126" i="1"/>
  <c r="FH126" i="1"/>
  <c r="FI114" i="1"/>
  <c r="FU114" i="1"/>
  <c r="GG114" i="1"/>
  <c r="GS114" i="1"/>
  <c r="IC114" i="1"/>
  <c r="IO114" i="1"/>
  <c r="JA114" i="1"/>
  <c r="FJ114" i="1"/>
  <c r="FV114" i="1"/>
  <c r="GH114" i="1"/>
  <c r="GT114" i="1"/>
  <c r="HF114" i="1"/>
  <c r="HR114" i="1"/>
  <c r="ID114" i="1"/>
  <c r="IP114" i="1"/>
  <c r="JB114" i="1"/>
  <c r="FK114" i="1"/>
  <c r="FW114" i="1"/>
  <c r="GI114" i="1"/>
  <c r="GU114" i="1"/>
  <c r="HG114" i="1"/>
  <c r="HS114" i="1"/>
  <c r="IE114" i="1"/>
  <c r="IQ114" i="1"/>
  <c r="FL114" i="1"/>
  <c r="FX114" i="1"/>
  <c r="GJ114" i="1"/>
  <c r="GV114" i="1"/>
  <c r="HH114" i="1"/>
  <c r="HT114" i="1"/>
  <c r="IF114" i="1"/>
  <c r="IR114" i="1"/>
  <c r="FA114" i="1"/>
  <c r="FM114" i="1"/>
  <c r="FY114" i="1"/>
  <c r="GK114" i="1"/>
  <c r="GW114" i="1"/>
  <c r="HI114" i="1"/>
  <c r="HU114" i="1"/>
  <c r="IG114" i="1"/>
  <c r="IS114" i="1"/>
  <c r="FB114" i="1"/>
  <c r="FN114" i="1"/>
  <c r="FZ114" i="1"/>
  <c r="GL114" i="1"/>
  <c r="GX114" i="1"/>
  <c r="HJ114" i="1"/>
  <c r="HV114" i="1"/>
  <c r="IH114" i="1"/>
  <c r="IT114" i="1"/>
  <c r="FC114" i="1"/>
  <c r="FO114" i="1"/>
  <c r="GA114" i="1"/>
  <c r="GM114" i="1"/>
  <c r="GY114" i="1"/>
  <c r="HK114" i="1"/>
  <c r="HW114" i="1"/>
  <c r="II114" i="1"/>
  <c r="IU114" i="1"/>
  <c r="FD114" i="1"/>
  <c r="FP114" i="1"/>
  <c r="GB114" i="1"/>
  <c r="GN114" i="1"/>
  <c r="GZ114" i="1"/>
  <c r="HL114" i="1"/>
  <c r="HX114" i="1"/>
  <c r="IJ114" i="1"/>
  <c r="IV114" i="1"/>
  <c r="FE114" i="1"/>
  <c r="FQ114" i="1"/>
  <c r="GC114" i="1"/>
  <c r="GO114" i="1"/>
  <c r="HA114" i="1"/>
  <c r="HM114" i="1"/>
  <c r="HY114" i="1"/>
  <c r="IK114" i="1"/>
  <c r="IW114" i="1"/>
  <c r="FF114" i="1"/>
  <c r="FR114" i="1"/>
  <c r="GD114" i="1"/>
  <c r="GP114" i="1"/>
  <c r="HB114" i="1"/>
  <c r="HN114" i="1"/>
  <c r="HZ114" i="1"/>
  <c r="IL114" i="1"/>
  <c r="IX114" i="1"/>
  <c r="FG114" i="1"/>
  <c r="FS114" i="1"/>
  <c r="GE114" i="1"/>
  <c r="GQ114" i="1"/>
  <c r="HC114" i="1"/>
  <c r="HO114" i="1"/>
  <c r="IA114" i="1"/>
  <c r="IM114" i="1"/>
  <c r="IY114" i="1"/>
  <c r="FH114" i="1"/>
  <c r="FT114" i="1"/>
  <c r="GF114" i="1"/>
  <c r="GR114" i="1"/>
  <c r="HD114" i="1"/>
  <c r="HP114" i="1"/>
  <c r="IB114" i="1"/>
  <c r="IN114" i="1"/>
  <c r="IZ114" i="1"/>
  <c r="FG102" i="1"/>
  <c r="FS102" i="1"/>
  <c r="GE102" i="1"/>
  <c r="GQ102" i="1"/>
  <c r="HC102" i="1"/>
  <c r="HO102" i="1"/>
  <c r="FJ102" i="1"/>
  <c r="FV102" i="1"/>
  <c r="GH102" i="1"/>
  <c r="GT102" i="1"/>
  <c r="HF102" i="1"/>
  <c r="HR102" i="1"/>
  <c r="ID102" i="1"/>
  <c r="IP102" i="1"/>
  <c r="JB102" i="1"/>
  <c r="FL102" i="1"/>
  <c r="FX102" i="1"/>
  <c r="GJ102" i="1"/>
  <c r="GV102" i="1"/>
  <c r="HH102" i="1"/>
  <c r="HT102" i="1"/>
  <c r="IF102" i="1"/>
  <c r="IR102" i="1"/>
  <c r="FM102" i="1"/>
  <c r="GB102" i="1"/>
  <c r="GR102" i="1"/>
  <c r="HI102" i="1"/>
  <c r="HX102" i="1"/>
  <c r="IL102" i="1"/>
  <c r="IZ102" i="1"/>
  <c r="FN102" i="1"/>
  <c r="GC102" i="1"/>
  <c r="GS102" i="1"/>
  <c r="HJ102" i="1"/>
  <c r="HY102" i="1"/>
  <c r="IM102" i="1"/>
  <c r="JA102" i="1"/>
  <c r="FO102" i="1"/>
  <c r="GD102" i="1"/>
  <c r="HK102" i="1"/>
  <c r="HZ102" i="1"/>
  <c r="IN102" i="1"/>
  <c r="FA102" i="1"/>
  <c r="FP102" i="1"/>
  <c r="GF102" i="1"/>
  <c r="GW102" i="1"/>
  <c r="HL102" i="1"/>
  <c r="IA102" i="1"/>
  <c r="IO102" i="1"/>
  <c r="FB102" i="1"/>
  <c r="FQ102" i="1"/>
  <c r="GG102" i="1"/>
  <c r="GX102" i="1"/>
  <c r="HM102" i="1"/>
  <c r="IB102" i="1"/>
  <c r="IQ102" i="1"/>
  <c r="FC102" i="1"/>
  <c r="FR102" i="1"/>
  <c r="GI102" i="1"/>
  <c r="GY102" i="1"/>
  <c r="HN102" i="1"/>
  <c r="IC102" i="1"/>
  <c r="IS102" i="1"/>
  <c r="FD102" i="1"/>
  <c r="FT102" i="1"/>
  <c r="GK102" i="1"/>
  <c r="GZ102" i="1"/>
  <c r="HP102" i="1"/>
  <c r="IE102" i="1"/>
  <c r="IT102" i="1"/>
  <c r="FE102" i="1"/>
  <c r="FU102" i="1"/>
  <c r="GL102" i="1"/>
  <c r="HA102" i="1"/>
  <c r="HQ102" i="1"/>
  <c r="IG102" i="1"/>
  <c r="IU102" i="1"/>
  <c r="FF102" i="1"/>
  <c r="FW102" i="1"/>
  <c r="GM102" i="1"/>
  <c r="HB102" i="1"/>
  <c r="IH102" i="1"/>
  <c r="IV102" i="1"/>
  <c r="FH102" i="1"/>
  <c r="FY102" i="1"/>
  <c r="GN102" i="1"/>
  <c r="HD102" i="1"/>
  <c r="HU102" i="1"/>
  <c r="II102" i="1"/>
  <c r="IW102" i="1"/>
  <c r="FI102" i="1"/>
  <c r="FZ102" i="1"/>
  <c r="GO102" i="1"/>
  <c r="HE102" i="1"/>
  <c r="HV102" i="1"/>
  <c r="IJ102" i="1"/>
  <c r="IX102" i="1"/>
  <c r="IY102" i="1"/>
  <c r="FK102" i="1"/>
  <c r="GA102" i="1"/>
  <c r="GP102" i="1"/>
  <c r="HG102" i="1"/>
  <c r="HW102" i="1"/>
  <c r="IK102" i="1"/>
  <c r="FB90" i="1"/>
  <c r="FN90" i="1"/>
  <c r="FZ90" i="1"/>
  <c r="GL90" i="1"/>
  <c r="GX90" i="1"/>
  <c r="HJ90" i="1"/>
  <c r="HV90" i="1"/>
  <c r="IH90" i="1"/>
  <c r="IT90" i="1"/>
  <c r="FC90" i="1"/>
  <c r="FO90" i="1"/>
  <c r="GA90" i="1"/>
  <c r="GM90" i="1"/>
  <c r="GY90" i="1"/>
  <c r="HK90" i="1"/>
  <c r="HW90" i="1"/>
  <c r="II90" i="1"/>
  <c r="IU90" i="1"/>
  <c r="FE90" i="1"/>
  <c r="FQ90" i="1"/>
  <c r="GC90" i="1"/>
  <c r="GO90" i="1"/>
  <c r="HA90" i="1"/>
  <c r="FF90" i="1"/>
  <c r="FR90" i="1"/>
  <c r="GD90" i="1"/>
  <c r="GP90" i="1"/>
  <c r="HB90" i="1"/>
  <c r="FG90" i="1"/>
  <c r="FS90" i="1"/>
  <c r="GE90" i="1"/>
  <c r="GQ90" i="1"/>
  <c r="HC90" i="1"/>
  <c r="HO90" i="1"/>
  <c r="IA90" i="1"/>
  <c r="IM90" i="1"/>
  <c r="IY90" i="1"/>
  <c r="FH90" i="1"/>
  <c r="FT90" i="1"/>
  <c r="GF90" i="1"/>
  <c r="GR90" i="1"/>
  <c r="HD90" i="1"/>
  <c r="HP90" i="1"/>
  <c r="IB90" i="1"/>
  <c r="IN90" i="1"/>
  <c r="IZ90" i="1"/>
  <c r="FI90" i="1"/>
  <c r="FU90" i="1"/>
  <c r="GG90" i="1"/>
  <c r="GS90" i="1"/>
  <c r="HE90" i="1"/>
  <c r="HQ90" i="1"/>
  <c r="IC90" i="1"/>
  <c r="IO90" i="1"/>
  <c r="JA90" i="1"/>
  <c r="FJ90" i="1"/>
  <c r="FV90" i="1"/>
  <c r="GH90" i="1"/>
  <c r="GT90" i="1"/>
  <c r="HF90" i="1"/>
  <c r="HR90" i="1"/>
  <c r="ID90" i="1"/>
  <c r="IP90" i="1"/>
  <c r="JB90" i="1"/>
  <c r="FL90" i="1"/>
  <c r="FX90" i="1"/>
  <c r="GJ90" i="1"/>
  <c r="GV90" i="1"/>
  <c r="HH90" i="1"/>
  <c r="HT90" i="1"/>
  <c r="IF90" i="1"/>
  <c r="IR90" i="1"/>
  <c r="GK90" i="1"/>
  <c r="HX90" i="1"/>
  <c r="IX90" i="1"/>
  <c r="GN90" i="1"/>
  <c r="HY90" i="1"/>
  <c r="GU90" i="1"/>
  <c r="HZ90" i="1"/>
  <c r="FA90" i="1"/>
  <c r="GW90" i="1"/>
  <c r="IE90" i="1"/>
  <c r="FD90" i="1"/>
  <c r="GZ90" i="1"/>
  <c r="IG90" i="1"/>
  <c r="FK90" i="1"/>
  <c r="HG90" i="1"/>
  <c r="IJ90" i="1"/>
  <c r="FM90" i="1"/>
  <c r="HI90" i="1"/>
  <c r="IK90" i="1"/>
  <c r="FP90" i="1"/>
  <c r="HL90" i="1"/>
  <c r="IL90" i="1"/>
  <c r="FW90" i="1"/>
  <c r="HM90" i="1"/>
  <c r="IQ90" i="1"/>
  <c r="FY90" i="1"/>
  <c r="HN90" i="1"/>
  <c r="IS90" i="1"/>
  <c r="GB90" i="1"/>
  <c r="HS90" i="1"/>
  <c r="IV90" i="1"/>
  <c r="GI90" i="1"/>
  <c r="HU90" i="1"/>
  <c r="IW90" i="1"/>
  <c r="FB78" i="1"/>
  <c r="FN78" i="1"/>
  <c r="FZ78" i="1"/>
  <c r="GL78" i="1"/>
  <c r="GX78" i="1"/>
  <c r="HJ78" i="1"/>
  <c r="HV78" i="1"/>
  <c r="IH78" i="1"/>
  <c r="IT78" i="1"/>
  <c r="FC78" i="1"/>
  <c r="FO78" i="1"/>
  <c r="GA78" i="1"/>
  <c r="GM78" i="1"/>
  <c r="GY78" i="1"/>
  <c r="HK78" i="1"/>
  <c r="HW78" i="1"/>
  <c r="II78" i="1"/>
  <c r="IU78" i="1"/>
  <c r="FD78" i="1"/>
  <c r="FP78" i="1"/>
  <c r="GB78" i="1"/>
  <c r="GN78" i="1"/>
  <c r="GZ78" i="1"/>
  <c r="HL78" i="1"/>
  <c r="HX78" i="1"/>
  <c r="IJ78" i="1"/>
  <c r="IV78" i="1"/>
  <c r="FE78" i="1"/>
  <c r="FQ78" i="1"/>
  <c r="GC78" i="1"/>
  <c r="GO78" i="1"/>
  <c r="HA78" i="1"/>
  <c r="HM78" i="1"/>
  <c r="HY78" i="1"/>
  <c r="IK78" i="1"/>
  <c r="IW78" i="1"/>
  <c r="FF78" i="1"/>
  <c r="FR78" i="1"/>
  <c r="GD78" i="1"/>
  <c r="GP78" i="1"/>
  <c r="HB78" i="1"/>
  <c r="HN78" i="1"/>
  <c r="HZ78" i="1"/>
  <c r="IL78" i="1"/>
  <c r="IX78" i="1"/>
  <c r="FG78" i="1"/>
  <c r="FS78" i="1"/>
  <c r="GE78" i="1"/>
  <c r="GQ78" i="1"/>
  <c r="HC78" i="1"/>
  <c r="HO78" i="1"/>
  <c r="IA78" i="1"/>
  <c r="IM78" i="1"/>
  <c r="IY78" i="1"/>
  <c r="FH78" i="1"/>
  <c r="FT78" i="1"/>
  <c r="GF78" i="1"/>
  <c r="GR78" i="1"/>
  <c r="HD78" i="1"/>
  <c r="HP78" i="1"/>
  <c r="IB78" i="1"/>
  <c r="IN78" i="1"/>
  <c r="IZ78" i="1"/>
  <c r="FI78" i="1"/>
  <c r="FU78" i="1"/>
  <c r="GG78" i="1"/>
  <c r="GS78" i="1"/>
  <c r="HE78" i="1"/>
  <c r="HQ78" i="1"/>
  <c r="IC78" i="1"/>
  <c r="IO78" i="1"/>
  <c r="JA78" i="1"/>
  <c r="FJ78" i="1"/>
  <c r="FV78" i="1"/>
  <c r="GH78" i="1"/>
  <c r="GT78" i="1"/>
  <c r="HF78" i="1"/>
  <c r="HR78" i="1"/>
  <c r="ID78" i="1"/>
  <c r="IP78" i="1"/>
  <c r="JB78" i="1"/>
  <c r="FK78" i="1"/>
  <c r="FW78" i="1"/>
  <c r="GI78" i="1"/>
  <c r="GU78" i="1"/>
  <c r="HG78" i="1"/>
  <c r="HS78" i="1"/>
  <c r="IE78" i="1"/>
  <c r="IQ78" i="1"/>
  <c r="FL78" i="1"/>
  <c r="GJ78" i="1"/>
  <c r="GV78" i="1"/>
  <c r="HH78" i="1"/>
  <c r="HT78" i="1"/>
  <c r="IR78" i="1"/>
  <c r="FA78" i="1"/>
  <c r="FM78" i="1"/>
  <c r="FY78" i="1"/>
  <c r="GK78" i="1"/>
  <c r="GW78" i="1"/>
  <c r="HI78" i="1"/>
  <c r="HU78" i="1"/>
  <c r="IG78" i="1"/>
  <c r="IS78" i="1"/>
  <c r="FD66" i="1"/>
  <c r="FP66" i="1"/>
  <c r="GB66" i="1"/>
  <c r="GN66" i="1"/>
  <c r="GZ66" i="1"/>
  <c r="HL66" i="1"/>
  <c r="HX66" i="1"/>
  <c r="IJ66" i="1"/>
  <c r="IV66" i="1"/>
  <c r="FH66" i="1"/>
  <c r="FT66" i="1"/>
  <c r="GF66" i="1"/>
  <c r="GR66" i="1"/>
  <c r="HD66" i="1"/>
  <c r="HP66" i="1"/>
  <c r="IB66" i="1"/>
  <c r="IN66" i="1"/>
  <c r="IZ66" i="1"/>
  <c r="FI66" i="1"/>
  <c r="FU66" i="1"/>
  <c r="GG66" i="1"/>
  <c r="GS66" i="1"/>
  <c r="HE66" i="1"/>
  <c r="HQ66" i="1"/>
  <c r="IC66" i="1"/>
  <c r="IO66" i="1"/>
  <c r="JA66" i="1"/>
  <c r="FL66" i="1"/>
  <c r="GA66" i="1"/>
  <c r="GQ66" i="1"/>
  <c r="HH66" i="1"/>
  <c r="HW66" i="1"/>
  <c r="IM66" i="1"/>
  <c r="FM66" i="1"/>
  <c r="GC66" i="1"/>
  <c r="GT66" i="1"/>
  <c r="HI66" i="1"/>
  <c r="HY66" i="1"/>
  <c r="IP66" i="1"/>
  <c r="FN66" i="1"/>
  <c r="GD66" i="1"/>
  <c r="GU66" i="1"/>
  <c r="HJ66" i="1"/>
  <c r="HZ66" i="1"/>
  <c r="IQ66" i="1"/>
  <c r="FO66" i="1"/>
  <c r="GE66" i="1"/>
  <c r="GV66" i="1"/>
  <c r="HK66" i="1"/>
  <c r="IA66" i="1"/>
  <c r="IR66" i="1"/>
  <c r="FA66" i="1"/>
  <c r="FQ66" i="1"/>
  <c r="GH66" i="1"/>
  <c r="GW66" i="1"/>
  <c r="HM66" i="1"/>
  <c r="ID66" i="1"/>
  <c r="IS66" i="1"/>
  <c r="FB66" i="1"/>
  <c r="FR66" i="1"/>
  <c r="GI66" i="1"/>
  <c r="GX66" i="1"/>
  <c r="HN66" i="1"/>
  <c r="IE66" i="1"/>
  <c r="IT66" i="1"/>
  <c r="FC66" i="1"/>
  <c r="FS66" i="1"/>
  <c r="GJ66" i="1"/>
  <c r="GY66" i="1"/>
  <c r="HO66" i="1"/>
  <c r="IF66" i="1"/>
  <c r="IU66" i="1"/>
  <c r="FE66" i="1"/>
  <c r="FV66" i="1"/>
  <c r="GK66" i="1"/>
  <c r="HA66" i="1"/>
  <c r="HR66" i="1"/>
  <c r="IG66" i="1"/>
  <c r="IW66" i="1"/>
  <c r="FF66" i="1"/>
  <c r="FW66" i="1"/>
  <c r="GL66" i="1"/>
  <c r="HB66" i="1"/>
  <c r="HS66" i="1"/>
  <c r="IH66" i="1"/>
  <c r="IX66" i="1"/>
  <c r="FG66" i="1"/>
  <c r="FX66" i="1"/>
  <c r="GM66" i="1"/>
  <c r="HC66" i="1"/>
  <c r="HT66" i="1"/>
  <c r="II66" i="1"/>
  <c r="IY66" i="1"/>
  <c r="FJ66" i="1"/>
  <c r="FY66" i="1"/>
  <c r="GO66" i="1"/>
  <c r="HF66" i="1"/>
  <c r="HU66" i="1"/>
  <c r="IK66" i="1"/>
  <c r="JB66" i="1"/>
  <c r="HG66" i="1"/>
  <c r="HV66" i="1"/>
  <c r="IL66" i="1"/>
  <c r="FK66" i="1"/>
  <c r="FZ66" i="1"/>
  <c r="FK54" i="1"/>
  <c r="FW54" i="1"/>
  <c r="GI54" i="1"/>
  <c r="GU54" i="1"/>
  <c r="HG54" i="1"/>
  <c r="HS54" i="1"/>
  <c r="IE54" i="1"/>
  <c r="IQ54" i="1"/>
  <c r="FL54" i="1"/>
  <c r="FX54" i="1"/>
  <c r="GJ54" i="1"/>
  <c r="GV54" i="1"/>
  <c r="HH54" i="1"/>
  <c r="HT54" i="1"/>
  <c r="IF54" i="1"/>
  <c r="IR54" i="1"/>
  <c r="FA54" i="1"/>
  <c r="FM54" i="1"/>
  <c r="FY54" i="1"/>
  <c r="GK54" i="1"/>
  <c r="GW54" i="1"/>
  <c r="HI54" i="1"/>
  <c r="HU54" i="1"/>
  <c r="IG54" i="1"/>
  <c r="IS54" i="1"/>
  <c r="FB54" i="1"/>
  <c r="FN54" i="1"/>
  <c r="FZ54" i="1"/>
  <c r="GL54" i="1"/>
  <c r="GX54" i="1"/>
  <c r="HJ54" i="1"/>
  <c r="HV54" i="1"/>
  <c r="IH54" i="1"/>
  <c r="IT54" i="1"/>
  <c r="FC54" i="1"/>
  <c r="FO54" i="1"/>
  <c r="GA54" i="1"/>
  <c r="GM54" i="1"/>
  <c r="GY54" i="1"/>
  <c r="HK54" i="1"/>
  <c r="HW54" i="1"/>
  <c r="II54" i="1"/>
  <c r="IU54" i="1"/>
  <c r="FD54" i="1"/>
  <c r="FP54" i="1"/>
  <c r="GB54" i="1"/>
  <c r="GN54" i="1"/>
  <c r="GZ54" i="1"/>
  <c r="HL54" i="1"/>
  <c r="HX54" i="1"/>
  <c r="IJ54" i="1"/>
  <c r="IV54" i="1"/>
  <c r="FE54" i="1"/>
  <c r="FQ54" i="1"/>
  <c r="GC54" i="1"/>
  <c r="GO54" i="1"/>
  <c r="HA54" i="1"/>
  <c r="HM54" i="1"/>
  <c r="HY54" i="1"/>
  <c r="IK54" i="1"/>
  <c r="IW54" i="1"/>
  <c r="FF54" i="1"/>
  <c r="FR54" i="1"/>
  <c r="GD54" i="1"/>
  <c r="GP54" i="1"/>
  <c r="HB54" i="1"/>
  <c r="HN54" i="1"/>
  <c r="HZ54" i="1"/>
  <c r="IL54" i="1"/>
  <c r="IX54" i="1"/>
  <c r="FG54" i="1"/>
  <c r="FS54" i="1"/>
  <c r="GE54" i="1"/>
  <c r="GQ54" i="1"/>
  <c r="HC54" i="1"/>
  <c r="HO54" i="1"/>
  <c r="IA54" i="1"/>
  <c r="IM54" i="1"/>
  <c r="IY54" i="1"/>
  <c r="FH54" i="1"/>
  <c r="FT54" i="1"/>
  <c r="GF54" i="1"/>
  <c r="GR54" i="1"/>
  <c r="HD54" i="1"/>
  <c r="HP54" i="1"/>
  <c r="IB54" i="1"/>
  <c r="IN54" i="1"/>
  <c r="IZ54" i="1"/>
  <c r="FI54" i="1"/>
  <c r="FU54" i="1"/>
  <c r="GG54" i="1"/>
  <c r="GS54" i="1"/>
  <c r="HE54" i="1"/>
  <c r="HQ54" i="1"/>
  <c r="IC54" i="1"/>
  <c r="IO54" i="1"/>
  <c r="JA54" i="1"/>
  <c r="ID54" i="1"/>
  <c r="IP54" i="1"/>
  <c r="JB54" i="1"/>
  <c r="FJ54" i="1"/>
  <c r="FV54" i="1"/>
  <c r="GH54" i="1"/>
  <c r="GT54" i="1"/>
  <c r="HF54" i="1"/>
  <c r="HR54" i="1"/>
  <c r="FF42" i="1"/>
  <c r="FR42" i="1"/>
  <c r="GD42" i="1"/>
  <c r="GP42" i="1"/>
  <c r="HB42" i="1"/>
  <c r="HN42" i="1"/>
  <c r="HZ42" i="1"/>
  <c r="IL42" i="1"/>
  <c r="IX42" i="1"/>
  <c r="FH42" i="1"/>
  <c r="FT42" i="1"/>
  <c r="GF42" i="1"/>
  <c r="GR42" i="1"/>
  <c r="HD42" i="1"/>
  <c r="HP42" i="1"/>
  <c r="IB42" i="1"/>
  <c r="IN42" i="1"/>
  <c r="IZ42" i="1"/>
  <c r="FC42" i="1"/>
  <c r="FQ42" i="1"/>
  <c r="GG42" i="1"/>
  <c r="GU42" i="1"/>
  <c r="HI42" i="1"/>
  <c r="HW42" i="1"/>
  <c r="IK42" i="1"/>
  <c r="JA42" i="1"/>
  <c r="FD42" i="1"/>
  <c r="FS42" i="1"/>
  <c r="GH42" i="1"/>
  <c r="GV42" i="1"/>
  <c r="HJ42" i="1"/>
  <c r="HX42" i="1"/>
  <c r="IM42" i="1"/>
  <c r="JB42" i="1"/>
  <c r="FE42" i="1"/>
  <c r="FU42" i="1"/>
  <c r="GI42" i="1"/>
  <c r="GW42" i="1"/>
  <c r="HK42" i="1"/>
  <c r="HY42" i="1"/>
  <c r="IO42" i="1"/>
  <c r="FG42" i="1"/>
  <c r="FV42" i="1"/>
  <c r="GJ42" i="1"/>
  <c r="GX42" i="1"/>
  <c r="HL42" i="1"/>
  <c r="IA42" i="1"/>
  <c r="IP42" i="1"/>
  <c r="FI42" i="1"/>
  <c r="FW42" i="1"/>
  <c r="GK42" i="1"/>
  <c r="GY42" i="1"/>
  <c r="HM42" i="1"/>
  <c r="IC42" i="1"/>
  <c r="IQ42" i="1"/>
  <c r="FJ42" i="1"/>
  <c r="FX42" i="1"/>
  <c r="GL42" i="1"/>
  <c r="GZ42" i="1"/>
  <c r="HO42" i="1"/>
  <c r="ID42" i="1"/>
  <c r="IR42" i="1"/>
  <c r="FK42" i="1"/>
  <c r="FY42" i="1"/>
  <c r="GM42" i="1"/>
  <c r="HA42" i="1"/>
  <c r="HQ42" i="1"/>
  <c r="IE42" i="1"/>
  <c r="IS42" i="1"/>
  <c r="FL42" i="1"/>
  <c r="FZ42" i="1"/>
  <c r="GN42" i="1"/>
  <c r="HC42" i="1"/>
  <c r="HR42" i="1"/>
  <c r="IF42" i="1"/>
  <c r="IT42" i="1"/>
  <c r="FM42" i="1"/>
  <c r="GA42" i="1"/>
  <c r="GO42" i="1"/>
  <c r="HE42" i="1"/>
  <c r="HS42" i="1"/>
  <c r="IG42" i="1"/>
  <c r="IU42" i="1"/>
  <c r="FN42" i="1"/>
  <c r="GB42" i="1"/>
  <c r="GQ42" i="1"/>
  <c r="HF42" i="1"/>
  <c r="HT42" i="1"/>
  <c r="IH42" i="1"/>
  <c r="IV42" i="1"/>
  <c r="FA42" i="1"/>
  <c r="FO42" i="1"/>
  <c r="GC42" i="1"/>
  <c r="GS42" i="1"/>
  <c r="HG42" i="1"/>
  <c r="HU42" i="1"/>
  <c r="II42" i="1"/>
  <c r="IW42" i="1"/>
  <c r="IJ42" i="1"/>
  <c r="IY42" i="1"/>
  <c r="FB42" i="1"/>
  <c r="FP42" i="1"/>
  <c r="GE42" i="1"/>
  <c r="GT42" i="1"/>
  <c r="HH42" i="1"/>
  <c r="HV42" i="1"/>
  <c r="FJ30" i="1"/>
  <c r="FV30" i="1"/>
  <c r="GH30" i="1"/>
  <c r="GT30" i="1"/>
  <c r="HF30" i="1"/>
  <c r="HR30" i="1"/>
  <c r="ID30" i="1"/>
  <c r="IP30" i="1"/>
  <c r="JB30" i="1"/>
  <c r="FK30" i="1"/>
  <c r="FW30" i="1"/>
  <c r="GI30" i="1"/>
  <c r="GU30" i="1"/>
  <c r="HG30" i="1"/>
  <c r="HS30" i="1"/>
  <c r="FC30" i="1"/>
  <c r="FO30" i="1"/>
  <c r="GA30" i="1"/>
  <c r="GM30" i="1"/>
  <c r="GY30" i="1"/>
  <c r="HK30" i="1"/>
  <c r="HW30" i="1"/>
  <c r="II30" i="1"/>
  <c r="IU30" i="1"/>
  <c r="FD30" i="1"/>
  <c r="FP30" i="1"/>
  <c r="GB30" i="1"/>
  <c r="GN30" i="1"/>
  <c r="GZ30" i="1"/>
  <c r="HL30" i="1"/>
  <c r="HX30" i="1"/>
  <c r="IJ30" i="1"/>
  <c r="IV30" i="1"/>
  <c r="FE30" i="1"/>
  <c r="FQ30" i="1"/>
  <c r="GC30" i="1"/>
  <c r="GO30" i="1"/>
  <c r="HA30" i="1"/>
  <c r="HM30" i="1"/>
  <c r="FF30" i="1"/>
  <c r="FR30" i="1"/>
  <c r="GD30" i="1"/>
  <c r="GP30" i="1"/>
  <c r="HB30" i="1"/>
  <c r="HN30" i="1"/>
  <c r="HZ30" i="1"/>
  <c r="IX30" i="1"/>
  <c r="FH30" i="1"/>
  <c r="FT30" i="1"/>
  <c r="GF30" i="1"/>
  <c r="GR30" i="1"/>
  <c r="HD30" i="1"/>
  <c r="HP30" i="1"/>
  <c r="IB30" i="1"/>
  <c r="IN30" i="1"/>
  <c r="IZ30" i="1"/>
  <c r="FN30" i="1"/>
  <c r="GS30" i="1"/>
  <c r="HU30" i="1"/>
  <c r="IQ30" i="1"/>
  <c r="FS30" i="1"/>
  <c r="GV30" i="1"/>
  <c r="HV30" i="1"/>
  <c r="IR30" i="1"/>
  <c r="FU30" i="1"/>
  <c r="GW30" i="1"/>
  <c r="HY30" i="1"/>
  <c r="IS30" i="1"/>
  <c r="FX30" i="1"/>
  <c r="GX30" i="1"/>
  <c r="IA30" i="1"/>
  <c r="IT30" i="1"/>
  <c r="FY30" i="1"/>
  <c r="HC30" i="1"/>
  <c r="IC30" i="1"/>
  <c r="IW30" i="1"/>
  <c r="FZ30" i="1"/>
  <c r="HE30" i="1"/>
  <c r="IE30" i="1"/>
  <c r="IY30" i="1"/>
  <c r="FA30" i="1"/>
  <c r="GE30" i="1"/>
  <c r="HH30" i="1"/>
  <c r="IF30" i="1"/>
  <c r="JA30" i="1"/>
  <c r="FB30" i="1"/>
  <c r="GG30" i="1"/>
  <c r="HI30" i="1"/>
  <c r="IG30" i="1"/>
  <c r="FG30" i="1"/>
  <c r="GJ30" i="1"/>
  <c r="HJ30" i="1"/>
  <c r="IH30" i="1"/>
  <c r="FI30" i="1"/>
  <c r="GK30" i="1"/>
  <c r="HO30" i="1"/>
  <c r="IK30" i="1"/>
  <c r="FL30" i="1"/>
  <c r="GL30" i="1"/>
  <c r="HQ30" i="1"/>
  <c r="IM30" i="1"/>
  <c r="FM30" i="1"/>
  <c r="GQ30" i="1"/>
  <c r="HT30" i="1"/>
  <c r="IO30" i="1"/>
  <c r="FG18" i="1"/>
  <c r="FS18" i="1"/>
  <c r="GE18" i="1"/>
  <c r="GQ18" i="1"/>
  <c r="HC18" i="1"/>
  <c r="HO18" i="1"/>
  <c r="IA18" i="1"/>
  <c r="IM18" i="1"/>
  <c r="IY18" i="1"/>
  <c r="FH18" i="1"/>
  <c r="FT18" i="1"/>
  <c r="GF18" i="1"/>
  <c r="GR18" i="1"/>
  <c r="HD18" i="1"/>
  <c r="HP18" i="1"/>
  <c r="IB18" i="1"/>
  <c r="IN18" i="1"/>
  <c r="IZ18" i="1"/>
  <c r="FN18" i="1"/>
  <c r="GB18" i="1"/>
  <c r="GP18" i="1"/>
  <c r="HF18" i="1"/>
  <c r="HT18" i="1"/>
  <c r="IH18" i="1"/>
  <c r="IV18" i="1"/>
  <c r="FA18" i="1"/>
  <c r="FO18" i="1"/>
  <c r="GC18" i="1"/>
  <c r="GS18" i="1"/>
  <c r="HG18" i="1"/>
  <c r="HU18" i="1"/>
  <c r="II18" i="1"/>
  <c r="IW18" i="1"/>
  <c r="FB18" i="1"/>
  <c r="FP18" i="1"/>
  <c r="GD18" i="1"/>
  <c r="GT18" i="1"/>
  <c r="HH18" i="1"/>
  <c r="HV18" i="1"/>
  <c r="IJ18" i="1"/>
  <c r="IX18" i="1"/>
  <c r="FC18" i="1"/>
  <c r="FQ18" i="1"/>
  <c r="GG18" i="1"/>
  <c r="GU18" i="1"/>
  <c r="HI18" i="1"/>
  <c r="HW18" i="1"/>
  <c r="IK18" i="1"/>
  <c r="JA18" i="1"/>
  <c r="FD18" i="1"/>
  <c r="FR18" i="1"/>
  <c r="GH18" i="1"/>
  <c r="GV18" i="1"/>
  <c r="HX18" i="1"/>
  <c r="IL18" i="1"/>
  <c r="JB18" i="1"/>
  <c r="FE18" i="1"/>
  <c r="FU18" i="1"/>
  <c r="GI18" i="1"/>
  <c r="GW18" i="1"/>
  <c r="HK18" i="1"/>
  <c r="HY18" i="1"/>
  <c r="IO18" i="1"/>
  <c r="FF18" i="1"/>
  <c r="FV18" i="1"/>
  <c r="GJ18" i="1"/>
  <c r="GX18" i="1"/>
  <c r="HL18" i="1"/>
  <c r="HZ18" i="1"/>
  <c r="IP18" i="1"/>
  <c r="FI18" i="1"/>
  <c r="FW18" i="1"/>
  <c r="GK18" i="1"/>
  <c r="GY18" i="1"/>
  <c r="HM18" i="1"/>
  <c r="IC18" i="1"/>
  <c r="IQ18" i="1"/>
  <c r="FJ18" i="1"/>
  <c r="FX18" i="1"/>
  <c r="GL18" i="1"/>
  <c r="GZ18" i="1"/>
  <c r="HN18" i="1"/>
  <c r="ID18" i="1"/>
  <c r="IR18" i="1"/>
  <c r="FK18" i="1"/>
  <c r="FY18" i="1"/>
  <c r="GM18" i="1"/>
  <c r="HA18" i="1"/>
  <c r="HQ18" i="1"/>
  <c r="IE18" i="1"/>
  <c r="IS18" i="1"/>
  <c r="FL18" i="1"/>
  <c r="FZ18" i="1"/>
  <c r="GN18" i="1"/>
  <c r="HB18" i="1"/>
  <c r="HR18" i="1"/>
  <c r="IF18" i="1"/>
  <c r="IT18" i="1"/>
  <c r="HE18" i="1"/>
  <c r="HS18" i="1"/>
  <c r="IG18" i="1"/>
  <c r="IU18" i="1"/>
  <c r="FM18" i="1"/>
  <c r="GA18" i="1"/>
  <c r="GO18" i="1"/>
  <c r="FJ6" i="1"/>
  <c r="FV6" i="1"/>
  <c r="GT6" i="1"/>
  <c r="HF6" i="1"/>
  <c r="HR6" i="1"/>
  <c r="ID6" i="1"/>
  <c r="IP6" i="1"/>
  <c r="JB6" i="1"/>
  <c r="FK6" i="1"/>
  <c r="FW6" i="1"/>
  <c r="GI6" i="1"/>
  <c r="GU6" i="1"/>
  <c r="HG6" i="1"/>
  <c r="IE6" i="1"/>
  <c r="IQ6" i="1"/>
  <c r="FX6" i="1"/>
  <c r="GJ6" i="1"/>
  <c r="GV6" i="1"/>
  <c r="HH6" i="1"/>
  <c r="HT6" i="1"/>
  <c r="IF6" i="1"/>
  <c r="FA6" i="1"/>
  <c r="FM6" i="1"/>
  <c r="FY6" i="1"/>
  <c r="GK6" i="1"/>
  <c r="GW6" i="1"/>
  <c r="HI6" i="1"/>
  <c r="HU6" i="1"/>
  <c r="IG6" i="1"/>
  <c r="IS6" i="1"/>
  <c r="FB6" i="1"/>
  <c r="FN6" i="1"/>
  <c r="FZ6" i="1"/>
  <c r="GX6" i="1"/>
  <c r="HJ6" i="1"/>
  <c r="HV6" i="1"/>
  <c r="IH6" i="1"/>
  <c r="IT6" i="1"/>
  <c r="FO6" i="1"/>
  <c r="GA6" i="1"/>
  <c r="GM6" i="1"/>
  <c r="GY6" i="1"/>
  <c r="HW6" i="1"/>
  <c r="II6" i="1"/>
  <c r="IU6" i="1"/>
  <c r="FD6" i="1"/>
  <c r="GB6" i="1"/>
  <c r="GN6" i="1"/>
  <c r="GZ6" i="1"/>
  <c r="HL6" i="1"/>
  <c r="IJ6" i="1"/>
  <c r="IV6" i="1"/>
  <c r="FE6" i="1"/>
  <c r="FQ6" i="1"/>
  <c r="GO6" i="1"/>
  <c r="HA6" i="1"/>
  <c r="HM6" i="1"/>
  <c r="HY6" i="1"/>
  <c r="IK6" i="1"/>
  <c r="IW6" i="1"/>
  <c r="FR6" i="1"/>
  <c r="GD6" i="1"/>
  <c r="GP6" i="1"/>
  <c r="HB6" i="1"/>
  <c r="HN6" i="1"/>
  <c r="HZ6" i="1"/>
  <c r="IX6" i="1"/>
  <c r="FG6" i="1"/>
  <c r="FS6" i="1"/>
  <c r="GE6" i="1"/>
  <c r="GQ6" i="1"/>
  <c r="HC6" i="1"/>
  <c r="HO6" i="1"/>
  <c r="IA6" i="1"/>
  <c r="IM6" i="1"/>
  <c r="IY6" i="1"/>
  <c r="FH6" i="1"/>
  <c r="GF6" i="1"/>
  <c r="GR6" i="1"/>
  <c r="HD6" i="1"/>
  <c r="HP6" i="1"/>
  <c r="IB6" i="1"/>
  <c r="IN6" i="1"/>
  <c r="IC6" i="1"/>
  <c r="IO6" i="1"/>
  <c r="JA6" i="1"/>
  <c r="FI6" i="1"/>
  <c r="FU6" i="1"/>
  <c r="GG6" i="1"/>
  <c r="GS6" i="1"/>
  <c r="HE6" i="1"/>
  <c r="HQ6" i="1"/>
  <c r="JA3" i="1"/>
  <c r="IO3" i="1"/>
  <c r="IC3" i="1"/>
  <c r="HQ3" i="1"/>
  <c r="HE3" i="1"/>
  <c r="GS3" i="1"/>
  <c r="GG3" i="1"/>
  <c r="FU3" i="1"/>
  <c r="FI3" i="1"/>
  <c r="IY258" i="1"/>
  <c r="IM258" i="1"/>
  <c r="IA258" i="1"/>
  <c r="HO258" i="1"/>
  <c r="HC258" i="1"/>
  <c r="GQ258" i="1"/>
  <c r="GE258" i="1"/>
  <c r="FS258" i="1"/>
  <c r="FG258" i="1"/>
  <c r="IW257" i="1"/>
  <c r="IK257" i="1"/>
  <c r="HY257" i="1"/>
  <c r="HM257" i="1"/>
  <c r="HA257" i="1"/>
  <c r="GO257" i="1"/>
  <c r="GC257" i="1"/>
  <c r="FQ257" i="1"/>
  <c r="FE257" i="1"/>
  <c r="IU256" i="1"/>
  <c r="II256" i="1"/>
  <c r="HW256" i="1"/>
  <c r="HK256" i="1"/>
  <c r="GY256" i="1"/>
  <c r="GM256" i="1"/>
  <c r="GA256" i="1"/>
  <c r="FO256" i="1"/>
  <c r="FC256" i="1"/>
  <c r="IS255" i="1"/>
  <c r="IG255" i="1"/>
  <c r="HU255" i="1"/>
  <c r="HI255" i="1"/>
  <c r="GW255" i="1"/>
  <c r="GK255" i="1"/>
  <c r="FY255" i="1"/>
  <c r="FM255" i="1"/>
  <c r="FA255" i="1"/>
  <c r="IQ254" i="1"/>
  <c r="IE254" i="1"/>
  <c r="HS254" i="1"/>
  <c r="HG254" i="1"/>
  <c r="GU254" i="1"/>
  <c r="GI254" i="1"/>
  <c r="FW254" i="1"/>
  <c r="FK254" i="1"/>
  <c r="JA253" i="1"/>
  <c r="IO253" i="1"/>
  <c r="IC253" i="1"/>
  <c r="HQ253" i="1"/>
  <c r="HE253" i="1"/>
  <c r="GS253" i="1"/>
  <c r="GG253" i="1"/>
  <c r="FU253" i="1"/>
  <c r="FI253" i="1"/>
  <c r="IY252" i="1"/>
  <c r="IM252" i="1"/>
  <c r="IA252" i="1"/>
  <c r="HO252" i="1"/>
  <c r="HC252" i="1"/>
  <c r="GQ252" i="1"/>
  <c r="GE252" i="1"/>
  <c r="FS252" i="1"/>
  <c r="FG252" i="1"/>
  <c r="IW251" i="1"/>
  <c r="IK251" i="1"/>
  <c r="HY251" i="1"/>
  <c r="HM251" i="1"/>
  <c r="HA251" i="1"/>
  <c r="GO251" i="1"/>
  <c r="GC251" i="1"/>
  <c r="FQ251" i="1"/>
  <c r="FE251" i="1"/>
  <c r="IU250" i="1"/>
  <c r="II250" i="1"/>
  <c r="HW250" i="1"/>
  <c r="HK250" i="1"/>
  <c r="GY250" i="1"/>
  <c r="GM250" i="1"/>
  <c r="GA250" i="1"/>
  <c r="FO250" i="1"/>
  <c r="FC250" i="1"/>
  <c r="IS249" i="1"/>
  <c r="IG249" i="1"/>
  <c r="HU249" i="1"/>
  <c r="HI249" i="1"/>
  <c r="GW249" i="1"/>
  <c r="GK249" i="1"/>
  <c r="FY249" i="1"/>
  <c r="FM249" i="1"/>
  <c r="FA249" i="1"/>
  <c r="IQ248" i="1"/>
  <c r="IE248" i="1"/>
  <c r="HS248" i="1"/>
  <c r="HG248" i="1"/>
  <c r="GU248" i="1"/>
  <c r="GI248" i="1"/>
  <c r="FW248" i="1"/>
  <c r="FK248" i="1"/>
  <c r="JA247" i="1"/>
  <c r="IO247" i="1"/>
  <c r="IC247" i="1"/>
  <c r="HQ247" i="1"/>
  <c r="HE247" i="1"/>
  <c r="GS247" i="1"/>
  <c r="GG247" i="1"/>
  <c r="FU247" i="1"/>
  <c r="FI247" i="1"/>
  <c r="IY246" i="1"/>
  <c r="IM246" i="1"/>
  <c r="IA246" i="1"/>
  <c r="HO246" i="1"/>
  <c r="HC246" i="1"/>
  <c r="GQ246" i="1"/>
  <c r="GE246" i="1"/>
  <c r="FS246" i="1"/>
  <c r="FG246" i="1"/>
  <c r="IW245" i="1"/>
  <c r="IK245" i="1"/>
  <c r="HY245" i="1"/>
  <c r="HM245" i="1"/>
  <c r="HA245" i="1"/>
  <c r="GO245" i="1"/>
  <c r="GC245" i="1"/>
  <c r="FQ245" i="1"/>
  <c r="FE245" i="1"/>
  <c r="IU244" i="1"/>
  <c r="II244" i="1"/>
  <c r="HW244" i="1"/>
  <c r="HK244" i="1"/>
  <c r="GY244" i="1"/>
  <c r="GM244" i="1"/>
  <c r="GA244" i="1"/>
  <c r="FO244" i="1"/>
  <c r="FC244" i="1"/>
  <c r="IS243" i="1"/>
  <c r="IG243" i="1"/>
  <c r="HU243" i="1"/>
  <c r="HI243" i="1"/>
  <c r="GK243" i="1"/>
  <c r="FY243" i="1"/>
  <c r="FM243" i="1"/>
  <c r="FA243" i="1"/>
  <c r="IQ242" i="1"/>
  <c r="IE242" i="1"/>
  <c r="HS242" i="1"/>
  <c r="HG242" i="1"/>
  <c r="GU242" i="1"/>
  <c r="GI242" i="1"/>
  <c r="FW242" i="1"/>
  <c r="FK242" i="1"/>
  <c r="JA241" i="1"/>
  <c r="IO241" i="1"/>
  <c r="IC241" i="1"/>
  <c r="HQ241" i="1"/>
  <c r="HE241" i="1"/>
  <c r="GS241" i="1"/>
  <c r="GG241" i="1"/>
  <c r="FU241" i="1"/>
  <c r="FI241" i="1"/>
  <c r="IY240" i="1"/>
  <c r="IM240" i="1"/>
  <c r="IA240" i="1"/>
  <c r="HO240" i="1"/>
  <c r="HC240" i="1"/>
  <c r="GQ240" i="1"/>
  <c r="GE240" i="1"/>
  <c r="FS240" i="1"/>
  <c r="FG240" i="1"/>
  <c r="IW239" i="1"/>
  <c r="IK239" i="1"/>
  <c r="HY239" i="1"/>
  <c r="HM239" i="1"/>
  <c r="HA239" i="1"/>
  <c r="GO239" i="1"/>
  <c r="GC239" i="1"/>
  <c r="FQ239" i="1"/>
  <c r="FE239" i="1"/>
  <c r="IU238" i="1"/>
  <c r="II238" i="1"/>
  <c r="HW238" i="1"/>
  <c r="HK238" i="1"/>
  <c r="GY238" i="1"/>
  <c r="GM238" i="1"/>
  <c r="GA238" i="1"/>
  <c r="FO238" i="1"/>
  <c r="FC238" i="1"/>
  <c r="IS237" i="1"/>
  <c r="IG237" i="1"/>
  <c r="HU237" i="1"/>
  <c r="HI237" i="1"/>
  <c r="GW237" i="1"/>
  <c r="GK237" i="1"/>
  <c r="FY237" i="1"/>
  <c r="FM237" i="1"/>
  <c r="FA237" i="1"/>
  <c r="IQ236" i="1"/>
  <c r="IE236" i="1"/>
  <c r="HS236" i="1"/>
  <c r="HG236" i="1"/>
  <c r="GU236" i="1"/>
  <c r="GI236" i="1"/>
  <c r="FW236" i="1"/>
  <c r="FK236" i="1"/>
  <c r="JA235" i="1"/>
  <c r="IO235" i="1"/>
  <c r="IC235" i="1"/>
  <c r="HQ235" i="1"/>
  <c r="HE235" i="1"/>
  <c r="GS235" i="1"/>
  <c r="GG235" i="1"/>
  <c r="FU235" i="1"/>
  <c r="FI235" i="1"/>
  <c r="IY234" i="1"/>
  <c r="IM234" i="1"/>
  <c r="IA234" i="1"/>
  <c r="HO234" i="1"/>
  <c r="HC234" i="1"/>
  <c r="GQ234" i="1"/>
  <c r="GE234" i="1"/>
  <c r="FS234" i="1"/>
  <c r="FG234" i="1"/>
  <c r="IW233" i="1"/>
  <c r="IK233" i="1"/>
  <c r="HY233" i="1"/>
  <c r="HM233" i="1"/>
  <c r="HA233" i="1"/>
  <c r="GO233" i="1"/>
  <c r="GC233" i="1"/>
  <c r="FQ233" i="1"/>
  <c r="FE233" i="1"/>
  <c r="IU232" i="1"/>
  <c r="II232" i="1"/>
  <c r="HW232" i="1"/>
  <c r="HK232" i="1"/>
  <c r="GW232" i="1"/>
  <c r="GG232" i="1"/>
  <c r="FS232" i="1"/>
  <c r="FE232" i="1"/>
  <c r="IS231" i="1"/>
  <c r="IE231" i="1"/>
  <c r="HO231" i="1"/>
  <c r="HA231" i="1"/>
  <c r="GM231" i="1"/>
  <c r="FY231" i="1"/>
  <c r="FK231" i="1"/>
  <c r="IW230" i="1"/>
  <c r="II230" i="1"/>
  <c r="HU230" i="1"/>
  <c r="HG230" i="1"/>
  <c r="GS230" i="1"/>
  <c r="GC230" i="1"/>
  <c r="FO230" i="1"/>
  <c r="FA230" i="1"/>
  <c r="IO229" i="1"/>
  <c r="IA229" i="1"/>
  <c r="HK229" i="1"/>
  <c r="GW229" i="1"/>
  <c r="GI229" i="1"/>
  <c r="FU229" i="1"/>
  <c r="FG229" i="1"/>
  <c r="IS228" i="1"/>
  <c r="IE228" i="1"/>
  <c r="HQ228" i="1"/>
  <c r="HC228" i="1"/>
  <c r="GO228" i="1"/>
  <c r="FY228" i="1"/>
  <c r="FK228" i="1"/>
  <c r="IY227" i="1"/>
  <c r="IK227" i="1"/>
  <c r="HW227" i="1"/>
  <c r="HG227" i="1"/>
  <c r="GS227" i="1"/>
  <c r="GE227" i="1"/>
  <c r="FQ227" i="1"/>
  <c r="FC227" i="1"/>
  <c r="IO226" i="1"/>
  <c r="IA226" i="1"/>
  <c r="HM226" i="1"/>
  <c r="GY226" i="1"/>
  <c r="GK226" i="1"/>
  <c r="FU226" i="1"/>
  <c r="FG226" i="1"/>
  <c r="IU225" i="1"/>
  <c r="IG225" i="1"/>
  <c r="HS225" i="1"/>
  <c r="HC225" i="1"/>
  <c r="GO225" i="1"/>
  <c r="GA225" i="1"/>
  <c r="FM225" i="1"/>
  <c r="JA224" i="1"/>
  <c r="IK224" i="1"/>
  <c r="HW224" i="1"/>
  <c r="HI224" i="1"/>
  <c r="GU224" i="1"/>
  <c r="GG224" i="1"/>
  <c r="FQ224" i="1"/>
  <c r="FC224" i="1"/>
  <c r="IQ223" i="1"/>
  <c r="IC223" i="1"/>
  <c r="HO223" i="1"/>
  <c r="GY223" i="1"/>
  <c r="GK223" i="1"/>
  <c r="FV223" i="1"/>
  <c r="FC223" i="1"/>
  <c r="IN222" i="1"/>
  <c r="HU222" i="1"/>
  <c r="HD222" i="1"/>
  <c r="GK222" i="1"/>
  <c r="FT222" i="1"/>
  <c r="FA222" i="1"/>
  <c r="II221" i="1"/>
  <c r="HN221" i="1"/>
  <c r="GR221" i="1"/>
  <c r="FY221" i="1"/>
  <c r="IK220" i="1"/>
  <c r="HQ220" i="1"/>
  <c r="GW220" i="1"/>
  <c r="GB220" i="1"/>
  <c r="FF220" i="1"/>
  <c r="IO219" i="1"/>
  <c r="HU219" i="1"/>
  <c r="GY219" i="1"/>
  <c r="GE219" i="1"/>
  <c r="FK219" i="1"/>
  <c r="IR218" i="1"/>
  <c r="HV218" i="1"/>
  <c r="HC218" i="1"/>
  <c r="GI218" i="1"/>
  <c r="FM218" i="1"/>
  <c r="IU217" i="1"/>
  <c r="IA217" i="1"/>
  <c r="HF217" i="1"/>
  <c r="GJ217" i="1"/>
  <c r="FQ217" i="1"/>
  <c r="IY216" i="1"/>
  <c r="IC216" i="1"/>
  <c r="HI216" i="1"/>
  <c r="GO216" i="1"/>
  <c r="FT216" i="1"/>
  <c r="IZ215" i="1"/>
  <c r="IG215" i="1"/>
  <c r="HM215" i="1"/>
  <c r="GQ215" i="1"/>
  <c r="FW215" i="1"/>
  <c r="FC215" i="1"/>
  <c r="IE214" i="1"/>
  <c r="HA214" i="1"/>
  <c r="FY214" i="1"/>
  <c r="IV213" i="1"/>
  <c r="HV213" i="1"/>
  <c r="GS213" i="1"/>
  <c r="FO213" i="1"/>
  <c r="IO212" i="1"/>
  <c r="HJ212" i="1"/>
  <c r="GJ212" i="1"/>
  <c r="HC211" i="1"/>
  <c r="FQ210" i="1"/>
  <c r="IG208" i="1"/>
  <c r="HY204" i="1"/>
  <c r="GM203" i="1"/>
  <c r="FA202" i="1"/>
  <c r="HQ200" i="1"/>
  <c r="GE199" i="1"/>
  <c r="IU197" i="1"/>
  <c r="HI196" i="1"/>
  <c r="FW195" i="1"/>
  <c r="IM193" i="1"/>
  <c r="HA192" i="1"/>
  <c r="FO191" i="1"/>
  <c r="HC189" i="1"/>
  <c r="IO187" i="1"/>
  <c r="GA186" i="1"/>
  <c r="HM184" i="1"/>
  <c r="JA182" i="1"/>
  <c r="GM181" i="1"/>
  <c r="IC176" i="1"/>
  <c r="GU174" i="1"/>
  <c r="IK171" i="1"/>
  <c r="FF152" i="1"/>
  <c r="FR152" i="1"/>
  <c r="GD152" i="1"/>
  <c r="GP152" i="1"/>
  <c r="HB152" i="1"/>
  <c r="HN152" i="1"/>
  <c r="HZ152" i="1"/>
  <c r="IL152" i="1"/>
  <c r="IX152" i="1"/>
  <c r="FG152" i="1"/>
  <c r="FS152" i="1"/>
  <c r="GE152" i="1"/>
  <c r="GQ152" i="1"/>
  <c r="HC152" i="1"/>
  <c r="HO152" i="1"/>
  <c r="IA152" i="1"/>
  <c r="IM152" i="1"/>
  <c r="IY152" i="1"/>
  <c r="FH152" i="1"/>
  <c r="FT152" i="1"/>
  <c r="GF152" i="1"/>
  <c r="GR152" i="1"/>
  <c r="HD152" i="1"/>
  <c r="HP152" i="1"/>
  <c r="IB152" i="1"/>
  <c r="IN152" i="1"/>
  <c r="IZ152" i="1"/>
  <c r="FI152" i="1"/>
  <c r="FU152" i="1"/>
  <c r="GG152" i="1"/>
  <c r="GS152" i="1"/>
  <c r="HE152" i="1"/>
  <c r="HQ152" i="1"/>
  <c r="IC152" i="1"/>
  <c r="IO152" i="1"/>
  <c r="JA152" i="1"/>
  <c r="FJ152" i="1"/>
  <c r="FV152" i="1"/>
  <c r="GH152" i="1"/>
  <c r="GT152" i="1"/>
  <c r="HF152" i="1"/>
  <c r="HR152" i="1"/>
  <c r="ID152" i="1"/>
  <c r="IP152" i="1"/>
  <c r="JB152" i="1"/>
  <c r="FK152" i="1"/>
  <c r="FW152" i="1"/>
  <c r="GI152" i="1"/>
  <c r="GU152" i="1"/>
  <c r="HG152" i="1"/>
  <c r="HS152" i="1"/>
  <c r="IE152" i="1"/>
  <c r="IQ152" i="1"/>
  <c r="FL152" i="1"/>
  <c r="FX152" i="1"/>
  <c r="GJ152" i="1"/>
  <c r="GV152" i="1"/>
  <c r="HH152" i="1"/>
  <c r="HT152" i="1"/>
  <c r="IF152" i="1"/>
  <c r="IR152" i="1"/>
  <c r="FA152" i="1"/>
  <c r="FM152" i="1"/>
  <c r="FY152" i="1"/>
  <c r="GK152" i="1"/>
  <c r="GW152" i="1"/>
  <c r="HI152" i="1"/>
  <c r="HU152" i="1"/>
  <c r="IG152" i="1"/>
  <c r="IS152" i="1"/>
  <c r="FB152" i="1"/>
  <c r="FN152" i="1"/>
  <c r="FZ152" i="1"/>
  <c r="GL152" i="1"/>
  <c r="GX152" i="1"/>
  <c r="HJ152" i="1"/>
  <c r="HV152" i="1"/>
  <c r="IH152" i="1"/>
  <c r="IT152" i="1"/>
  <c r="FC152" i="1"/>
  <c r="FO152" i="1"/>
  <c r="GA152" i="1"/>
  <c r="GM152" i="1"/>
  <c r="GY152" i="1"/>
  <c r="HK152" i="1"/>
  <c r="HW152" i="1"/>
  <c r="II152" i="1"/>
  <c r="IU152" i="1"/>
  <c r="FD152" i="1"/>
  <c r="FP152" i="1"/>
  <c r="GB152" i="1"/>
  <c r="GN152" i="1"/>
  <c r="GZ152" i="1"/>
  <c r="HL152" i="1"/>
  <c r="HX152" i="1"/>
  <c r="IJ152" i="1"/>
  <c r="IV152" i="1"/>
  <c r="FE152" i="1"/>
  <c r="FQ152" i="1"/>
  <c r="GC152" i="1"/>
  <c r="GO152" i="1"/>
  <c r="HA152" i="1"/>
  <c r="HM152" i="1"/>
  <c r="HY152" i="1"/>
  <c r="IK152" i="1"/>
  <c r="IW152" i="1"/>
  <c r="FB32" i="1"/>
  <c r="FN32" i="1"/>
  <c r="FZ32" i="1"/>
  <c r="GL32" i="1"/>
  <c r="GX32" i="1"/>
  <c r="HJ32" i="1"/>
  <c r="HV32" i="1"/>
  <c r="IH32" i="1"/>
  <c r="IT32" i="1"/>
  <c r="FG32" i="1"/>
  <c r="FS32" i="1"/>
  <c r="GE32" i="1"/>
  <c r="GQ32" i="1"/>
  <c r="HC32" i="1"/>
  <c r="HO32" i="1"/>
  <c r="IA32" i="1"/>
  <c r="IY32" i="1"/>
  <c r="FH32" i="1"/>
  <c r="FT32" i="1"/>
  <c r="GF32" i="1"/>
  <c r="GR32" i="1"/>
  <c r="HD32" i="1"/>
  <c r="HP32" i="1"/>
  <c r="IB32" i="1"/>
  <c r="IN32" i="1"/>
  <c r="IZ32" i="1"/>
  <c r="FJ32" i="1"/>
  <c r="FV32" i="1"/>
  <c r="GH32" i="1"/>
  <c r="HF32" i="1"/>
  <c r="HR32" i="1"/>
  <c r="ID32" i="1"/>
  <c r="IP32" i="1"/>
  <c r="JB32" i="1"/>
  <c r="FL32" i="1"/>
  <c r="FX32" i="1"/>
  <c r="GJ32" i="1"/>
  <c r="GV32" i="1"/>
  <c r="HH32" i="1"/>
  <c r="HT32" i="1"/>
  <c r="IF32" i="1"/>
  <c r="IR32" i="1"/>
  <c r="FE32" i="1"/>
  <c r="GA32" i="1"/>
  <c r="GU32" i="1"/>
  <c r="HN32" i="1"/>
  <c r="IJ32" i="1"/>
  <c r="GW32" i="1"/>
  <c r="HQ32" i="1"/>
  <c r="IK32" i="1"/>
  <c r="FI32" i="1"/>
  <c r="GC32" i="1"/>
  <c r="GY32" i="1"/>
  <c r="HS32" i="1"/>
  <c r="IL32" i="1"/>
  <c r="FK32" i="1"/>
  <c r="GD32" i="1"/>
  <c r="GZ32" i="1"/>
  <c r="HU32" i="1"/>
  <c r="IO32" i="1"/>
  <c r="FM32" i="1"/>
  <c r="GG32" i="1"/>
  <c r="HA32" i="1"/>
  <c r="HW32" i="1"/>
  <c r="IQ32" i="1"/>
  <c r="FO32" i="1"/>
  <c r="GI32" i="1"/>
  <c r="HB32" i="1"/>
  <c r="HX32" i="1"/>
  <c r="IS32" i="1"/>
  <c r="GK32" i="1"/>
  <c r="HE32" i="1"/>
  <c r="HY32" i="1"/>
  <c r="IU32" i="1"/>
  <c r="FQ32" i="1"/>
  <c r="GM32" i="1"/>
  <c r="HG32" i="1"/>
  <c r="HZ32" i="1"/>
  <c r="IV32" i="1"/>
  <c r="FR32" i="1"/>
  <c r="GN32" i="1"/>
  <c r="IC32" i="1"/>
  <c r="IW32" i="1"/>
  <c r="FU32" i="1"/>
  <c r="GO32" i="1"/>
  <c r="HK32" i="1"/>
  <c r="IE32" i="1"/>
  <c r="IX32" i="1"/>
  <c r="FC32" i="1"/>
  <c r="FW32" i="1"/>
  <c r="GP32" i="1"/>
  <c r="HL32" i="1"/>
  <c r="IG32" i="1"/>
  <c r="JA32" i="1"/>
  <c r="FD32" i="1"/>
  <c r="FY32" i="1"/>
  <c r="GS32" i="1"/>
  <c r="HM32" i="1"/>
  <c r="II32" i="1"/>
  <c r="FY236" i="1"/>
  <c r="ES221" i="1"/>
  <c r="FD221" i="1"/>
  <c r="FP221" i="1"/>
  <c r="GB221" i="1"/>
  <c r="GN221" i="1"/>
  <c r="GZ221" i="1"/>
  <c r="HL221" i="1"/>
  <c r="HX221" i="1"/>
  <c r="IJ221" i="1"/>
  <c r="IV221" i="1"/>
  <c r="FI221" i="1"/>
  <c r="FU221" i="1"/>
  <c r="GG221" i="1"/>
  <c r="GS221" i="1"/>
  <c r="HE221" i="1"/>
  <c r="HQ221" i="1"/>
  <c r="IC221" i="1"/>
  <c r="IO221" i="1"/>
  <c r="JA221" i="1"/>
  <c r="FJ221" i="1"/>
  <c r="FV221" i="1"/>
  <c r="GH221" i="1"/>
  <c r="GT221" i="1"/>
  <c r="HR221" i="1"/>
  <c r="ID221" i="1"/>
  <c r="IP221" i="1"/>
  <c r="JB221" i="1"/>
  <c r="FL221" i="1"/>
  <c r="FX221" i="1"/>
  <c r="GJ221" i="1"/>
  <c r="GV221" i="1"/>
  <c r="HH221" i="1"/>
  <c r="HT221" i="1"/>
  <c r="IF221" i="1"/>
  <c r="IR221" i="1"/>
  <c r="FB221" i="1"/>
  <c r="FN221" i="1"/>
  <c r="FZ221" i="1"/>
  <c r="GL221" i="1"/>
  <c r="GX221" i="1"/>
  <c r="HJ221" i="1"/>
  <c r="HV221" i="1"/>
  <c r="IH221" i="1"/>
  <c r="IT221" i="1"/>
  <c r="FL101" i="1"/>
  <c r="FX101" i="1"/>
  <c r="GJ101" i="1"/>
  <c r="GV101" i="1"/>
  <c r="HH101" i="1"/>
  <c r="FE101" i="1"/>
  <c r="FQ101" i="1"/>
  <c r="GC101" i="1"/>
  <c r="GO101" i="1"/>
  <c r="HA101" i="1"/>
  <c r="HM101" i="1"/>
  <c r="HY101" i="1"/>
  <c r="IK101" i="1"/>
  <c r="IW101" i="1"/>
  <c r="FF101" i="1"/>
  <c r="FR101" i="1"/>
  <c r="GD101" i="1"/>
  <c r="GP101" i="1"/>
  <c r="HB101" i="1"/>
  <c r="FH101" i="1"/>
  <c r="FT101" i="1"/>
  <c r="GF101" i="1"/>
  <c r="GR101" i="1"/>
  <c r="HD101" i="1"/>
  <c r="HP101" i="1"/>
  <c r="IB101" i="1"/>
  <c r="IN101" i="1"/>
  <c r="IZ101" i="1"/>
  <c r="FJ101" i="1"/>
  <c r="FV101" i="1"/>
  <c r="GH101" i="1"/>
  <c r="GT101" i="1"/>
  <c r="HF101" i="1"/>
  <c r="HR101" i="1"/>
  <c r="ID101" i="1"/>
  <c r="IP101" i="1"/>
  <c r="JB101" i="1"/>
  <c r="FK101" i="1"/>
  <c r="GE101" i="1"/>
  <c r="GY101" i="1"/>
  <c r="HS101" i="1"/>
  <c r="IH101" i="1"/>
  <c r="IX101" i="1"/>
  <c r="FM101" i="1"/>
  <c r="GG101" i="1"/>
  <c r="GZ101" i="1"/>
  <c r="HT101" i="1"/>
  <c r="II101" i="1"/>
  <c r="IY101" i="1"/>
  <c r="FN101" i="1"/>
  <c r="GI101" i="1"/>
  <c r="HC101" i="1"/>
  <c r="HU101" i="1"/>
  <c r="IJ101" i="1"/>
  <c r="JA101" i="1"/>
  <c r="FO101" i="1"/>
  <c r="GK101" i="1"/>
  <c r="HE101" i="1"/>
  <c r="HV101" i="1"/>
  <c r="IL101" i="1"/>
  <c r="FP101" i="1"/>
  <c r="GL101" i="1"/>
  <c r="HG101" i="1"/>
  <c r="HW101" i="1"/>
  <c r="IM101" i="1"/>
  <c r="FS101" i="1"/>
  <c r="GM101" i="1"/>
  <c r="HI101" i="1"/>
  <c r="HX101" i="1"/>
  <c r="IO101" i="1"/>
  <c r="FA101" i="1"/>
  <c r="FU101" i="1"/>
  <c r="GN101" i="1"/>
  <c r="HJ101" i="1"/>
  <c r="HZ101" i="1"/>
  <c r="IQ101" i="1"/>
  <c r="FB101" i="1"/>
  <c r="FW101" i="1"/>
  <c r="GQ101" i="1"/>
  <c r="HK101" i="1"/>
  <c r="IA101" i="1"/>
  <c r="IR101" i="1"/>
  <c r="FC101" i="1"/>
  <c r="FY101" i="1"/>
  <c r="GS101" i="1"/>
  <c r="HL101" i="1"/>
  <c r="IC101" i="1"/>
  <c r="IS101" i="1"/>
  <c r="FD101" i="1"/>
  <c r="FZ101" i="1"/>
  <c r="GU101" i="1"/>
  <c r="HN101" i="1"/>
  <c r="IE101" i="1"/>
  <c r="IT101" i="1"/>
  <c r="FG101" i="1"/>
  <c r="GA101" i="1"/>
  <c r="GW101" i="1"/>
  <c r="HO101" i="1"/>
  <c r="IF101" i="1"/>
  <c r="IU101" i="1"/>
  <c r="FI101" i="1"/>
  <c r="GB101" i="1"/>
  <c r="GX101" i="1"/>
  <c r="HQ101" i="1"/>
  <c r="IG101" i="1"/>
  <c r="IV101" i="1"/>
  <c r="FE17" i="1"/>
  <c r="FQ17" i="1"/>
  <c r="GC17" i="1"/>
  <c r="GO17" i="1"/>
  <c r="HA17" i="1"/>
  <c r="HM17" i="1"/>
  <c r="HY17" i="1"/>
  <c r="IK17" i="1"/>
  <c r="IW17" i="1"/>
  <c r="FF17" i="1"/>
  <c r="FR17" i="1"/>
  <c r="GD17" i="1"/>
  <c r="GP17" i="1"/>
  <c r="HB17" i="1"/>
  <c r="HN17" i="1"/>
  <c r="HZ17" i="1"/>
  <c r="IL17" i="1"/>
  <c r="IX17" i="1"/>
  <c r="FD17" i="1"/>
  <c r="FT17" i="1"/>
  <c r="GH17" i="1"/>
  <c r="GV17" i="1"/>
  <c r="HJ17" i="1"/>
  <c r="HX17" i="1"/>
  <c r="IN17" i="1"/>
  <c r="JB17" i="1"/>
  <c r="FG17" i="1"/>
  <c r="FU17" i="1"/>
  <c r="GI17" i="1"/>
  <c r="GW17" i="1"/>
  <c r="HK17" i="1"/>
  <c r="IA17" i="1"/>
  <c r="IO17" i="1"/>
  <c r="FH17" i="1"/>
  <c r="FV17" i="1"/>
  <c r="GJ17" i="1"/>
  <c r="GX17" i="1"/>
  <c r="HL17" i="1"/>
  <c r="IB17" i="1"/>
  <c r="IP17" i="1"/>
  <c r="FI17" i="1"/>
  <c r="FW17" i="1"/>
  <c r="GK17" i="1"/>
  <c r="GY17" i="1"/>
  <c r="HO17" i="1"/>
  <c r="IC17" i="1"/>
  <c r="IQ17" i="1"/>
  <c r="FJ17" i="1"/>
  <c r="FX17" i="1"/>
  <c r="GL17" i="1"/>
  <c r="GZ17" i="1"/>
  <c r="HP17" i="1"/>
  <c r="ID17" i="1"/>
  <c r="IR17" i="1"/>
  <c r="FK17" i="1"/>
  <c r="FY17" i="1"/>
  <c r="GM17" i="1"/>
  <c r="HC17" i="1"/>
  <c r="HQ17" i="1"/>
  <c r="IE17" i="1"/>
  <c r="IS17" i="1"/>
  <c r="FL17" i="1"/>
  <c r="FZ17" i="1"/>
  <c r="GN17" i="1"/>
  <c r="HD17" i="1"/>
  <c r="HR17" i="1"/>
  <c r="IF17" i="1"/>
  <c r="FM17" i="1"/>
  <c r="GA17" i="1"/>
  <c r="GQ17" i="1"/>
  <c r="HE17" i="1"/>
  <c r="HS17" i="1"/>
  <c r="IG17" i="1"/>
  <c r="IU17" i="1"/>
  <c r="FN17" i="1"/>
  <c r="GB17" i="1"/>
  <c r="GR17" i="1"/>
  <c r="HF17" i="1"/>
  <c r="HT17" i="1"/>
  <c r="IH17" i="1"/>
  <c r="IV17" i="1"/>
  <c r="FA17" i="1"/>
  <c r="FO17" i="1"/>
  <c r="GE17" i="1"/>
  <c r="GS17" i="1"/>
  <c r="HG17" i="1"/>
  <c r="HU17" i="1"/>
  <c r="II17" i="1"/>
  <c r="IY17" i="1"/>
  <c r="FB17" i="1"/>
  <c r="FP17" i="1"/>
  <c r="GF17" i="1"/>
  <c r="GT17" i="1"/>
  <c r="HH17" i="1"/>
  <c r="HV17" i="1"/>
  <c r="IJ17" i="1"/>
  <c r="IZ17" i="1"/>
  <c r="FC17" i="1"/>
  <c r="FS17" i="1"/>
  <c r="GG17" i="1"/>
  <c r="GU17" i="1"/>
  <c r="HI17" i="1"/>
  <c r="HW17" i="1"/>
  <c r="IM17" i="1"/>
  <c r="JA17" i="1"/>
  <c r="IV257" i="1"/>
  <c r="IJ257" i="1"/>
  <c r="HX257" i="1"/>
  <c r="HL257" i="1"/>
  <c r="GZ257" i="1"/>
  <c r="GN257" i="1"/>
  <c r="GB257" i="1"/>
  <c r="IZ253" i="1"/>
  <c r="IN253" i="1"/>
  <c r="IB253" i="1"/>
  <c r="HP253" i="1"/>
  <c r="HD253" i="1"/>
  <c r="GR253" i="1"/>
  <c r="GF253" i="1"/>
  <c r="FT253" i="1"/>
  <c r="FH253" i="1"/>
  <c r="IX252" i="1"/>
  <c r="IL252" i="1"/>
  <c r="HZ252" i="1"/>
  <c r="HN252" i="1"/>
  <c r="HB252" i="1"/>
  <c r="GP252" i="1"/>
  <c r="GD252" i="1"/>
  <c r="FR252" i="1"/>
  <c r="IV251" i="1"/>
  <c r="IJ251" i="1"/>
  <c r="HX251" i="1"/>
  <c r="HL251" i="1"/>
  <c r="GZ251" i="1"/>
  <c r="GN251" i="1"/>
  <c r="GB251" i="1"/>
  <c r="FP251" i="1"/>
  <c r="FD251" i="1"/>
  <c r="IT250" i="1"/>
  <c r="IH250" i="1"/>
  <c r="HV250" i="1"/>
  <c r="HJ250" i="1"/>
  <c r="GX250" i="1"/>
  <c r="GL250" i="1"/>
  <c r="FZ250" i="1"/>
  <c r="FN250" i="1"/>
  <c r="FB250" i="1"/>
  <c r="JB248" i="1"/>
  <c r="IP248" i="1"/>
  <c r="HR248" i="1"/>
  <c r="HF248" i="1"/>
  <c r="GT248" i="1"/>
  <c r="GH248" i="1"/>
  <c r="FV248" i="1"/>
  <c r="FJ248" i="1"/>
  <c r="IV245" i="1"/>
  <c r="IJ245" i="1"/>
  <c r="HX245" i="1"/>
  <c r="HL245" i="1"/>
  <c r="GZ245" i="1"/>
  <c r="GN245" i="1"/>
  <c r="GB245" i="1"/>
  <c r="FP245" i="1"/>
  <c r="FD245" i="1"/>
  <c r="IT244" i="1"/>
  <c r="IH244" i="1"/>
  <c r="HV244" i="1"/>
  <c r="HJ244" i="1"/>
  <c r="GX244" i="1"/>
  <c r="GL244" i="1"/>
  <c r="FZ244" i="1"/>
  <c r="FN244" i="1"/>
  <c r="FB244" i="1"/>
  <c r="IR243" i="1"/>
  <c r="IF243" i="1"/>
  <c r="HT243" i="1"/>
  <c r="HH243" i="1"/>
  <c r="GV243" i="1"/>
  <c r="GJ243" i="1"/>
  <c r="FX243" i="1"/>
  <c r="FL243" i="1"/>
  <c r="JB242" i="1"/>
  <c r="IP242" i="1"/>
  <c r="ID242" i="1"/>
  <c r="HR242" i="1"/>
  <c r="HF242" i="1"/>
  <c r="GT242" i="1"/>
  <c r="GH242" i="1"/>
  <c r="FV242" i="1"/>
  <c r="FJ242" i="1"/>
  <c r="IZ241" i="1"/>
  <c r="IN241" i="1"/>
  <c r="IB241" i="1"/>
  <c r="HP241" i="1"/>
  <c r="HD241" i="1"/>
  <c r="GR241" i="1"/>
  <c r="GF241" i="1"/>
  <c r="FT241" i="1"/>
  <c r="FH241" i="1"/>
  <c r="IX240" i="1"/>
  <c r="IL240" i="1"/>
  <c r="HZ240" i="1"/>
  <c r="HN240" i="1"/>
  <c r="HB240" i="1"/>
  <c r="GP240" i="1"/>
  <c r="GD240" i="1"/>
  <c r="FR240" i="1"/>
  <c r="FF240" i="1"/>
  <c r="IV239" i="1"/>
  <c r="IJ239" i="1"/>
  <c r="HX239" i="1"/>
  <c r="HL239" i="1"/>
  <c r="GN239" i="1"/>
  <c r="GB239" i="1"/>
  <c r="FP239" i="1"/>
  <c r="FD239" i="1"/>
  <c r="IT238" i="1"/>
  <c r="IH238" i="1"/>
  <c r="HV238" i="1"/>
  <c r="HJ238" i="1"/>
  <c r="GX238" i="1"/>
  <c r="GL238" i="1"/>
  <c r="FZ238" i="1"/>
  <c r="FN238" i="1"/>
  <c r="FB238" i="1"/>
  <c r="IR237" i="1"/>
  <c r="IF237" i="1"/>
  <c r="HT237" i="1"/>
  <c r="HH237" i="1"/>
  <c r="GV237" i="1"/>
  <c r="GJ237" i="1"/>
  <c r="FX237" i="1"/>
  <c r="FL237" i="1"/>
  <c r="JB236" i="1"/>
  <c r="IP236" i="1"/>
  <c r="ID236" i="1"/>
  <c r="HR236" i="1"/>
  <c r="HF236" i="1"/>
  <c r="GT236" i="1"/>
  <c r="GH236" i="1"/>
  <c r="FV236" i="1"/>
  <c r="FJ236" i="1"/>
  <c r="IZ235" i="1"/>
  <c r="IN235" i="1"/>
  <c r="IB235" i="1"/>
  <c r="HP235" i="1"/>
  <c r="HD235" i="1"/>
  <c r="GR235" i="1"/>
  <c r="GF235" i="1"/>
  <c r="FT235" i="1"/>
  <c r="FH235" i="1"/>
  <c r="IX234" i="1"/>
  <c r="IL234" i="1"/>
  <c r="HZ234" i="1"/>
  <c r="HN234" i="1"/>
  <c r="HB234" i="1"/>
  <c r="GP234" i="1"/>
  <c r="GD234" i="1"/>
  <c r="FR234" i="1"/>
  <c r="FF234" i="1"/>
  <c r="IV233" i="1"/>
  <c r="IJ233" i="1"/>
  <c r="HX233" i="1"/>
  <c r="HL233" i="1"/>
  <c r="GZ233" i="1"/>
  <c r="GN233" i="1"/>
  <c r="GB233" i="1"/>
  <c r="FP233" i="1"/>
  <c r="FD233" i="1"/>
  <c r="IT232" i="1"/>
  <c r="IH232" i="1"/>
  <c r="HV232" i="1"/>
  <c r="HJ232" i="1"/>
  <c r="GU232" i="1"/>
  <c r="GF232" i="1"/>
  <c r="FR232" i="1"/>
  <c r="IR231" i="1"/>
  <c r="IC231" i="1"/>
  <c r="HN231" i="1"/>
  <c r="GZ231" i="1"/>
  <c r="FX231" i="1"/>
  <c r="FI231" i="1"/>
  <c r="IV230" i="1"/>
  <c r="IH230" i="1"/>
  <c r="HT230" i="1"/>
  <c r="HF230" i="1"/>
  <c r="GQ230" i="1"/>
  <c r="FN230" i="1"/>
  <c r="JB229" i="1"/>
  <c r="IN229" i="1"/>
  <c r="HY229" i="1"/>
  <c r="HJ229" i="1"/>
  <c r="GV229" i="1"/>
  <c r="GH229" i="1"/>
  <c r="FT229" i="1"/>
  <c r="FE229" i="1"/>
  <c r="IR228" i="1"/>
  <c r="ID228" i="1"/>
  <c r="HP228" i="1"/>
  <c r="HB228" i="1"/>
  <c r="GM228" i="1"/>
  <c r="FX228" i="1"/>
  <c r="FJ228" i="1"/>
  <c r="IX227" i="1"/>
  <c r="IJ227" i="1"/>
  <c r="HU227" i="1"/>
  <c r="HF227" i="1"/>
  <c r="GR227" i="1"/>
  <c r="GD227" i="1"/>
  <c r="FP227" i="1"/>
  <c r="FA227" i="1"/>
  <c r="IN226" i="1"/>
  <c r="HZ226" i="1"/>
  <c r="HL226" i="1"/>
  <c r="GX226" i="1"/>
  <c r="GI226" i="1"/>
  <c r="FT226" i="1"/>
  <c r="FF226" i="1"/>
  <c r="IT225" i="1"/>
  <c r="IF225" i="1"/>
  <c r="HQ225" i="1"/>
  <c r="HB225" i="1"/>
  <c r="GN225" i="1"/>
  <c r="FZ225" i="1"/>
  <c r="FL225" i="1"/>
  <c r="IY224" i="1"/>
  <c r="IJ224" i="1"/>
  <c r="HV224" i="1"/>
  <c r="HH224" i="1"/>
  <c r="GT224" i="1"/>
  <c r="GE224" i="1"/>
  <c r="FP224" i="1"/>
  <c r="FB224" i="1"/>
  <c r="IP223" i="1"/>
  <c r="IB223" i="1"/>
  <c r="HM223" i="1"/>
  <c r="GX223" i="1"/>
  <c r="GJ223" i="1"/>
  <c r="FU223" i="1"/>
  <c r="FA223" i="1"/>
  <c r="IM222" i="1"/>
  <c r="HS222" i="1"/>
  <c r="HC222" i="1"/>
  <c r="GI222" i="1"/>
  <c r="FS222" i="1"/>
  <c r="IZ221" i="1"/>
  <c r="IG221" i="1"/>
  <c r="HM221" i="1"/>
  <c r="GQ221" i="1"/>
  <c r="FW221" i="1"/>
  <c r="FC221" i="1"/>
  <c r="IJ220" i="1"/>
  <c r="HN220" i="1"/>
  <c r="GU220" i="1"/>
  <c r="GA220" i="1"/>
  <c r="IM219" i="1"/>
  <c r="HS219" i="1"/>
  <c r="GX219" i="1"/>
  <c r="GB219" i="1"/>
  <c r="FI219" i="1"/>
  <c r="IQ218" i="1"/>
  <c r="HU218" i="1"/>
  <c r="HA218" i="1"/>
  <c r="GG218" i="1"/>
  <c r="FL218" i="1"/>
  <c r="IR217" i="1"/>
  <c r="HY217" i="1"/>
  <c r="HE217" i="1"/>
  <c r="GI217" i="1"/>
  <c r="FO217" i="1"/>
  <c r="IW216" i="1"/>
  <c r="IB216" i="1"/>
  <c r="HF216" i="1"/>
  <c r="GM216" i="1"/>
  <c r="FS216" i="1"/>
  <c r="IY215" i="1"/>
  <c r="IE215" i="1"/>
  <c r="HK215" i="1"/>
  <c r="GP215" i="1"/>
  <c r="FT215" i="1"/>
  <c r="FA215" i="1"/>
  <c r="HZ214" i="1"/>
  <c r="GZ214" i="1"/>
  <c r="FW214" i="1"/>
  <c r="IU213" i="1"/>
  <c r="HS213" i="1"/>
  <c r="GN213" i="1"/>
  <c r="FN213" i="1"/>
  <c r="IM212" i="1"/>
  <c r="HI212" i="1"/>
  <c r="GQ211" i="1"/>
  <c r="FE210" i="1"/>
  <c r="GI207" i="1"/>
  <c r="IY205" i="1"/>
  <c r="HM204" i="1"/>
  <c r="GA203" i="1"/>
  <c r="IQ201" i="1"/>
  <c r="HE200" i="1"/>
  <c r="FS199" i="1"/>
  <c r="II197" i="1"/>
  <c r="IA193" i="1"/>
  <c r="GO192" i="1"/>
  <c r="FA191" i="1"/>
  <c r="GM189" i="1"/>
  <c r="IA187" i="1"/>
  <c r="FM186" i="1"/>
  <c r="IM182" i="1"/>
  <c r="FW181" i="1"/>
  <c r="IR178" i="1"/>
  <c r="HI176" i="1"/>
  <c r="GA174" i="1"/>
  <c r="HG171" i="1"/>
  <c r="HU162" i="1"/>
  <c r="FJ212" i="1"/>
  <c r="GH212" i="1"/>
  <c r="GT212" i="1"/>
  <c r="HF212" i="1"/>
  <c r="HR212" i="1"/>
  <c r="ID212" i="1"/>
  <c r="IP212" i="1"/>
  <c r="JB212" i="1"/>
  <c r="FK212" i="1"/>
  <c r="FW212" i="1"/>
  <c r="GI212" i="1"/>
  <c r="GU212" i="1"/>
  <c r="HG212" i="1"/>
  <c r="HS212" i="1"/>
  <c r="IE212" i="1"/>
  <c r="IQ212" i="1"/>
  <c r="FM212" i="1"/>
  <c r="FY212" i="1"/>
  <c r="FB212" i="1"/>
  <c r="FN212" i="1"/>
  <c r="FZ212" i="1"/>
  <c r="FC212" i="1"/>
  <c r="FO212" i="1"/>
  <c r="GA212" i="1"/>
  <c r="GM212" i="1"/>
  <c r="HK212" i="1"/>
  <c r="HW212" i="1"/>
  <c r="II212" i="1"/>
  <c r="IU212" i="1"/>
  <c r="FD212" i="1"/>
  <c r="FP212" i="1"/>
  <c r="GB212" i="1"/>
  <c r="GZ212" i="1"/>
  <c r="HL212" i="1"/>
  <c r="HX212" i="1"/>
  <c r="IJ212" i="1"/>
  <c r="IV212" i="1"/>
  <c r="FE212" i="1"/>
  <c r="FQ212" i="1"/>
  <c r="GC212" i="1"/>
  <c r="GO212" i="1"/>
  <c r="HA212" i="1"/>
  <c r="HM212" i="1"/>
  <c r="HY212" i="1"/>
  <c r="IK212" i="1"/>
  <c r="IW212" i="1"/>
  <c r="FF212" i="1"/>
  <c r="FR212" i="1"/>
  <c r="GD212" i="1"/>
  <c r="GP212" i="1"/>
  <c r="HB212" i="1"/>
  <c r="HN212" i="1"/>
  <c r="HZ212" i="1"/>
  <c r="IL212" i="1"/>
  <c r="IX212" i="1"/>
  <c r="FG212" i="1"/>
  <c r="FH212" i="1"/>
  <c r="FT212" i="1"/>
  <c r="GF212" i="1"/>
  <c r="GR212" i="1"/>
  <c r="HD212" i="1"/>
  <c r="HP212" i="1"/>
  <c r="IB212" i="1"/>
  <c r="IN212" i="1"/>
  <c r="IZ212" i="1"/>
  <c r="FB104" i="1"/>
  <c r="FN104" i="1"/>
  <c r="FZ104" i="1"/>
  <c r="GL104" i="1"/>
  <c r="GX104" i="1"/>
  <c r="HJ104" i="1"/>
  <c r="HV104" i="1"/>
  <c r="IH104" i="1"/>
  <c r="IT104" i="1"/>
  <c r="FP104" i="1"/>
  <c r="GB104" i="1"/>
  <c r="GN104" i="1"/>
  <c r="GZ104" i="1"/>
  <c r="HL104" i="1"/>
  <c r="HX104" i="1"/>
  <c r="IJ104" i="1"/>
  <c r="IV104" i="1"/>
  <c r="FH104" i="1"/>
  <c r="FV104" i="1"/>
  <c r="GJ104" i="1"/>
  <c r="GY104" i="1"/>
  <c r="HN104" i="1"/>
  <c r="IB104" i="1"/>
  <c r="IP104" i="1"/>
  <c r="FI104" i="1"/>
  <c r="FW104" i="1"/>
  <c r="HA104" i="1"/>
  <c r="HO104" i="1"/>
  <c r="IC104" i="1"/>
  <c r="IQ104" i="1"/>
  <c r="FJ104" i="1"/>
  <c r="FX104" i="1"/>
  <c r="GM104" i="1"/>
  <c r="HB104" i="1"/>
  <c r="HP104" i="1"/>
  <c r="ID104" i="1"/>
  <c r="IR104" i="1"/>
  <c r="FK104" i="1"/>
  <c r="FY104" i="1"/>
  <c r="GO104" i="1"/>
  <c r="HQ104" i="1"/>
  <c r="IE104" i="1"/>
  <c r="IS104" i="1"/>
  <c r="FL104" i="1"/>
  <c r="GA104" i="1"/>
  <c r="GP104" i="1"/>
  <c r="HD104" i="1"/>
  <c r="HR104" i="1"/>
  <c r="IF104" i="1"/>
  <c r="IU104" i="1"/>
  <c r="FM104" i="1"/>
  <c r="GC104" i="1"/>
  <c r="GQ104" i="1"/>
  <c r="HE104" i="1"/>
  <c r="HS104" i="1"/>
  <c r="IG104" i="1"/>
  <c r="IW104" i="1"/>
  <c r="FO104" i="1"/>
  <c r="GD104" i="1"/>
  <c r="GR104" i="1"/>
  <c r="HF104" i="1"/>
  <c r="HT104" i="1"/>
  <c r="II104" i="1"/>
  <c r="IX104" i="1"/>
  <c r="FA104" i="1"/>
  <c r="FQ104" i="1"/>
  <c r="GE104" i="1"/>
  <c r="GS104" i="1"/>
  <c r="HG104" i="1"/>
  <c r="HU104" i="1"/>
  <c r="IY104" i="1"/>
  <c r="FC104" i="1"/>
  <c r="FR104" i="1"/>
  <c r="GF104" i="1"/>
  <c r="GT104" i="1"/>
  <c r="HH104" i="1"/>
  <c r="HW104" i="1"/>
  <c r="IL104" i="1"/>
  <c r="IZ104" i="1"/>
  <c r="FE104" i="1"/>
  <c r="FS104" i="1"/>
  <c r="GG104" i="1"/>
  <c r="GU104" i="1"/>
  <c r="HI104" i="1"/>
  <c r="HY104" i="1"/>
  <c r="IM104" i="1"/>
  <c r="JA104" i="1"/>
  <c r="FF104" i="1"/>
  <c r="FT104" i="1"/>
  <c r="GH104" i="1"/>
  <c r="GV104" i="1"/>
  <c r="HZ104" i="1"/>
  <c r="IN104" i="1"/>
  <c r="JB104" i="1"/>
  <c r="HM104" i="1"/>
  <c r="IA104" i="1"/>
  <c r="IO104" i="1"/>
  <c r="FG104" i="1"/>
  <c r="FU104" i="1"/>
  <c r="GI104" i="1"/>
  <c r="GW104" i="1"/>
  <c r="HU248" i="1"/>
  <c r="HI236" i="1"/>
  <c r="EP209" i="1"/>
  <c r="FD209" i="1"/>
  <c r="FP209" i="1"/>
  <c r="GB209" i="1"/>
  <c r="GN209" i="1"/>
  <c r="GZ209" i="1"/>
  <c r="HL209" i="1"/>
  <c r="HX209" i="1"/>
  <c r="IJ209" i="1"/>
  <c r="IV209" i="1"/>
  <c r="FE209" i="1"/>
  <c r="FQ209" i="1"/>
  <c r="GC209" i="1"/>
  <c r="GO209" i="1"/>
  <c r="HA209" i="1"/>
  <c r="HM209" i="1"/>
  <c r="HY209" i="1"/>
  <c r="IK209" i="1"/>
  <c r="IW209" i="1"/>
  <c r="FF209" i="1"/>
  <c r="FR209" i="1"/>
  <c r="GD209" i="1"/>
  <c r="GP209" i="1"/>
  <c r="HB209" i="1"/>
  <c r="HN209" i="1"/>
  <c r="HZ209" i="1"/>
  <c r="IL209" i="1"/>
  <c r="IX209" i="1"/>
  <c r="FG209" i="1"/>
  <c r="FS209" i="1"/>
  <c r="GE209" i="1"/>
  <c r="GQ209" i="1"/>
  <c r="HC209" i="1"/>
  <c r="HO209" i="1"/>
  <c r="IA209" i="1"/>
  <c r="IM209" i="1"/>
  <c r="IY209" i="1"/>
  <c r="FH209" i="1"/>
  <c r="FT209" i="1"/>
  <c r="GF209" i="1"/>
  <c r="GR209" i="1"/>
  <c r="HD209" i="1"/>
  <c r="HP209" i="1"/>
  <c r="IB209" i="1"/>
  <c r="IN209" i="1"/>
  <c r="IZ209" i="1"/>
  <c r="FI209" i="1"/>
  <c r="FU209" i="1"/>
  <c r="GG209" i="1"/>
  <c r="GS209" i="1"/>
  <c r="HE209" i="1"/>
  <c r="HQ209" i="1"/>
  <c r="IC209" i="1"/>
  <c r="IO209" i="1"/>
  <c r="JA209" i="1"/>
  <c r="FJ209" i="1"/>
  <c r="FV209" i="1"/>
  <c r="GH209" i="1"/>
  <c r="GT209" i="1"/>
  <c r="HF209" i="1"/>
  <c r="HR209" i="1"/>
  <c r="ID209" i="1"/>
  <c r="IP209" i="1"/>
  <c r="JB209" i="1"/>
  <c r="FK209" i="1"/>
  <c r="FW209" i="1"/>
  <c r="GI209" i="1"/>
  <c r="GU209" i="1"/>
  <c r="HG209" i="1"/>
  <c r="HS209" i="1"/>
  <c r="IE209" i="1"/>
  <c r="IQ209" i="1"/>
  <c r="FL209" i="1"/>
  <c r="FX209" i="1"/>
  <c r="GJ209" i="1"/>
  <c r="GV209" i="1"/>
  <c r="HH209" i="1"/>
  <c r="HT209" i="1"/>
  <c r="IF209" i="1"/>
  <c r="IR209" i="1"/>
  <c r="FA209" i="1"/>
  <c r="FM209" i="1"/>
  <c r="FY209" i="1"/>
  <c r="GK209" i="1"/>
  <c r="GW209" i="1"/>
  <c r="HI209" i="1"/>
  <c r="HU209" i="1"/>
  <c r="IG209" i="1"/>
  <c r="IS209" i="1"/>
  <c r="FB209" i="1"/>
  <c r="FN209" i="1"/>
  <c r="FZ209" i="1"/>
  <c r="GL209" i="1"/>
  <c r="GX209" i="1"/>
  <c r="HJ209" i="1"/>
  <c r="HV209" i="1"/>
  <c r="IH209" i="1"/>
  <c r="IT209" i="1"/>
  <c r="ER185" i="1"/>
  <c r="FH185" i="1"/>
  <c r="FT185" i="1"/>
  <c r="GF185" i="1"/>
  <c r="GR185" i="1"/>
  <c r="HD185" i="1"/>
  <c r="HP185" i="1"/>
  <c r="IB185" i="1"/>
  <c r="IN185" i="1"/>
  <c r="IZ185" i="1"/>
  <c r="FJ185" i="1"/>
  <c r="FV185" i="1"/>
  <c r="GH185" i="1"/>
  <c r="GT185" i="1"/>
  <c r="HF185" i="1"/>
  <c r="HR185" i="1"/>
  <c r="ID185" i="1"/>
  <c r="IP185" i="1"/>
  <c r="JB185" i="1"/>
  <c r="FD185" i="1"/>
  <c r="FR185" i="1"/>
  <c r="GG185" i="1"/>
  <c r="GV185" i="1"/>
  <c r="HX185" i="1"/>
  <c r="IL185" i="1"/>
  <c r="JA185" i="1"/>
  <c r="FE185" i="1"/>
  <c r="FS185" i="1"/>
  <c r="GI185" i="1"/>
  <c r="GW185" i="1"/>
  <c r="HK185" i="1"/>
  <c r="HY185" i="1"/>
  <c r="IM185" i="1"/>
  <c r="FF185" i="1"/>
  <c r="FU185" i="1"/>
  <c r="GJ185" i="1"/>
  <c r="GX185" i="1"/>
  <c r="HL185" i="1"/>
  <c r="HZ185" i="1"/>
  <c r="IO185" i="1"/>
  <c r="FG185" i="1"/>
  <c r="FW185" i="1"/>
  <c r="GK185" i="1"/>
  <c r="GY185" i="1"/>
  <c r="HM185" i="1"/>
  <c r="IA185" i="1"/>
  <c r="IQ185" i="1"/>
  <c r="FI185" i="1"/>
  <c r="FX185" i="1"/>
  <c r="GL185" i="1"/>
  <c r="GZ185" i="1"/>
  <c r="HN185" i="1"/>
  <c r="IC185" i="1"/>
  <c r="IR185" i="1"/>
  <c r="FK185" i="1"/>
  <c r="GM185" i="1"/>
  <c r="HA185" i="1"/>
  <c r="HO185" i="1"/>
  <c r="IE185" i="1"/>
  <c r="IS185" i="1"/>
  <c r="FL185" i="1"/>
  <c r="FZ185" i="1"/>
  <c r="GN185" i="1"/>
  <c r="HB185" i="1"/>
  <c r="HQ185" i="1"/>
  <c r="IF185" i="1"/>
  <c r="IT185" i="1"/>
  <c r="FM185" i="1"/>
  <c r="GA185" i="1"/>
  <c r="GO185" i="1"/>
  <c r="HC185" i="1"/>
  <c r="HS185" i="1"/>
  <c r="IG185" i="1"/>
  <c r="IU185" i="1"/>
  <c r="FN185" i="1"/>
  <c r="GB185" i="1"/>
  <c r="GP185" i="1"/>
  <c r="HE185" i="1"/>
  <c r="HT185" i="1"/>
  <c r="IH185" i="1"/>
  <c r="IV185" i="1"/>
  <c r="FA185" i="1"/>
  <c r="FO185" i="1"/>
  <c r="GC185" i="1"/>
  <c r="GQ185" i="1"/>
  <c r="HG185" i="1"/>
  <c r="HU185" i="1"/>
  <c r="II185" i="1"/>
  <c r="IW185" i="1"/>
  <c r="FB185" i="1"/>
  <c r="FP185" i="1"/>
  <c r="GD185" i="1"/>
  <c r="GS185" i="1"/>
  <c r="HH185" i="1"/>
  <c r="HV185" i="1"/>
  <c r="IJ185" i="1"/>
  <c r="IX185" i="1"/>
  <c r="EO149" i="1"/>
  <c r="FD149" i="1"/>
  <c r="FP149" i="1"/>
  <c r="GB149" i="1"/>
  <c r="GN149" i="1"/>
  <c r="GZ149" i="1"/>
  <c r="HL149" i="1"/>
  <c r="HX149" i="1"/>
  <c r="IJ149" i="1"/>
  <c r="IV149" i="1"/>
  <c r="FE149" i="1"/>
  <c r="FQ149" i="1"/>
  <c r="GC149" i="1"/>
  <c r="GO149" i="1"/>
  <c r="HA149" i="1"/>
  <c r="HM149" i="1"/>
  <c r="HY149" i="1"/>
  <c r="IK149" i="1"/>
  <c r="IW149" i="1"/>
  <c r="FI149" i="1"/>
  <c r="FW149" i="1"/>
  <c r="GK149" i="1"/>
  <c r="GY149" i="1"/>
  <c r="HO149" i="1"/>
  <c r="IC149" i="1"/>
  <c r="IQ149" i="1"/>
  <c r="FJ149" i="1"/>
  <c r="FX149" i="1"/>
  <c r="GL149" i="1"/>
  <c r="HB149" i="1"/>
  <c r="HP149" i="1"/>
  <c r="ID149" i="1"/>
  <c r="IR149" i="1"/>
  <c r="FK149" i="1"/>
  <c r="FY149" i="1"/>
  <c r="GM149" i="1"/>
  <c r="HC149" i="1"/>
  <c r="HQ149" i="1"/>
  <c r="IE149" i="1"/>
  <c r="IS149" i="1"/>
  <c r="FL149" i="1"/>
  <c r="FZ149" i="1"/>
  <c r="GP149" i="1"/>
  <c r="HD149" i="1"/>
  <c r="HR149" i="1"/>
  <c r="IF149" i="1"/>
  <c r="IT149" i="1"/>
  <c r="FM149" i="1"/>
  <c r="GA149" i="1"/>
  <c r="GQ149" i="1"/>
  <c r="HE149" i="1"/>
  <c r="HS149" i="1"/>
  <c r="IG149" i="1"/>
  <c r="IU149" i="1"/>
  <c r="FN149" i="1"/>
  <c r="GD149" i="1"/>
  <c r="GR149" i="1"/>
  <c r="HF149" i="1"/>
  <c r="HT149" i="1"/>
  <c r="IH149" i="1"/>
  <c r="IX149" i="1"/>
  <c r="FA149" i="1"/>
  <c r="FO149" i="1"/>
  <c r="GE149" i="1"/>
  <c r="GS149" i="1"/>
  <c r="HG149" i="1"/>
  <c r="HU149" i="1"/>
  <c r="II149" i="1"/>
  <c r="IY149" i="1"/>
  <c r="FB149" i="1"/>
  <c r="FR149" i="1"/>
  <c r="GF149" i="1"/>
  <c r="GT149" i="1"/>
  <c r="HH149" i="1"/>
  <c r="HV149" i="1"/>
  <c r="IL149" i="1"/>
  <c r="IZ149" i="1"/>
  <c r="FC149" i="1"/>
  <c r="FS149" i="1"/>
  <c r="GG149" i="1"/>
  <c r="GU149" i="1"/>
  <c r="HI149" i="1"/>
  <c r="HW149" i="1"/>
  <c r="IM149" i="1"/>
  <c r="JA149" i="1"/>
  <c r="FF149" i="1"/>
  <c r="FT149" i="1"/>
  <c r="GH149" i="1"/>
  <c r="GV149" i="1"/>
  <c r="HJ149" i="1"/>
  <c r="HZ149" i="1"/>
  <c r="IN149" i="1"/>
  <c r="JB149" i="1"/>
  <c r="FG149" i="1"/>
  <c r="FU149" i="1"/>
  <c r="GI149" i="1"/>
  <c r="GW149" i="1"/>
  <c r="HK149" i="1"/>
  <c r="IA149" i="1"/>
  <c r="IO149" i="1"/>
  <c r="FH149" i="1"/>
  <c r="FV149" i="1"/>
  <c r="GJ149" i="1"/>
  <c r="GX149" i="1"/>
  <c r="HN149" i="1"/>
  <c r="IB149" i="1"/>
  <c r="IP149" i="1"/>
  <c r="FG137" i="1"/>
  <c r="FS137" i="1"/>
  <c r="GE137" i="1"/>
  <c r="GQ137" i="1"/>
  <c r="HC137" i="1"/>
  <c r="HO137" i="1"/>
  <c r="IA137" i="1"/>
  <c r="IM137" i="1"/>
  <c r="IY137" i="1"/>
  <c r="FL137" i="1"/>
  <c r="FX137" i="1"/>
  <c r="GJ137" i="1"/>
  <c r="GV137" i="1"/>
  <c r="HH137" i="1"/>
  <c r="HT137" i="1"/>
  <c r="IF137" i="1"/>
  <c r="IR137" i="1"/>
  <c r="FA137" i="1"/>
  <c r="FM137" i="1"/>
  <c r="FY137" i="1"/>
  <c r="GK137" i="1"/>
  <c r="GW137" i="1"/>
  <c r="HI137" i="1"/>
  <c r="HU137" i="1"/>
  <c r="IG137" i="1"/>
  <c r="IS137" i="1"/>
  <c r="FD137" i="1"/>
  <c r="FP137" i="1"/>
  <c r="GB137" i="1"/>
  <c r="GN137" i="1"/>
  <c r="GZ137" i="1"/>
  <c r="HL137" i="1"/>
  <c r="HX137" i="1"/>
  <c r="IJ137" i="1"/>
  <c r="IV137" i="1"/>
  <c r="FE137" i="1"/>
  <c r="FQ137" i="1"/>
  <c r="GC137" i="1"/>
  <c r="GO137" i="1"/>
  <c r="HA137" i="1"/>
  <c r="HM137" i="1"/>
  <c r="HY137" i="1"/>
  <c r="IK137" i="1"/>
  <c r="IW137" i="1"/>
  <c r="FO137" i="1"/>
  <c r="GI137" i="1"/>
  <c r="HE137" i="1"/>
  <c r="HZ137" i="1"/>
  <c r="IT137" i="1"/>
  <c r="FR137" i="1"/>
  <c r="GL137" i="1"/>
  <c r="HF137" i="1"/>
  <c r="IB137" i="1"/>
  <c r="IU137" i="1"/>
  <c r="FT137" i="1"/>
  <c r="GM137" i="1"/>
  <c r="HG137" i="1"/>
  <c r="IC137" i="1"/>
  <c r="IX137" i="1"/>
  <c r="FU137" i="1"/>
  <c r="GP137" i="1"/>
  <c r="HJ137" i="1"/>
  <c r="ID137" i="1"/>
  <c r="IZ137" i="1"/>
  <c r="FB137" i="1"/>
  <c r="FV137" i="1"/>
  <c r="GR137" i="1"/>
  <c r="HK137" i="1"/>
  <c r="IE137" i="1"/>
  <c r="JA137" i="1"/>
  <c r="FC137" i="1"/>
  <c r="FW137" i="1"/>
  <c r="GS137" i="1"/>
  <c r="HN137" i="1"/>
  <c r="IH137" i="1"/>
  <c r="JB137" i="1"/>
  <c r="FF137" i="1"/>
  <c r="FZ137" i="1"/>
  <c r="GT137" i="1"/>
  <c r="HP137" i="1"/>
  <c r="II137" i="1"/>
  <c r="FH137" i="1"/>
  <c r="GA137" i="1"/>
  <c r="GU137" i="1"/>
  <c r="HQ137" i="1"/>
  <c r="IL137" i="1"/>
  <c r="FI137" i="1"/>
  <c r="GD137" i="1"/>
  <c r="GX137" i="1"/>
  <c r="HR137" i="1"/>
  <c r="IN137" i="1"/>
  <c r="FJ137" i="1"/>
  <c r="GF137" i="1"/>
  <c r="GY137" i="1"/>
  <c r="HS137" i="1"/>
  <c r="IO137" i="1"/>
  <c r="FK137" i="1"/>
  <c r="GG137" i="1"/>
  <c r="HB137" i="1"/>
  <c r="HV137" i="1"/>
  <c r="IP137" i="1"/>
  <c r="HW137" i="1"/>
  <c r="IQ137" i="1"/>
  <c r="FN137" i="1"/>
  <c r="GH137" i="1"/>
  <c r="FG113" i="1"/>
  <c r="FS113" i="1"/>
  <c r="GE113" i="1"/>
  <c r="GQ113" i="1"/>
  <c r="HC113" i="1"/>
  <c r="HO113" i="1"/>
  <c r="IA113" i="1"/>
  <c r="IM113" i="1"/>
  <c r="IY113" i="1"/>
  <c r="FH113" i="1"/>
  <c r="FT113" i="1"/>
  <c r="GF113" i="1"/>
  <c r="GR113" i="1"/>
  <c r="HD113" i="1"/>
  <c r="HP113" i="1"/>
  <c r="IB113" i="1"/>
  <c r="IN113" i="1"/>
  <c r="IZ113" i="1"/>
  <c r="FI113" i="1"/>
  <c r="FU113" i="1"/>
  <c r="GG113" i="1"/>
  <c r="GS113" i="1"/>
  <c r="HE113" i="1"/>
  <c r="HQ113" i="1"/>
  <c r="IC113" i="1"/>
  <c r="IO113" i="1"/>
  <c r="JA113" i="1"/>
  <c r="FV113" i="1"/>
  <c r="GH113" i="1"/>
  <c r="GT113" i="1"/>
  <c r="HF113" i="1"/>
  <c r="HR113" i="1"/>
  <c r="ID113" i="1"/>
  <c r="IP113" i="1"/>
  <c r="JB113" i="1"/>
  <c r="FK113" i="1"/>
  <c r="FW113" i="1"/>
  <c r="GI113" i="1"/>
  <c r="GU113" i="1"/>
  <c r="HG113" i="1"/>
  <c r="HS113" i="1"/>
  <c r="IE113" i="1"/>
  <c r="IQ113" i="1"/>
  <c r="FL113" i="1"/>
  <c r="FX113" i="1"/>
  <c r="GJ113" i="1"/>
  <c r="GV113" i="1"/>
  <c r="HH113" i="1"/>
  <c r="HT113" i="1"/>
  <c r="IF113" i="1"/>
  <c r="IR113" i="1"/>
  <c r="FA113" i="1"/>
  <c r="FM113" i="1"/>
  <c r="FY113" i="1"/>
  <c r="GK113" i="1"/>
  <c r="GW113" i="1"/>
  <c r="HI113" i="1"/>
  <c r="IG113" i="1"/>
  <c r="IS113" i="1"/>
  <c r="FB113" i="1"/>
  <c r="FN113" i="1"/>
  <c r="FZ113" i="1"/>
  <c r="GL113" i="1"/>
  <c r="GX113" i="1"/>
  <c r="HJ113" i="1"/>
  <c r="HV113" i="1"/>
  <c r="IH113" i="1"/>
  <c r="IT113" i="1"/>
  <c r="FC113" i="1"/>
  <c r="FO113" i="1"/>
  <c r="GA113" i="1"/>
  <c r="GM113" i="1"/>
  <c r="GY113" i="1"/>
  <c r="HK113" i="1"/>
  <c r="HW113" i="1"/>
  <c r="II113" i="1"/>
  <c r="IU113" i="1"/>
  <c r="FD113" i="1"/>
  <c r="FP113" i="1"/>
  <c r="GB113" i="1"/>
  <c r="GN113" i="1"/>
  <c r="GZ113" i="1"/>
  <c r="HL113" i="1"/>
  <c r="HX113" i="1"/>
  <c r="IJ113" i="1"/>
  <c r="IV113" i="1"/>
  <c r="FE113" i="1"/>
  <c r="FQ113" i="1"/>
  <c r="GC113" i="1"/>
  <c r="GO113" i="1"/>
  <c r="HM113" i="1"/>
  <c r="HY113" i="1"/>
  <c r="IK113" i="1"/>
  <c r="IW113" i="1"/>
  <c r="IX113" i="1"/>
  <c r="FF113" i="1"/>
  <c r="FR113" i="1"/>
  <c r="GD113" i="1"/>
  <c r="GP113" i="1"/>
  <c r="HB113" i="1"/>
  <c r="HN113" i="1"/>
  <c r="HZ113" i="1"/>
  <c r="IL113" i="1"/>
  <c r="FB65" i="1"/>
  <c r="FN65" i="1"/>
  <c r="FZ65" i="1"/>
  <c r="GL65" i="1"/>
  <c r="HJ65" i="1"/>
  <c r="HV65" i="1"/>
  <c r="IH65" i="1"/>
  <c r="IT65" i="1"/>
  <c r="FF65" i="1"/>
  <c r="FR65" i="1"/>
  <c r="GD65" i="1"/>
  <c r="GP65" i="1"/>
  <c r="HB65" i="1"/>
  <c r="HN65" i="1"/>
  <c r="HZ65" i="1"/>
  <c r="IL65" i="1"/>
  <c r="IX65" i="1"/>
  <c r="FG65" i="1"/>
  <c r="FS65" i="1"/>
  <c r="GE65" i="1"/>
  <c r="GQ65" i="1"/>
  <c r="HC65" i="1"/>
  <c r="HO65" i="1"/>
  <c r="IA65" i="1"/>
  <c r="IM65" i="1"/>
  <c r="IY65" i="1"/>
  <c r="FE65" i="1"/>
  <c r="FV65" i="1"/>
  <c r="GK65" i="1"/>
  <c r="HA65" i="1"/>
  <c r="HR65" i="1"/>
  <c r="IG65" i="1"/>
  <c r="IW65" i="1"/>
  <c r="FH65" i="1"/>
  <c r="FW65" i="1"/>
  <c r="GM65" i="1"/>
  <c r="HD65" i="1"/>
  <c r="HS65" i="1"/>
  <c r="II65" i="1"/>
  <c r="IZ65" i="1"/>
  <c r="FI65" i="1"/>
  <c r="FX65" i="1"/>
  <c r="GN65" i="1"/>
  <c r="HE65" i="1"/>
  <c r="HT65" i="1"/>
  <c r="IJ65" i="1"/>
  <c r="JA65" i="1"/>
  <c r="FJ65" i="1"/>
  <c r="FY65" i="1"/>
  <c r="GO65" i="1"/>
  <c r="HF65" i="1"/>
  <c r="HU65" i="1"/>
  <c r="IK65" i="1"/>
  <c r="JB65" i="1"/>
  <c r="FK65" i="1"/>
  <c r="GA65" i="1"/>
  <c r="GR65" i="1"/>
  <c r="HG65" i="1"/>
  <c r="HW65" i="1"/>
  <c r="IN65" i="1"/>
  <c r="FL65" i="1"/>
  <c r="GB65" i="1"/>
  <c r="GS65" i="1"/>
  <c r="HH65" i="1"/>
  <c r="HX65" i="1"/>
  <c r="IO65" i="1"/>
  <c r="FM65" i="1"/>
  <c r="GC65" i="1"/>
  <c r="GT65" i="1"/>
  <c r="HI65" i="1"/>
  <c r="HY65" i="1"/>
  <c r="IP65" i="1"/>
  <c r="FO65" i="1"/>
  <c r="GF65" i="1"/>
  <c r="GU65" i="1"/>
  <c r="HK65" i="1"/>
  <c r="IB65" i="1"/>
  <c r="IQ65" i="1"/>
  <c r="FP65" i="1"/>
  <c r="GG65" i="1"/>
  <c r="GV65" i="1"/>
  <c r="HL65" i="1"/>
  <c r="IC65" i="1"/>
  <c r="IR65" i="1"/>
  <c r="FA65" i="1"/>
  <c r="FQ65" i="1"/>
  <c r="GW65" i="1"/>
  <c r="HM65" i="1"/>
  <c r="ID65" i="1"/>
  <c r="IS65" i="1"/>
  <c r="FC65" i="1"/>
  <c r="FT65" i="1"/>
  <c r="GI65" i="1"/>
  <c r="GY65" i="1"/>
  <c r="HP65" i="1"/>
  <c r="IE65" i="1"/>
  <c r="IU65" i="1"/>
  <c r="FD65" i="1"/>
  <c r="FU65" i="1"/>
  <c r="GJ65" i="1"/>
  <c r="GZ65" i="1"/>
  <c r="HQ65" i="1"/>
  <c r="IF65" i="1"/>
  <c r="IV65" i="1"/>
  <c r="FI53" i="1"/>
  <c r="FU53" i="1"/>
  <c r="GG53" i="1"/>
  <c r="GS53" i="1"/>
  <c r="HE53" i="1"/>
  <c r="HQ53" i="1"/>
  <c r="IC53" i="1"/>
  <c r="IO53" i="1"/>
  <c r="JA53" i="1"/>
  <c r="FJ53" i="1"/>
  <c r="FV53" i="1"/>
  <c r="GH53" i="1"/>
  <c r="GT53" i="1"/>
  <c r="HF53" i="1"/>
  <c r="HR53" i="1"/>
  <c r="ID53" i="1"/>
  <c r="IP53" i="1"/>
  <c r="JB53" i="1"/>
  <c r="FK53" i="1"/>
  <c r="FW53" i="1"/>
  <c r="GI53" i="1"/>
  <c r="GU53" i="1"/>
  <c r="HG53" i="1"/>
  <c r="HS53" i="1"/>
  <c r="IE53" i="1"/>
  <c r="IQ53" i="1"/>
  <c r="FL53" i="1"/>
  <c r="FX53" i="1"/>
  <c r="GJ53" i="1"/>
  <c r="GV53" i="1"/>
  <c r="HH53" i="1"/>
  <c r="HT53" i="1"/>
  <c r="IF53" i="1"/>
  <c r="IR53" i="1"/>
  <c r="FA53" i="1"/>
  <c r="FM53" i="1"/>
  <c r="FY53" i="1"/>
  <c r="GK53" i="1"/>
  <c r="GW53" i="1"/>
  <c r="HI53" i="1"/>
  <c r="HU53" i="1"/>
  <c r="IG53" i="1"/>
  <c r="IS53" i="1"/>
  <c r="FB53" i="1"/>
  <c r="FN53" i="1"/>
  <c r="FZ53" i="1"/>
  <c r="GL53" i="1"/>
  <c r="GX53" i="1"/>
  <c r="HJ53" i="1"/>
  <c r="HV53" i="1"/>
  <c r="IH53" i="1"/>
  <c r="IT53" i="1"/>
  <c r="FC53" i="1"/>
  <c r="FO53" i="1"/>
  <c r="GA53" i="1"/>
  <c r="GM53" i="1"/>
  <c r="GY53" i="1"/>
  <c r="HK53" i="1"/>
  <c r="HW53" i="1"/>
  <c r="II53" i="1"/>
  <c r="IU53" i="1"/>
  <c r="FP53" i="1"/>
  <c r="GB53" i="1"/>
  <c r="GN53" i="1"/>
  <c r="GZ53" i="1"/>
  <c r="HL53" i="1"/>
  <c r="HX53" i="1"/>
  <c r="IJ53" i="1"/>
  <c r="IV53" i="1"/>
  <c r="FE53" i="1"/>
  <c r="FQ53" i="1"/>
  <c r="GC53" i="1"/>
  <c r="GO53" i="1"/>
  <c r="HA53" i="1"/>
  <c r="HM53" i="1"/>
  <c r="HY53" i="1"/>
  <c r="IK53" i="1"/>
  <c r="IW53" i="1"/>
  <c r="FF53" i="1"/>
  <c r="FR53" i="1"/>
  <c r="GD53" i="1"/>
  <c r="GP53" i="1"/>
  <c r="HB53" i="1"/>
  <c r="HN53" i="1"/>
  <c r="HZ53" i="1"/>
  <c r="IL53" i="1"/>
  <c r="IX53" i="1"/>
  <c r="FG53" i="1"/>
  <c r="FS53" i="1"/>
  <c r="GE53" i="1"/>
  <c r="GQ53" i="1"/>
  <c r="HC53" i="1"/>
  <c r="HO53" i="1"/>
  <c r="IA53" i="1"/>
  <c r="IM53" i="1"/>
  <c r="IY53" i="1"/>
  <c r="GR53" i="1"/>
  <c r="HD53" i="1"/>
  <c r="HP53" i="1"/>
  <c r="IB53" i="1"/>
  <c r="IN53" i="1"/>
  <c r="FH53" i="1"/>
  <c r="FT53" i="1"/>
  <c r="GF53" i="1"/>
  <c r="EG41" i="1"/>
  <c r="FA41" i="1"/>
  <c r="FY41" i="1"/>
  <c r="FD41" i="1"/>
  <c r="FP41" i="1"/>
  <c r="GB41" i="1"/>
  <c r="GN41" i="1"/>
  <c r="GZ41" i="1"/>
  <c r="HL41" i="1"/>
  <c r="HX41" i="1"/>
  <c r="IJ41" i="1"/>
  <c r="IV41" i="1"/>
  <c r="FF41" i="1"/>
  <c r="FR41" i="1"/>
  <c r="GD41" i="1"/>
  <c r="GP41" i="1"/>
  <c r="HB41" i="1"/>
  <c r="HN41" i="1"/>
  <c r="HZ41" i="1"/>
  <c r="IL41" i="1"/>
  <c r="IX41" i="1"/>
  <c r="FG41" i="1"/>
  <c r="FV41" i="1"/>
  <c r="GK41" i="1"/>
  <c r="GY41" i="1"/>
  <c r="HO41" i="1"/>
  <c r="IC41" i="1"/>
  <c r="IQ41" i="1"/>
  <c r="FH41" i="1"/>
  <c r="FW41" i="1"/>
  <c r="GL41" i="1"/>
  <c r="HA41" i="1"/>
  <c r="HP41" i="1"/>
  <c r="IR41" i="1"/>
  <c r="FI41" i="1"/>
  <c r="FX41" i="1"/>
  <c r="GM41" i="1"/>
  <c r="HC41" i="1"/>
  <c r="HQ41" i="1"/>
  <c r="IE41" i="1"/>
  <c r="IS41" i="1"/>
  <c r="FJ41" i="1"/>
  <c r="FZ41" i="1"/>
  <c r="GO41" i="1"/>
  <c r="HD41" i="1"/>
  <c r="HR41" i="1"/>
  <c r="IF41" i="1"/>
  <c r="IT41" i="1"/>
  <c r="FK41" i="1"/>
  <c r="GA41" i="1"/>
  <c r="GQ41" i="1"/>
  <c r="HE41" i="1"/>
  <c r="HS41" i="1"/>
  <c r="IG41" i="1"/>
  <c r="IU41" i="1"/>
  <c r="FL41" i="1"/>
  <c r="GC41" i="1"/>
  <c r="GR41" i="1"/>
  <c r="HF41" i="1"/>
  <c r="HT41" i="1"/>
  <c r="IH41" i="1"/>
  <c r="IW41" i="1"/>
  <c r="FN41" i="1"/>
  <c r="GE41" i="1"/>
  <c r="GS41" i="1"/>
  <c r="HG41" i="1"/>
  <c r="HU41" i="1"/>
  <c r="II41" i="1"/>
  <c r="IY41" i="1"/>
  <c r="FO41" i="1"/>
  <c r="GF41" i="1"/>
  <c r="GT41" i="1"/>
  <c r="HH41" i="1"/>
  <c r="HV41" i="1"/>
  <c r="IK41" i="1"/>
  <c r="IZ41" i="1"/>
  <c r="FQ41" i="1"/>
  <c r="GG41" i="1"/>
  <c r="GU41" i="1"/>
  <c r="HI41" i="1"/>
  <c r="HW41" i="1"/>
  <c r="IM41" i="1"/>
  <c r="JA41" i="1"/>
  <c r="FS41" i="1"/>
  <c r="GH41" i="1"/>
  <c r="GV41" i="1"/>
  <c r="HJ41" i="1"/>
  <c r="HY41" i="1"/>
  <c r="IN41" i="1"/>
  <c r="JB41" i="1"/>
  <c r="FC41" i="1"/>
  <c r="FT41" i="1"/>
  <c r="GI41" i="1"/>
  <c r="HK41" i="1"/>
  <c r="IA41" i="1"/>
  <c r="IO41" i="1"/>
  <c r="FU41" i="1"/>
  <c r="GJ41" i="1"/>
  <c r="GX41" i="1"/>
  <c r="HM41" i="1"/>
  <c r="IB41" i="1"/>
  <c r="IP41" i="1"/>
  <c r="FE41" i="1"/>
  <c r="FH5" i="1"/>
  <c r="FT5" i="1"/>
  <c r="GF5" i="1"/>
  <c r="GR5" i="1"/>
  <c r="HD5" i="1"/>
  <c r="HP5" i="1"/>
  <c r="IB5" i="1"/>
  <c r="IN5" i="1"/>
  <c r="IZ5" i="1"/>
  <c r="FI5" i="1"/>
  <c r="FU5" i="1"/>
  <c r="GG5" i="1"/>
  <c r="GS5" i="1"/>
  <c r="HE5" i="1"/>
  <c r="HQ5" i="1"/>
  <c r="IC5" i="1"/>
  <c r="IO5" i="1"/>
  <c r="JA5" i="1"/>
  <c r="FJ5" i="1"/>
  <c r="FV5" i="1"/>
  <c r="GH5" i="1"/>
  <c r="GT5" i="1"/>
  <c r="HF5" i="1"/>
  <c r="HR5" i="1"/>
  <c r="ID5" i="1"/>
  <c r="IP5" i="1"/>
  <c r="JB5" i="1"/>
  <c r="FK5" i="1"/>
  <c r="FW5" i="1"/>
  <c r="GI5" i="1"/>
  <c r="GU5" i="1"/>
  <c r="HG5" i="1"/>
  <c r="HS5" i="1"/>
  <c r="IE5" i="1"/>
  <c r="IQ5" i="1"/>
  <c r="FL5" i="1"/>
  <c r="FX5" i="1"/>
  <c r="GJ5" i="1"/>
  <c r="GV5" i="1"/>
  <c r="HH5" i="1"/>
  <c r="HT5" i="1"/>
  <c r="IF5" i="1"/>
  <c r="IR5" i="1"/>
  <c r="FA5" i="1"/>
  <c r="FM5" i="1"/>
  <c r="FY5" i="1"/>
  <c r="GK5" i="1"/>
  <c r="GW5" i="1"/>
  <c r="HI5" i="1"/>
  <c r="HU5" i="1"/>
  <c r="IG5" i="1"/>
  <c r="IS5" i="1"/>
  <c r="FB5" i="1"/>
  <c r="FN5" i="1"/>
  <c r="FZ5" i="1"/>
  <c r="GL5" i="1"/>
  <c r="GX5" i="1"/>
  <c r="HJ5" i="1"/>
  <c r="HV5" i="1"/>
  <c r="IH5" i="1"/>
  <c r="IT5" i="1"/>
  <c r="FC5" i="1"/>
  <c r="FO5" i="1"/>
  <c r="GA5" i="1"/>
  <c r="GM5" i="1"/>
  <c r="GY5" i="1"/>
  <c r="HK5" i="1"/>
  <c r="HW5" i="1"/>
  <c r="II5" i="1"/>
  <c r="IU5" i="1"/>
  <c r="FD5" i="1"/>
  <c r="FP5" i="1"/>
  <c r="GB5" i="1"/>
  <c r="GN5" i="1"/>
  <c r="GZ5" i="1"/>
  <c r="HX5" i="1"/>
  <c r="IJ5" i="1"/>
  <c r="IV5" i="1"/>
  <c r="FE5" i="1"/>
  <c r="FQ5" i="1"/>
  <c r="GC5" i="1"/>
  <c r="GO5" i="1"/>
  <c r="HA5" i="1"/>
  <c r="HM5" i="1"/>
  <c r="HY5" i="1"/>
  <c r="IK5" i="1"/>
  <c r="IW5" i="1"/>
  <c r="FF5" i="1"/>
  <c r="FR5" i="1"/>
  <c r="GD5" i="1"/>
  <c r="GP5" i="1"/>
  <c r="HB5" i="1"/>
  <c r="HN5" i="1"/>
  <c r="HZ5" i="1"/>
  <c r="IL5" i="1"/>
  <c r="IX5" i="1"/>
  <c r="GQ5" i="1"/>
  <c r="HC5" i="1"/>
  <c r="HO5" i="1"/>
  <c r="IA5" i="1"/>
  <c r="IM5" i="1"/>
  <c r="IY5" i="1"/>
  <c r="FS5" i="1"/>
  <c r="GE5" i="1"/>
  <c r="FJ232" i="1"/>
  <c r="FV232" i="1"/>
  <c r="GH232" i="1"/>
  <c r="GT232" i="1"/>
  <c r="HF232" i="1"/>
  <c r="FX232" i="1"/>
  <c r="GJ232" i="1"/>
  <c r="GV232" i="1"/>
  <c r="HH232" i="1"/>
  <c r="FB220" i="1"/>
  <c r="FN220" i="1"/>
  <c r="FZ220" i="1"/>
  <c r="GL220" i="1"/>
  <c r="GX220" i="1"/>
  <c r="HJ220" i="1"/>
  <c r="HV220" i="1"/>
  <c r="IH220" i="1"/>
  <c r="IT220" i="1"/>
  <c r="FG220" i="1"/>
  <c r="FS220" i="1"/>
  <c r="GE220" i="1"/>
  <c r="GQ220" i="1"/>
  <c r="HC220" i="1"/>
  <c r="HO220" i="1"/>
  <c r="IA220" i="1"/>
  <c r="IM220" i="1"/>
  <c r="IY220" i="1"/>
  <c r="FH220" i="1"/>
  <c r="FT220" i="1"/>
  <c r="GF220" i="1"/>
  <c r="GR220" i="1"/>
  <c r="HD220" i="1"/>
  <c r="HP220" i="1"/>
  <c r="IB220" i="1"/>
  <c r="IN220" i="1"/>
  <c r="IZ220" i="1"/>
  <c r="FJ220" i="1"/>
  <c r="FV220" i="1"/>
  <c r="GH220" i="1"/>
  <c r="GT220" i="1"/>
  <c r="HF220" i="1"/>
  <c r="HR220" i="1"/>
  <c r="ID220" i="1"/>
  <c r="IP220" i="1"/>
  <c r="JB220" i="1"/>
  <c r="FL220" i="1"/>
  <c r="FX220" i="1"/>
  <c r="GJ220" i="1"/>
  <c r="GV220" i="1"/>
  <c r="HH220" i="1"/>
  <c r="HT220" i="1"/>
  <c r="IF220" i="1"/>
  <c r="IR220" i="1"/>
  <c r="FB208" i="1"/>
  <c r="FN208" i="1"/>
  <c r="FZ208" i="1"/>
  <c r="GL208" i="1"/>
  <c r="HJ208" i="1"/>
  <c r="HV208" i="1"/>
  <c r="IH208" i="1"/>
  <c r="IT208" i="1"/>
  <c r="FC208" i="1"/>
  <c r="FO208" i="1"/>
  <c r="GA208" i="1"/>
  <c r="GM208" i="1"/>
  <c r="GY208" i="1"/>
  <c r="HK208" i="1"/>
  <c r="HW208" i="1"/>
  <c r="II208" i="1"/>
  <c r="IU208" i="1"/>
  <c r="FD208" i="1"/>
  <c r="FP208" i="1"/>
  <c r="GB208" i="1"/>
  <c r="GN208" i="1"/>
  <c r="GZ208" i="1"/>
  <c r="HL208" i="1"/>
  <c r="HX208" i="1"/>
  <c r="IJ208" i="1"/>
  <c r="IV208" i="1"/>
  <c r="FE208" i="1"/>
  <c r="FQ208" i="1"/>
  <c r="GC208" i="1"/>
  <c r="GO208" i="1"/>
  <c r="HA208" i="1"/>
  <c r="HM208" i="1"/>
  <c r="HY208" i="1"/>
  <c r="IK208" i="1"/>
  <c r="IW208" i="1"/>
  <c r="FF208" i="1"/>
  <c r="FR208" i="1"/>
  <c r="GD208" i="1"/>
  <c r="GP208" i="1"/>
  <c r="HB208" i="1"/>
  <c r="HN208" i="1"/>
  <c r="HZ208" i="1"/>
  <c r="IL208" i="1"/>
  <c r="IX208" i="1"/>
  <c r="FG208" i="1"/>
  <c r="FS208" i="1"/>
  <c r="GE208" i="1"/>
  <c r="GQ208" i="1"/>
  <c r="HC208" i="1"/>
  <c r="HO208" i="1"/>
  <c r="IA208" i="1"/>
  <c r="IM208" i="1"/>
  <c r="IY208" i="1"/>
  <c r="FH208" i="1"/>
  <c r="FT208" i="1"/>
  <c r="GF208" i="1"/>
  <c r="GR208" i="1"/>
  <c r="HD208" i="1"/>
  <c r="HP208" i="1"/>
  <c r="IB208" i="1"/>
  <c r="IN208" i="1"/>
  <c r="IZ208" i="1"/>
  <c r="FI208" i="1"/>
  <c r="FU208" i="1"/>
  <c r="GG208" i="1"/>
  <c r="GS208" i="1"/>
  <c r="HE208" i="1"/>
  <c r="HQ208" i="1"/>
  <c r="IC208" i="1"/>
  <c r="IO208" i="1"/>
  <c r="JA208" i="1"/>
  <c r="FJ208" i="1"/>
  <c r="FV208" i="1"/>
  <c r="GH208" i="1"/>
  <c r="GT208" i="1"/>
  <c r="HF208" i="1"/>
  <c r="HR208" i="1"/>
  <c r="ID208" i="1"/>
  <c r="IP208" i="1"/>
  <c r="JB208" i="1"/>
  <c r="FK208" i="1"/>
  <c r="FW208" i="1"/>
  <c r="GI208" i="1"/>
  <c r="GU208" i="1"/>
  <c r="HG208" i="1"/>
  <c r="HS208" i="1"/>
  <c r="IE208" i="1"/>
  <c r="IQ208" i="1"/>
  <c r="FL208" i="1"/>
  <c r="FX208" i="1"/>
  <c r="GJ208" i="1"/>
  <c r="GV208" i="1"/>
  <c r="HH208" i="1"/>
  <c r="HT208" i="1"/>
  <c r="IF208" i="1"/>
  <c r="IR208" i="1"/>
  <c r="FB196" i="1"/>
  <c r="FN196" i="1"/>
  <c r="FZ196" i="1"/>
  <c r="GL196" i="1"/>
  <c r="GX196" i="1"/>
  <c r="HJ196" i="1"/>
  <c r="HV196" i="1"/>
  <c r="IH196" i="1"/>
  <c r="IT196" i="1"/>
  <c r="FC196" i="1"/>
  <c r="FO196" i="1"/>
  <c r="GA196" i="1"/>
  <c r="GM196" i="1"/>
  <c r="GY196" i="1"/>
  <c r="HK196" i="1"/>
  <c r="HW196" i="1"/>
  <c r="II196" i="1"/>
  <c r="IU196" i="1"/>
  <c r="FD196" i="1"/>
  <c r="FP196" i="1"/>
  <c r="GB196" i="1"/>
  <c r="GN196" i="1"/>
  <c r="GZ196" i="1"/>
  <c r="HL196" i="1"/>
  <c r="HX196" i="1"/>
  <c r="IJ196" i="1"/>
  <c r="IV196" i="1"/>
  <c r="FE196" i="1"/>
  <c r="FQ196" i="1"/>
  <c r="GC196" i="1"/>
  <c r="GO196" i="1"/>
  <c r="HA196" i="1"/>
  <c r="HM196" i="1"/>
  <c r="HY196" i="1"/>
  <c r="IK196" i="1"/>
  <c r="IW196" i="1"/>
  <c r="FF196" i="1"/>
  <c r="FR196" i="1"/>
  <c r="GD196" i="1"/>
  <c r="GP196" i="1"/>
  <c r="HB196" i="1"/>
  <c r="HN196" i="1"/>
  <c r="HZ196" i="1"/>
  <c r="IL196" i="1"/>
  <c r="IX196" i="1"/>
  <c r="FG196" i="1"/>
  <c r="FS196" i="1"/>
  <c r="GE196" i="1"/>
  <c r="GQ196" i="1"/>
  <c r="HC196" i="1"/>
  <c r="HO196" i="1"/>
  <c r="IA196" i="1"/>
  <c r="IM196" i="1"/>
  <c r="IY196" i="1"/>
  <c r="FH196" i="1"/>
  <c r="FT196" i="1"/>
  <c r="GF196" i="1"/>
  <c r="GR196" i="1"/>
  <c r="HD196" i="1"/>
  <c r="HP196" i="1"/>
  <c r="IB196" i="1"/>
  <c r="IN196" i="1"/>
  <c r="IZ196" i="1"/>
  <c r="FI196" i="1"/>
  <c r="FU196" i="1"/>
  <c r="GG196" i="1"/>
  <c r="GS196" i="1"/>
  <c r="HE196" i="1"/>
  <c r="HQ196" i="1"/>
  <c r="IC196" i="1"/>
  <c r="IO196" i="1"/>
  <c r="JA196" i="1"/>
  <c r="FJ196" i="1"/>
  <c r="FV196" i="1"/>
  <c r="GH196" i="1"/>
  <c r="GT196" i="1"/>
  <c r="HF196" i="1"/>
  <c r="HR196" i="1"/>
  <c r="ID196" i="1"/>
  <c r="IP196" i="1"/>
  <c r="JB196" i="1"/>
  <c r="FK196" i="1"/>
  <c r="FW196" i="1"/>
  <c r="GI196" i="1"/>
  <c r="GU196" i="1"/>
  <c r="HG196" i="1"/>
  <c r="HS196" i="1"/>
  <c r="IE196" i="1"/>
  <c r="IQ196" i="1"/>
  <c r="FL196" i="1"/>
  <c r="FX196" i="1"/>
  <c r="GJ196" i="1"/>
  <c r="GV196" i="1"/>
  <c r="HH196" i="1"/>
  <c r="HT196" i="1"/>
  <c r="IF196" i="1"/>
  <c r="IR196" i="1"/>
  <c r="FF184" i="1"/>
  <c r="FR184" i="1"/>
  <c r="GD184" i="1"/>
  <c r="GP184" i="1"/>
  <c r="HB184" i="1"/>
  <c r="HN184" i="1"/>
  <c r="HZ184" i="1"/>
  <c r="IL184" i="1"/>
  <c r="IX184" i="1"/>
  <c r="FH184" i="1"/>
  <c r="FT184" i="1"/>
  <c r="GF184" i="1"/>
  <c r="GR184" i="1"/>
  <c r="HD184" i="1"/>
  <c r="HP184" i="1"/>
  <c r="IB184" i="1"/>
  <c r="IN184" i="1"/>
  <c r="IZ184" i="1"/>
  <c r="FJ184" i="1"/>
  <c r="FX184" i="1"/>
  <c r="GL184" i="1"/>
  <c r="GZ184" i="1"/>
  <c r="HO184" i="1"/>
  <c r="ID184" i="1"/>
  <c r="IR184" i="1"/>
  <c r="FK184" i="1"/>
  <c r="FY184" i="1"/>
  <c r="GM184" i="1"/>
  <c r="HA184" i="1"/>
  <c r="HQ184" i="1"/>
  <c r="IE184" i="1"/>
  <c r="IS184" i="1"/>
  <c r="FL184" i="1"/>
  <c r="FZ184" i="1"/>
  <c r="GN184" i="1"/>
  <c r="HC184" i="1"/>
  <c r="HR184" i="1"/>
  <c r="IF184" i="1"/>
  <c r="IT184" i="1"/>
  <c r="FM184" i="1"/>
  <c r="GA184" i="1"/>
  <c r="GO184" i="1"/>
  <c r="HE184" i="1"/>
  <c r="HS184" i="1"/>
  <c r="IG184" i="1"/>
  <c r="IU184" i="1"/>
  <c r="FN184" i="1"/>
  <c r="GB184" i="1"/>
  <c r="GQ184" i="1"/>
  <c r="HF184" i="1"/>
  <c r="HT184" i="1"/>
  <c r="IH184" i="1"/>
  <c r="IV184" i="1"/>
  <c r="FA184" i="1"/>
  <c r="FO184" i="1"/>
  <c r="GC184" i="1"/>
  <c r="GS184" i="1"/>
  <c r="HG184" i="1"/>
  <c r="HU184" i="1"/>
  <c r="II184" i="1"/>
  <c r="IW184" i="1"/>
  <c r="FB184" i="1"/>
  <c r="FP184" i="1"/>
  <c r="GE184" i="1"/>
  <c r="GT184" i="1"/>
  <c r="HH184" i="1"/>
  <c r="HV184" i="1"/>
  <c r="IJ184" i="1"/>
  <c r="IY184" i="1"/>
  <c r="FC184" i="1"/>
  <c r="FQ184" i="1"/>
  <c r="GG184" i="1"/>
  <c r="GU184" i="1"/>
  <c r="HI184" i="1"/>
  <c r="HW184" i="1"/>
  <c r="IK184" i="1"/>
  <c r="JA184" i="1"/>
  <c r="FD184" i="1"/>
  <c r="FS184" i="1"/>
  <c r="GH184" i="1"/>
  <c r="GV184" i="1"/>
  <c r="HJ184" i="1"/>
  <c r="HX184" i="1"/>
  <c r="IM184" i="1"/>
  <c r="JB184" i="1"/>
  <c r="FE184" i="1"/>
  <c r="FU184" i="1"/>
  <c r="GI184" i="1"/>
  <c r="GW184" i="1"/>
  <c r="HK184" i="1"/>
  <c r="HY184" i="1"/>
  <c r="IO184" i="1"/>
  <c r="FG184" i="1"/>
  <c r="FV184" i="1"/>
  <c r="GJ184" i="1"/>
  <c r="GX184" i="1"/>
  <c r="HL184" i="1"/>
  <c r="IA184" i="1"/>
  <c r="IP184" i="1"/>
  <c r="FJ172" i="1"/>
  <c r="FV172" i="1"/>
  <c r="GH172" i="1"/>
  <c r="GT172" i="1"/>
  <c r="HF172" i="1"/>
  <c r="HR172" i="1"/>
  <c r="ID172" i="1"/>
  <c r="IP172" i="1"/>
  <c r="JB172" i="1"/>
  <c r="FK172" i="1"/>
  <c r="FW172" i="1"/>
  <c r="GI172" i="1"/>
  <c r="GU172" i="1"/>
  <c r="HG172" i="1"/>
  <c r="HS172" i="1"/>
  <c r="IE172" i="1"/>
  <c r="FC172" i="1"/>
  <c r="FO172" i="1"/>
  <c r="GA172" i="1"/>
  <c r="GM172" i="1"/>
  <c r="GY172" i="1"/>
  <c r="HK172" i="1"/>
  <c r="HW172" i="1"/>
  <c r="II172" i="1"/>
  <c r="IU172" i="1"/>
  <c r="FD172" i="1"/>
  <c r="FP172" i="1"/>
  <c r="GB172" i="1"/>
  <c r="GN172" i="1"/>
  <c r="GZ172" i="1"/>
  <c r="HL172" i="1"/>
  <c r="HX172" i="1"/>
  <c r="IJ172" i="1"/>
  <c r="IV172" i="1"/>
  <c r="FE172" i="1"/>
  <c r="FQ172" i="1"/>
  <c r="GC172" i="1"/>
  <c r="GO172" i="1"/>
  <c r="HA172" i="1"/>
  <c r="HM172" i="1"/>
  <c r="HY172" i="1"/>
  <c r="FF172" i="1"/>
  <c r="FR172" i="1"/>
  <c r="GD172" i="1"/>
  <c r="GP172" i="1"/>
  <c r="HB172" i="1"/>
  <c r="HN172" i="1"/>
  <c r="HZ172" i="1"/>
  <c r="IL172" i="1"/>
  <c r="IX172" i="1"/>
  <c r="FH172" i="1"/>
  <c r="FT172" i="1"/>
  <c r="GF172" i="1"/>
  <c r="GR172" i="1"/>
  <c r="HD172" i="1"/>
  <c r="HP172" i="1"/>
  <c r="IB172" i="1"/>
  <c r="IN172" i="1"/>
  <c r="IZ172" i="1"/>
  <c r="FM172" i="1"/>
  <c r="GQ172" i="1"/>
  <c r="HT172" i="1"/>
  <c r="IR172" i="1"/>
  <c r="FN172" i="1"/>
  <c r="GS172" i="1"/>
  <c r="HU172" i="1"/>
  <c r="IS172" i="1"/>
  <c r="FS172" i="1"/>
  <c r="GV172" i="1"/>
  <c r="HV172" i="1"/>
  <c r="IT172" i="1"/>
  <c r="GW172" i="1"/>
  <c r="IA172" i="1"/>
  <c r="IW172" i="1"/>
  <c r="FX172" i="1"/>
  <c r="GX172" i="1"/>
  <c r="IC172" i="1"/>
  <c r="IY172" i="1"/>
  <c r="FY172" i="1"/>
  <c r="HC172" i="1"/>
  <c r="IF172" i="1"/>
  <c r="JA172" i="1"/>
  <c r="FZ172" i="1"/>
  <c r="HE172" i="1"/>
  <c r="IG172" i="1"/>
  <c r="FA172" i="1"/>
  <c r="GE172" i="1"/>
  <c r="HH172" i="1"/>
  <c r="IH172" i="1"/>
  <c r="FB172" i="1"/>
  <c r="GG172" i="1"/>
  <c r="HI172" i="1"/>
  <c r="IK172" i="1"/>
  <c r="FG172" i="1"/>
  <c r="GJ172" i="1"/>
  <c r="HJ172" i="1"/>
  <c r="IM172" i="1"/>
  <c r="FI172" i="1"/>
  <c r="GK172" i="1"/>
  <c r="HO172" i="1"/>
  <c r="IO172" i="1"/>
  <c r="FJ160" i="1"/>
  <c r="FV160" i="1"/>
  <c r="GH160" i="1"/>
  <c r="GT160" i="1"/>
  <c r="HF160" i="1"/>
  <c r="HR160" i="1"/>
  <c r="ID160" i="1"/>
  <c r="IP160" i="1"/>
  <c r="JB160" i="1"/>
  <c r="FK160" i="1"/>
  <c r="FW160" i="1"/>
  <c r="GI160" i="1"/>
  <c r="GU160" i="1"/>
  <c r="HG160" i="1"/>
  <c r="HS160" i="1"/>
  <c r="IE160" i="1"/>
  <c r="IQ160" i="1"/>
  <c r="FL160" i="1"/>
  <c r="FX160" i="1"/>
  <c r="GJ160" i="1"/>
  <c r="GV160" i="1"/>
  <c r="HH160" i="1"/>
  <c r="HT160" i="1"/>
  <c r="IF160" i="1"/>
  <c r="IR160" i="1"/>
  <c r="FA160" i="1"/>
  <c r="FM160" i="1"/>
  <c r="FY160" i="1"/>
  <c r="GK160" i="1"/>
  <c r="GW160" i="1"/>
  <c r="HI160" i="1"/>
  <c r="HU160" i="1"/>
  <c r="IG160" i="1"/>
  <c r="IS160" i="1"/>
  <c r="FB160" i="1"/>
  <c r="FN160" i="1"/>
  <c r="FZ160" i="1"/>
  <c r="GL160" i="1"/>
  <c r="GX160" i="1"/>
  <c r="HJ160" i="1"/>
  <c r="HV160" i="1"/>
  <c r="IH160" i="1"/>
  <c r="IT160" i="1"/>
  <c r="FC160" i="1"/>
  <c r="FO160" i="1"/>
  <c r="GA160" i="1"/>
  <c r="GM160" i="1"/>
  <c r="GY160" i="1"/>
  <c r="HK160" i="1"/>
  <c r="HW160" i="1"/>
  <c r="II160" i="1"/>
  <c r="IU160" i="1"/>
  <c r="FD160" i="1"/>
  <c r="FP160" i="1"/>
  <c r="GB160" i="1"/>
  <c r="GN160" i="1"/>
  <c r="GZ160" i="1"/>
  <c r="HL160" i="1"/>
  <c r="HX160" i="1"/>
  <c r="IJ160" i="1"/>
  <c r="IV160" i="1"/>
  <c r="FE160" i="1"/>
  <c r="FQ160" i="1"/>
  <c r="GC160" i="1"/>
  <c r="GO160" i="1"/>
  <c r="HA160" i="1"/>
  <c r="HM160" i="1"/>
  <c r="HY160" i="1"/>
  <c r="IK160" i="1"/>
  <c r="IW160" i="1"/>
  <c r="FF160" i="1"/>
  <c r="FR160" i="1"/>
  <c r="GD160" i="1"/>
  <c r="GP160" i="1"/>
  <c r="HB160" i="1"/>
  <c r="HN160" i="1"/>
  <c r="HZ160" i="1"/>
  <c r="IL160" i="1"/>
  <c r="IX160" i="1"/>
  <c r="FG160" i="1"/>
  <c r="FS160" i="1"/>
  <c r="GE160" i="1"/>
  <c r="GQ160" i="1"/>
  <c r="HC160" i="1"/>
  <c r="HO160" i="1"/>
  <c r="IA160" i="1"/>
  <c r="IM160" i="1"/>
  <c r="IY160" i="1"/>
  <c r="FH160" i="1"/>
  <c r="FT160" i="1"/>
  <c r="GF160" i="1"/>
  <c r="GR160" i="1"/>
  <c r="HD160" i="1"/>
  <c r="HP160" i="1"/>
  <c r="IB160" i="1"/>
  <c r="IN160" i="1"/>
  <c r="IZ160" i="1"/>
  <c r="FI160" i="1"/>
  <c r="FU160" i="1"/>
  <c r="GG160" i="1"/>
  <c r="GS160" i="1"/>
  <c r="HE160" i="1"/>
  <c r="HQ160" i="1"/>
  <c r="IC160" i="1"/>
  <c r="IO160" i="1"/>
  <c r="JA160" i="1"/>
  <c r="FB148" i="1"/>
  <c r="FN148" i="1"/>
  <c r="FZ148" i="1"/>
  <c r="GL148" i="1"/>
  <c r="GX148" i="1"/>
  <c r="HJ148" i="1"/>
  <c r="HV148" i="1"/>
  <c r="IH148" i="1"/>
  <c r="IT148" i="1"/>
  <c r="FC148" i="1"/>
  <c r="FO148" i="1"/>
  <c r="GA148" i="1"/>
  <c r="GM148" i="1"/>
  <c r="GY148" i="1"/>
  <c r="HK148" i="1"/>
  <c r="HW148" i="1"/>
  <c r="II148" i="1"/>
  <c r="IU148" i="1"/>
  <c r="FM148" i="1"/>
  <c r="GC148" i="1"/>
  <c r="GQ148" i="1"/>
  <c r="HE148" i="1"/>
  <c r="HS148" i="1"/>
  <c r="IG148" i="1"/>
  <c r="IW148" i="1"/>
  <c r="FP148" i="1"/>
  <c r="GD148" i="1"/>
  <c r="GR148" i="1"/>
  <c r="HF148" i="1"/>
  <c r="HT148" i="1"/>
  <c r="IJ148" i="1"/>
  <c r="IX148" i="1"/>
  <c r="FA148" i="1"/>
  <c r="FQ148" i="1"/>
  <c r="GE148" i="1"/>
  <c r="GS148" i="1"/>
  <c r="HG148" i="1"/>
  <c r="HU148" i="1"/>
  <c r="IK148" i="1"/>
  <c r="IY148" i="1"/>
  <c r="FD148" i="1"/>
  <c r="FR148" i="1"/>
  <c r="GF148" i="1"/>
  <c r="GT148" i="1"/>
  <c r="HH148" i="1"/>
  <c r="HX148" i="1"/>
  <c r="IL148" i="1"/>
  <c r="IZ148" i="1"/>
  <c r="FE148" i="1"/>
  <c r="FS148" i="1"/>
  <c r="GG148" i="1"/>
  <c r="GU148" i="1"/>
  <c r="HI148" i="1"/>
  <c r="HY148" i="1"/>
  <c r="IM148" i="1"/>
  <c r="JA148" i="1"/>
  <c r="FF148" i="1"/>
  <c r="FT148" i="1"/>
  <c r="GH148" i="1"/>
  <c r="GV148" i="1"/>
  <c r="HL148" i="1"/>
  <c r="HZ148" i="1"/>
  <c r="IN148" i="1"/>
  <c r="JB148" i="1"/>
  <c r="FG148" i="1"/>
  <c r="FU148" i="1"/>
  <c r="GI148" i="1"/>
  <c r="GW148" i="1"/>
  <c r="HM148" i="1"/>
  <c r="IA148" i="1"/>
  <c r="IO148" i="1"/>
  <c r="FH148" i="1"/>
  <c r="FV148" i="1"/>
  <c r="GJ148" i="1"/>
  <c r="GZ148" i="1"/>
  <c r="HN148" i="1"/>
  <c r="IB148" i="1"/>
  <c r="IP148" i="1"/>
  <c r="FI148" i="1"/>
  <c r="FW148" i="1"/>
  <c r="GK148" i="1"/>
  <c r="HA148" i="1"/>
  <c r="HO148" i="1"/>
  <c r="IC148" i="1"/>
  <c r="IQ148" i="1"/>
  <c r="FJ148" i="1"/>
  <c r="FX148" i="1"/>
  <c r="GN148" i="1"/>
  <c r="HB148" i="1"/>
  <c r="HP148" i="1"/>
  <c r="ID148" i="1"/>
  <c r="IR148" i="1"/>
  <c r="FK148" i="1"/>
  <c r="FY148" i="1"/>
  <c r="GO148" i="1"/>
  <c r="HC148" i="1"/>
  <c r="HQ148" i="1"/>
  <c r="IE148" i="1"/>
  <c r="IS148" i="1"/>
  <c r="IF148" i="1"/>
  <c r="IV148" i="1"/>
  <c r="FL148" i="1"/>
  <c r="GB148" i="1"/>
  <c r="GP148" i="1"/>
  <c r="HD148" i="1"/>
  <c r="FE136" i="1"/>
  <c r="FQ136" i="1"/>
  <c r="GC136" i="1"/>
  <c r="GO136" i="1"/>
  <c r="HA136" i="1"/>
  <c r="HM136" i="1"/>
  <c r="HY136" i="1"/>
  <c r="IK136" i="1"/>
  <c r="IW136" i="1"/>
  <c r="FJ136" i="1"/>
  <c r="FV136" i="1"/>
  <c r="GH136" i="1"/>
  <c r="GT136" i="1"/>
  <c r="HF136" i="1"/>
  <c r="HR136" i="1"/>
  <c r="ID136" i="1"/>
  <c r="IP136" i="1"/>
  <c r="JB136" i="1"/>
  <c r="FK136" i="1"/>
  <c r="FW136" i="1"/>
  <c r="GI136" i="1"/>
  <c r="GU136" i="1"/>
  <c r="HG136" i="1"/>
  <c r="HS136" i="1"/>
  <c r="IE136" i="1"/>
  <c r="IQ136" i="1"/>
  <c r="FB136" i="1"/>
  <c r="FN136" i="1"/>
  <c r="FZ136" i="1"/>
  <c r="GL136" i="1"/>
  <c r="GX136" i="1"/>
  <c r="HJ136" i="1"/>
  <c r="HV136" i="1"/>
  <c r="IH136" i="1"/>
  <c r="IT136" i="1"/>
  <c r="FC136" i="1"/>
  <c r="FO136" i="1"/>
  <c r="GA136" i="1"/>
  <c r="GM136" i="1"/>
  <c r="GY136" i="1"/>
  <c r="HK136" i="1"/>
  <c r="HW136" i="1"/>
  <c r="II136" i="1"/>
  <c r="IU136" i="1"/>
  <c r="FS136" i="1"/>
  <c r="GN136" i="1"/>
  <c r="HH136" i="1"/>
  <c r="IB136" i="1"/>
  <c r="IX136" i="1"/>
  <c r="FT136" i="1"/>
  <c r="GP136" i="1"/>
  <c r="HI136" i="1"/>
  <c r="IC136" i="1"/>
  <c r="IY136" i="1"/>
  <c r="FA136" i="1"/>
  <c r="FU136" i="1"/>
  <c r="GQ136" i="1"/>
  <c r="HL136" i="1"/>
  <c r="IF136" i="1"/>
  <c r="IZ136" i="1"/>
  <c r="FD136" i="1"/>
  <c r="FX136" i="1"/>
  <c r="GR136" i="1"/>
  <c r="HN136" i="1"/>
  <c r="IG136" i="1"/>
  <c r="JA136" i="1"/>
  <c r="FF136" i="1"/>
  <c r="FY136" i="1"/>
  <c r="GS136" i="1"/>
  <c r="HO136" i="1"/>
  <c r="IJ136" i="1"/>
  <c r="FG136" i="1"/>
  <c r="GB136" i="1"/>
  <c r="GV136" i="1"/>
  <c r="HP136" i="1"/>
  <c r="IL136" i="1"/>
  <c r="FH136" i="1"/>
  <c r="GD136" i="1"/>
  <c r="GW136" i="1"/>
  <c r="HQ136" i="1"/>
  <c r="IM136" i="1"/>
  <c r="FI136" i="1"/>
  <c r="GE136" i="1"/>
  <c r="GZ136" i="1"/>
  <c r="HT136" i="1"/>
  <c r="IN136" i="1"/>
  <c r="FL136" i="1"/>
  <c r="GF136" i="1"/>
  <c r="HB136" i="1"/>
  <c r="HU136" i="1"/>
  <c r="IO136" i="1"/>
  <c r="FM136" i="1"/>
  <c r="GG136" i="1"/>
  <c r="HC136" i="1"/>
  <c r="HX136" i="1"/>
  <c r="IR136" i="1"/>
  <c r="FP136" i="1"/>
  <c r="GJ136" i="1"/>
  <c r="HD136" i="1"/>
  <c r="HZ136" i="1"/>
  <c r="IS136" i="1"/>
  <c r="GK136" i="1"/>
  <c r="HE136" i="1"/>
  <c r="IA136" i="1"/>
  <c r="IV136" i="1"/>
  <c r="FE124" i="1"/>
  <c r="FQ124" i="1"/>
  <c r="GC124" i="1"/>
  <c r="GO124" i="1"/>
  <c r="HA124" i="1"/>
  <c r="HM124" i="1"/>
  <c r="HY124" i="1"/>
  <c r="IK124" i="1"/>
  <c r="IW124" i="1"/>
  <c r="FF124" i="1"/>
  <c r="FR124" i="1"/>
  <c r="GD124" i="1"/>
  <c r="GP124" i="1"/>
  <c r="HB124" i="1"/>
  <c r="HN124" i="1"/>
  <c r="HZ124" i="1"/>
  <c r="IL124" i="1"/>
  <c r="IX124" i="1"/>
  <c r="FG124" i="1"/>
  <c r="FS124" i="1"/>
  <c r="GE124" i="1"/>
  <c r="GQ124" i="1"/>
  <c r="HC124" i="1"/>
  <c r="HO124" i="1"/>
  <c r="IA124" i="1"/>
  <c r="IM124" i="1"/>
  <c r="IY124" i="1"/>
  <c r="FH124" i="1"/>
  <c r="FT124" i="1"/>
  <c r="GF124" i="1"/>
  <c r="GR124" i="1"/>
  <c r="HD124" i="1"/>
  <c r="HP124" i="1"/>
  <c r="IB124" i="1"/>
  <c r="IN124" i="1"/>
  <c r="IZ124" i="1"/>
  <c r="FI124" i="1"/>
  <c r="FU124" i="1"/>
  <c r="GG124" i="1"/>
  <c r="GS124" i="1"/>
  <c r="HE124" i="1"/>
  <c r="HQ124" i="1"/>
  <c r="IC124" i="1"/>
  <c r="IO124" i="1"/>
  <c r="JA124" i="1"/>
  <c r="FJ124" i="1"/>
  <c r="FV124" i="1"/>
  <c r="GH124" i="1"/>
  <c r="GT124" i="1"/>
  <c r="HF124" i="1"/>
  <c r="HR124" i="1"/>
  <c r="ID124" i="1"/>
  <c r="IP124" i="1"/>
  <c r="JB124" i="1"/>
  <c r="FK124" i="1"/>
  <c r="FW124" i="1"/>
  <c r="GI124" i="1"/>
  <c r="GU124" i="1"/>
  <c r="HG124" i="1"/>
  <c r="HS124" i="1"/>
  <c r="IE124" i="1"/>
  <c r="IQ124" i="1"/>
  <c r="FL124" i="1"/>
  <c r="FX124" i="1"/>
  <c r="GJ124" i="1"/>
  <c r="GV124" i="1"/>
  <c r="HH124" i="1"/>
  <c r="HT124" i="1"/>
  <c r="IF124" i="1"/>
  <c r="IR124" i="1"/>
  <c r="FA124" i="1"/>
  <c r="FM124" i="1"/>
  <c r="FY124" i="1"/>
  <c r="GK124" i="1"/>
  <c r="GW124" i="1"/>
  <c r="HI124" i="1"/>
  <c r="HU124" i="1"/>
  <c r="IG124" i="1"/>
  <c r="IS124" i="1"/>
  <c r="FB124" i="1"/>
  <c r="FN124" i="1"/>
  <c r="FZ124" i="1"/>
  <c r="GL124" i="1"/>
  <c r="GX124" i="1"/>
  <c r="HJ124" i="1"/>
  <c r="HV124" i="1"/>
  <c r="IH124" i="1"/>
  <c r="IT124" i="1"/>
  <c r="FC124" i="1"/>
  <c r="FO124" i="1"/>
  <c r="GA124" i="1"/>
  <c r="GM124" i="1"/>
  <c r="GY124" i="1"/>
  <c r="HK124" i="1"/>
  <c r="HW124" i="1"/>
  <c r="II124" i="1"/>
  <c r="IU124" i="1"/>
  <c r="IJ124" i="1"/>
  <c r="IV124" i="1"/>
  <c r="FD124" i="1"/>
  <c r="FP124" i="1"/>
  <c r="GB124" i="1"/>
  <c r="GN124" i="1"/>
  <c r="GZ124" i="1"/>
  <c r="HL124" i="1"/>
  <c r="HX124" i="1"/>
  <c r="FE112" i="1"/>
  <c r="FQ112" i="1"/>
  <c r="GC112" i="1"/>
  <c r="GO112" i="1"/>
  <c r="HA112" i="1"/>
  <c r="HM112" i="1"/>
  <c r="HY112" i="1"/>
  <c r="IK112" i="1"/>
  <c r="IW112" i="1"/>
  <c r="FF112" i="1"/>
  <c r="FR112" i="1"/>
  <c r="GD112" i="1"/>
  <c r="GP112" i="1"/>
  <c r="HB112" i="1"/>
  <c r="HN112" i="1"/>
  <c r="HZ112" i="1"/>
  <c r="IL112" i="1"/>
  <c r="IX112" i="1"/>
  <c r="FG112" i="1"/>
  <c r="FS112" i="1"/>
  <c r="GE112" i="1"/>
  <c r="GQ112" i="1"/>
  <c r="HC112" i="1"/>
  <c r="HO112" i="1"/>
  <c r="IA112" i="1"/>
  <c r="IM112" i="1"/>
  <c r="IY112" i="1"/>
  <c r="FH112" i="1"/>
  <c r="FT112" i="1"/>
  <c r="GF112" i="1"/>
  <c r="GR112" i="1"/>
  <c r="HD112" i="1"/>
  <c r="HP112" i="1"/>
  <c r="IB112" i="1"/>
  <c r="IN112" i="1"/>
  <c r="IZ112" i="1"/>
  <c r="FI112" i="1"/>
  <c r="FU112" i="1"/>
  <c r="GG112" i="1"/>
  <c r="GS112" i="1"/>
  <c r="HE112" i="1"/>
  <c r="HQ112" i="1"/>
  <c r="IC112" i="1"/>
  <c r="IO112" i="1"/>
  <c r="JA112" i="1"/>
  <c r="FJ112" i="1"/>
  <c r="FV112" i="1"/>
  <c r="GH112" i="1"/>
  <c r="GT112" i="1"/>
  <c r="HF112" i="1"/>
  <c r="HR112" i="1"/>
  <c r="ID112" i="1"/>
  <c r="IP112" i="1"/>
  <c r="JB112" i="1"/>
  <c r="FK112" i="1"/>
  <c r="FW112" i="1"/>
  <c r="GI112" i="1"/>
  <c r="GU112" i="1"/>
  <c r="HG112" i="1"/>
  <c r="HS112" i="1"/>
  <c r="IE112" i="1"/>
  <c r="IQ112" i="1"/>
  <c r="FL112" i="1"/>
  <c r="FX112" i="1"/>
  <c r="GJ112" i="1"/>
  <c r="GV112" i="1"/>
  <c r="HH112" i="1"/>
  <c r="HT112" i="1"/>
  <c r="IF112" i="1"/>
  <c r="IR112" i="1"/>
  <c r="FA112" i="1"/>
  <c r="FM112" i="1"/>
  <c r="FY112" i="1"/>
  <c r="GK112" i="1"/>
  <c r="GW112" i="1"/>
  <c r="HI112" i="1"/>
  <c r="HU112" i="1"/>
  <c r="IG112" i="1"/>
  <c r="IS112" i="1"/>
  <c r="FB112" i="1"/>
  <c r="FN112" i="1"/>
  <c r="FZ112" i="1"/>
  <c r="GL112" i="1"/>
  <c r="GX112" i="1"/>
  <c r="HJ112" i="1"/>
  <c r="HV112" i="1"/>
  <c r="IH112" i="1"/>
  <c r="IT112" i="1"/>
  <c r="FC112" i="1"/>
  <c r="FO112" i="1"/>
  <c r="GA112" i="1"/>
  <c r="GM112" i="1"/>
  <c r="GY112" i="1"/>
  <c r="HK112" i="1"/>
  <c r="HW112" i="1"/>
  <c r="II112" i="1"/>
  <c r="IU112" i="1"/>
  <c r="HL112" i="1"/>
  <c r="HX112" i="1"/>
  <c r="IJ112" i="1"/>
  <c r="IV112" i="1"/>
  <c r="FD112" i="1"/>
  <c r="FP112" i="1"/>
  <c r="GB112" i="1"/>
  <c r="GN112" i="1"/>
  <c r="GZ112" i="1"/>
  <c r="FJ100" i="1"/>
  <c r="FV100" i="1"/>
  <c r="GH100" i="1"/>
  <c r="GT100" i="1"/>
  <c r="HF100" i="1"/>
  <c r="HR100" i="1"/>
  <c r="ID100" i="1"/>
  <c r="IP100" i="1"/>
  <c r="JB100" i="1"/>
  <c r="FC100" i="1"/>
  <c r="FO100" i="1"/>
  <c r="GA100" i="1"/>
  <c r="GM100" i="1"/>
  <c r="GY100" i="1"/>
  <c r="HK100" i="1"/>
  <c r="HW100" i="1"/>
  <c r="II100" i="1"/>
  <c r="IU100" i="1"/>
  <c r="FD100" i="1"/>
  <c r="FP100" i="1"/>
  <c r="GB100" i="1"/>
  <c r="GN100" i="1"/>
  <c r="GZ100" i="1"/>
  <c r="HL100" i="1"/>
  <c r="HX100" i="1"/>
  <c r="IJ100" i="1"/>
  <c r="IV100" i="1"/>
  <c r="FF100" i="1"/>
  <c r="FR100" i="1"/>
  <c r="GD100" i="1"/>
  <c r="GP100" i="1"/>
  <c r="HB100" i="1"/>
  <c r="HN100" i="1"/>
  <c r="HZ100" i="1"/>
  <c r="IL100" i="1"/>
  <c r="IX100" i="1"/>
  <c r="FH100" i="1"/>
  <c r="FT100" i="1"/>
  <c r="GF100" i="1"/>
  <c r="GR100" i="1"/>
  <c r="HD100" i="1"/>
  <c r="HP100" i="1"/>
  <c r="IB100" i="1"/>
  <c r="IN100" i="1"/>
  <c r="IZ100" i="1"/>
  <c r="FM100" i="1"/>
  <c r="GI100" i="1"/>
  <c r="HC100" i="1"/>
  <c r="HV100" i="1"/>
  <c r="IR100" i="1"/>
  <c r="FN100" i="1"/>
  <c r="GJ100" i="1"/>
  <c r="HE100" i="1"/>
  <c r="HY100" i="1"/>
  <c r="IS100" i="1"/>
  <c r="FQ100" i="1"/>
  <c r="GK100" i="1"/>
  <c r="HG100" i="1"/>
  <c r="IA100" i="1"/>
  <c r="IT100" i="1"/>
  <c r="FS100" i="1"/>
  <c r="GL100" i="1"/>
  <c r="HH100" i="1"/>
  <c r="IC100" i="1"/>
  <c r="IW100" i="1"/>
  <c r="FU100" i="1"/>
  <c r="GO100" i="1"/>
  <c r="HI100" i="1"/>
  <c r="IE100" i="1"/>
  <c r="IY100" i="1"/>
  <c r="FA100" i="1"/>
  <c r="FW100" i="1"/>
  <c r="GQ100" i="1"/>
  <c r="HJ100" i="1"/>
  <c r="IF100" i="1"/>
  <c r="JA100" i="1"/>
  <c r="FB100" i="1"/>
  <c r="FX100" i="1"/>
  <c r="GS100" i="1"/>
  <c r="HM100" i="1"/>
  <c r="IG100" i="1"/>
  <c r="FE100" i="1"/>
  <c r="FY100" i="1"/>
  <c r="GU100" i="1"/>
  <c r="HO100" i="1"/>
  <c r="IH100" i="1"/>
  <c r="FG100" i="1"/>
  <c r="FZ100" i="1"/>
  <c r="GV100" i="1"/>
  <c r="HQ100" i="1"/>
  <c r="IK100" i="1"/>
  <c r="FI100" i="1"/>
  <c r="GC100" i="1"/>
  <c r="GW100" i="1"/>
  <c r="HS100" i="1"/>
  <c r="IM100" i="1"/>
  <c r="FK100" i="1"/>
  <c r="GE100" i="1"/>
  <c r="GX100" i="1"/>
  <c r="HT100" i="1"/>
  <c r="IO100" i="1"/>
  <c r="FL100" i="1"/>
  <c r="GG100" i="1"/>
  <c r="HA100" i="1"/>
  <c r="HU100" i="1"/>
  <c r="IQ100" i="1"/>
  <c r="FJ88" i="1"/>
  <c r="FV88" i="1"/>
  <c r="GH88" i="1"/>
  <c r="GT88" i="1"/>
  <c r="HF88" i="1"/>
  <c r="HR88" i="1"/>
  <c r="ID88" i="1"/>
  <c r="IP88" i="1"/>
  <c r="JB88" i="1"/>
  <c r="FK88" i="1"/>
  <c r="FW88" i="1"/>
  <c r="GI88" i="1"/>
  <c r="GU88" i="1"/>
  <c r="HG88" i="1"/>
  <c r="HS88" i="1"/>
  <c r="IE88" i="1"/>
  <c r="IQ88" i="1"/>
  <c r="FL88" i="1"/>
  <c r="FX88" i="1"/>
  <c r="GJ88" i="1"/>
  <c r="GV88" i="1"/>
  <c r="HH88" i="1"/>
  <c r="HT88" i="1"/>
  <c r="IF88" i="1"/>
  <c r="IR88" i="1"/>
  <c r="FA88" i="1"/>
  <c r="FM88" i="1"/>
  <c r="FY88" i="1"/>
  <c r="GK88" i="1"/>
  <c r="GW88" i="1"/>
  <c r="HI88" i="1"/>
  <c r="HU88" i="1"/>
  <c r="IG88" i="1"/>
  <c r="IS88" i="1"/>
  <c r="FN88" i="1"/>
  <c r="FZ88" i="1"/>
  <c r="GL88" i="1"/>
  <c r="GX88" i="1"/>
  <c r="HJ88" i="1"/>
  <c r="HV88" i="1"/>
  <c r="IH88" i="1"/>
  <c r="IT88" i="1"/>
  <c r="FC88" i="1"/>
  <c r="FO88" i="1"/>
  <c r="GA88" i="1"/>
  <c r="GM88" i="1"/>
  <c r="GY88" i="1"/>
  <c r="HK88" i="1"/>
  <c r="HW88" i="1"/>
  <c r="II88" i="1"/>
  <c r="IU88" i="1"/>
  <c r="FD88" i="1"/>
  <c r="FP88" i="1"/>
  <c r="GB88" i="1"/>
  <c r="GN88" i="1"/>
  <c r="GZ88" i="1"/>
  <c r="HL88" i="1"/>
  <c r="HX88" i="1"/>
  <c r="IJ88" i="1"/>
  <c r="IV88" i="1"/>
  <c r="FE88" i="1"/>
  <c r="FQ88" i="1"/>
  <c r="GC88" i="1"/>
  <c r="GO88" i="1"/>
  <c r="HA88" i="1"/>
  <c r="HM88" i="1"/>
  <c r="HY88" i="1"/>
  <c r="IK88" i="1"/>
  <c r="IW88" i="1"/>
  <c r="FF88" i="1"/>
  <c r="FR88" i="1"/>
  <c r="GD88" i="1"/>
  <c r="GP88" i="1"/>
  <c r="HB88" i="1"/>
  <c r="HN88" i="1"/>
  <c r="HZ88" i="1"/>
  <c r="IL88" i="1"/>
  <c r="IX88" i="1"/>
  <c r="FG88" i="1"/>
  <c r="FS88" i="1"/>
  <c r="GE88" i="1"/>
  <c r="GQ88" i="1"/>
  <c r="HC88" i="1"/>
  <c r="HO88" i="1"/>
  <c r="IA88" i="1"/>
  <c r="IM88" i="1"/>
  <c r="IY88" i="1"/>
  <c r="FH88" i="1"/>
  <c r="FT88" i="1"/>
  <c r="GF88" i="1"/>
  <c r="GR88" i="1"/>
  <c r="HD88" i="1"/>
  <c r="HP88" i="1"/>
  <c r="IB88" i="1"/>
  <c r="IN88" i="1"/>
  <c r="IZ88" i="1"/>
  <c r="IO88" i="1"/>
  <c r="JA88" i="1"/>
  <c r="FI88" i="1"/>
  <c r="FU88" i="1"/>
  <c r="GG88" i="1"/>
  <c r="GS88" i="1"/>
  <c r="HE88" i="1"/>
  <c r="HQ88" i="1"/>
  <c r="IC88" i="1"/>
  <c r="FJ76" i="1"/>
  <c r="FV76" i="1"/>
  <c r="GH76" i="1"/>
  <c r="GT76" i="1"/>
  <c r="HF76" i="1"/>
  <c r="HR76" i="1"/>
  <c r="ID76" i="1"/>
  <c r="IP76" i="1"/>
  <c r="JB76" i="1"/>
  <c r="FK76" i="1"/>
  <c r="FW76" i="1"/>
  <c r="GI76" i="1"/>
  <c r="GU76" i="1"/>
  <c r="HG76" i="1"/>
  <c r="HS76" i="1"/>
  <c r="IE76" i="1"/>
  <c r="IQ76" i="1"/>
  <c r="FL76" i="1"/>
  <c r="FX76" i="1"/>
  <c r="GJ76" i="1"/>
  <c r="GV76" i="1"/>
  <c r="HH76" i="1"/>
  <c r="HT76" i="1"/>
  <c r="IF76" i="1"/>
  <c r="IR76" i="1"/>
  <c r="FA76" i="1"/>
  <c r="FM76" i="1"/>
  <c r="FY76" i="1"/>
  <c r="GK76" i="1"/>
  <c r="GW76" i="1"/>
  <c r="HI76" i="1"/>
  <c r="HU76" i="1"/>
  <c r="IG76" i="1"/>
  <c r="IS76" i="1"/>
  <c r="FB76" i="1"/>
  <c r="FN76" i="1"/>
  <c r="FZ76" i="1"/>
  <c r="GL76" i="1"/>
  <c r="GX76" i="1"/>
  <c r="HJ76" i="1"/>
  <c r="HV76" i="1"/>
  <c r="IH76" i="1"/>
  <c r="IT76" i="1"/>
  <c r="FC76" i="1"/>
  <c r="FO76" i="1"/>
  <c r="GA76" i="1"/>
  <c r="GM76" i="1"/>
  <c r="GY76" i="1"/>
  <c r="HK76" i="1"/>
  <c r="HW76" i="1"/>
  <c r="II76" i="1"/>
  <c r="IU76" i="1"/>
  <c r="FD76" i="1"/>
  <c r="FP76" i="1"/>
  <c r="GB76" i="1"/>
  <c r="GN76" i="1"/>
  <c r="GZ76" i="1"/>
  <c r="HL76" i="1"/>
  <c r="HX76" i="1"/>
  <c r="IJ76" i="1"/>
  <c r="IV76" i="1"/>
  <c r="FE76" i="1"/>
  <c r="FQ76" i="1"/>
  <c r="GC76" i="1"/>
  <c r="GO76" i="1"/>
  <c r="HA76" i="1"/>
  <c r="HM76" i="1"/>
  <c r="HY76" i="1"/>
  <c r="IK76" i="1"/>
  <c r="IW76" i="1"/>
  <c r="FF76" i="1"/>
  <c r="FR76" i="1"/>
  <c r="GD76" i="1"/>
  <c r="GP76" i="1"/>
  <c r="HB76" i="1"/>
  <c r="HN76" i="1"/>
  <c r="HZ76" i="1"/>
  <c r="IL76" i="1"/>
  <c r="IX76" i="1"/>
  <c r="FG76" i="1"/>
  <c r="FS76" i="1"/>
  <c r="GE76" i="1"/>
  <c r="GQ76" i="1"/>
  <c r="HC76" i="1"/>
  <c r="HO76" i="1"/>
  <c r="IA76" i="1"/>
  <c r="IM76" i="1"/>
  <c r="IY76" i="1"/>
  <c r="FH76" i="1"/>
  <c r="FT76" i="1"/>
  <c r="GF76" i="1"/>
  <c r="GR76" i="1"/>
  <c r="HD76" i="1"/>
  <c r="HP76" i="1"/>
  <c r="IB76" i="1"/>
  <c r="IN76" i="1"/>
  <c r="IZ76" i="1"/>
  <c r="HQ76" i="1"/>
  <c r="IC76" i="1"/>
  <c r="IO76" i="1"/>
  <c r="JA76" i="1"/>
  <c r="FI76" i="1"/>
  <c r="FU76" i="1"/>
  <c r="GG76" i="1"/>
  <c r="GS76" i="1"/>
  <c r="HE76" i="1"/>
  <c r="FH64" i="1"/>
  <c r="FL64" i="1"/>
  <c r="FX64" i="1"/>
  <c r="GJ64" i="1"/>
  <c r="GV64" i="1"/>
  <c r="HH64" i="1"/>
  <c r="HT64" i="1"/>
  <c r="IF64" i="1"/>
  <c r="IR64" i="1"/>
  <c r="FB64" i="1"/>
  <c r="FD64" i="1"/>
  <c r="FP64" i="1"/>
  <c r="GB64" i="1"/>
  <c r="GN64" i="1"/>
  <c r="GZ64" i="1"/>
  <c r="HL64" i="1"/>
  <c r="HX64" i="1"/>
  <c r="IJ64" i="1"/>
  <c r="IV64" i="1"/>
  <c r="FE64" i="1"/>
  <c r="FQ64" i="1"/>
  <c r="GC64" i="1"/>
  <c r="GO64" i="1"/>
  <c r="HA64" i="1"/>
  <c r="HM64" i="1"/>
  <c r="HY64" i="1"/>
  <c r="IK64" i="1"/>
  <c r="IW64" i="1"/>
  <c r="FO64" i="1"/>
  <c r="GF64" i="1"/>
  <c r="GU64" i="1"/>
  <c r="HK64" i="1"/>
  <c r="IB64" i="1"/>
  <c r="IQ64" i="1"/>
  <c r="FR64" i="1"/>
  <c r="GG64" i="1"/>
  <c r="GW64" i="1"/>
  <c r="HN64" i="1"/>
  <c r="IC64" i="1"/>
  <c r="IS64" i="1"/>
  <c r="FS64" i="1"/>
  <c r="GH64" i="1"/>
  <c r="GX64" i="1"/>
  <c r="HO64" i="1"/>
  <c r="ID64" i="1"/>
  <c r="IT64" i="1"/>
  <c r="FA64" i="1"/>
  <c r="FT64" i="1"/>
  <c r="GI64" i="1"/>
  <c r="GY64" i="1"/>
  <c r="HP64" i="1"/>
  <c r="IE64" i="1"/>
  <c r="IU64" i="1"/>
  <c r="FC64" i="1"/>
  <c r="FU64" i="1"/>
  <c r="GK64" i="1"/>
  <c r="HB64" i="1"/>
  <c r="HQ64" i="1"/>
  <c r="IG64" i="1"/>
  <c r="IX64" i="1"/>
  <c r="FF64" i="1"/>
  <c r="FV64" i="1"/>
  <c r="GL64" i="1"/>
  <c r="HC64" i="1"/>
  <c r="HR64" i="1"/>
  <c r="IH64" i="1"/>
  <c r="IY64" i="1"/>
  <c r="FG64" i="1"/>
  <c r="FW64" i="1"/>
  <c r="GM64" i="1"/>
  <c r="HD64" i="1"/>
  <c r="HS64" i="1"/>
  <c r="II64" i="1"/>
  <c r="IZ64" i="1"/>
  <c r="FI64" i="1"/>
  <c r="FY64" i="1"/>
  <c r="GP64" i="1"/>
  <c r="HE64" i="1"/>
  <c r="HU64" i="1"/>
  <c r="IL64" i="1"/>
  <c r="JA64" i="1"/>
  <c r="FJ64" i="1"/>
  <c r="FZ64" i="1"/>
  <c r="GQ64" i="1"/>
  <c r="HF64" i="1"/>
  <c r="HV64" i="1"/>
  <c r="IM64" i="1"/>
  <c r="JB64" i="1"/>
  <c r="FK64" i="1"/>
  <c r="GR64" i="1"/>
  <c r="HW64" i="1"/>
  <c r="IN64" i="1"/>
  <c r="FM64" i="1"/>
  <c r="GD64" i="1"/>
  <c r="GS64" i="1"/>
  <c r="HI64" i="1"/>
  <c r="HZ64" i="1"/>
  <c r="IO64" i="1"/>
  <c r="HJ64" i="1"/>
  <c r="IA64" i="1"/>
  <c r="IP64" i="1"/>
  <c r="FN64" i="1"/>
  <c r="GE64" i="1"/>
  <c r="GT64" i="1"/>
  <c r="FG52" i="1"/>
  <c r="FS52" i="1"/>
  <c r="GE52" i="1"/>
  <c r="GQ52" i="1"/>
  <c r="HC52" i="1"/>
  <c r="HO52" i="1"/>
  <c r="IA52" i="1"/>
  <c r="IM52" i="1"/>
  <c r="IY52" i="1"/>
  <c r="FH52" i="1"/>
  <c r="FT52" i="1"/>
  <c r="GF52" i="1"/>
  <c r="GR52" i="1"/>
  <c r="HD52" i="1"/>
  <c r="HP52" i="1"/>
  <c r="IB52" i="1"/>
  <c r="IN52" i="1"/>
  <c r="IZ52" i="1"/>
  <c r="FI52" i="1"/>
  <c r="FU52" i="1"/>
  <c r="GG52" i="1"/>
  <c r="GS52" i="1"/>
  <c r="HE52" i="1"/>
  <c r="HQ52" i="1"/>
  <c r="IC52" i="1"/>
  <c r="IO52" i="1"/>
  <c r="JA52" i="1"/>
  <c r="FJ52" i="1"/>
  <c r="FV52" i="1"/>
  <c r="GH52" i="1"/>
  <c r="GT52" i="1"/>
  <c r="HF52" i="1"/>
  <c r="HR52" i="1"/>
  <c r="ID52" i="1"/>
  <c r="IP52" i="1"/>
  <c r="JB52" i="1"/>
  <c r="FW52" i="1"/>
  <c r="GI52" i="1"/>
  <c r="GU52" i="1"/>
  <c r="HG52" i="1"/>
  <c r="HS52" i="1"/>
  <c r="IE52" i="1"/>
  <c r="IQ52" i="1"/>
  <c r="FL52" i="1"/>
  <c r="FX52" i="1"/>
  <c r="GJ52" i="1"/>
  <c r="GV52" i="1"/>
  <c r="HH52" i="1"/>
  <c r="HT52" i="1"/>
  <c r="IF52" i="1"/>
  <c r="IR52" i="1"/>
  <c r="FA52" i="1"/>
  <c r="FM52" i="1"/>
  <c r="FY52" i="1"/>
  <c r="GK52" i="1"/>
  <c r="GW52" i="1"/>
  <c r="HI52" i="1"/>
  <c r="HU52" i="1"/>
  <c r="IG52" i="1"/>
  <c r="IS52" i="1"/>
  <c r="FB52" i="1"/>
  <c r="FN52" i="1"/>
  <c r="FZ52" i="1"/>
  <c r="GL52" i="1"/>
  <c r="GX52" i="1"/>
  <c r="HJ52" i="1"/>
  <c r="HV52" i="1"/>
  <c r="IH52" i="1"/>
  <c r="IT52" i="1"/>
  <c r="FC52" i="1"/>
  <c r="FO52" i="1"/>
  <c r="GA52" i="1"/>
  <c r="GM52" i="1"/>
  <c r="GY52" i="1"/>
  <c r="HK52" i="1"/>
  <c r="II52" i="1"/>
  <c r="IU52" i="1"/>
  <c r="FD52" i="1"/>
  <c r="FP52" i="1"/>
  <c r="GB52" i="1"/>
  <c r="GN52" i="1"/>
  <c r="GZ52" i="1"/>
  <c r="HL52" i="1"/>
  <c r="HX52" i="1"/>
  <c r="IJ52" i="1"/>
  <c r="IV52" i="1"/>
  <c r="FE52" i="1"/>
  <c r="FQ52" i="1"/>
  <c r="GC52" i="1"/>
  <c r="GO52" i="1"/>
  <c r="HA52" i="1"/>
  <c r="HM52" i="1"/>
  <c r="HY52" i="1"/>
  <c r="IK52" i="1"/>
  <c r="IW52" i="1"/>
  <c r="FF52" i="1"/>
  <c r="FR52" i="1"/>
  <c r="GD52" i="1"/>
  <c r="GP52" i="1"/>
  <c r="HB52" i="1"/>
  <c r="HN52" i="1"/>
  <c r="HZ52" i="1"/>
  <c r="IL52" i="1"/>
  <c r="IX52" i="1"/>
  <c r="FF40" i="1"/>
  <c r="FR40" i="1"/>
  <c r="GD40" i="1"/>
  <c r="GP40" i="1"/>
  <c r="HB40" i="1"/>
  <c r="HN40" i="1"/>
  <c r="FK40" i="1"/>
  <c r="FW40" i="1"/>
  <c r="GI40" i="1"/>
  <c r="GU40" i="1"/>
  <c r="HG40" i="1"/>
  <c r="HS40" i="1"/>
  <c r="IE40" i="1"/>
  <c r="IQ40" i="1"/>
  <c r="FL40" i="1"/>
  <c r="FX40" i="1"/>
  <c r="GJ40" i="1"/>
  <c r="GV40" i="1"/>
  <c r="HH40" i="1"/>
  <c r="FB40" i="1"/>
  <c r="FN40" i="1"/>
  <c r="FZ40" i="1"/>
  <c r="GL40" i="1"/>
  <c r="GX40" i="1"/>
  <c r="HJ40" i="1"/>
  <c r="HV40" i="1"/>
  <c r="IH40" i="1"/>
  <c r="IT40" i="1"/>
  <c r="FD40" i="1"/>
  <c r="FP40" i="1"/>
  <c r="GB40" i="1"/>
  <c r="GN40" i="1"/>
  <c r="GZ40" i="1"/>
  <c r="HL40" i="1"/>
  <c r="HX40" i="1"/>
  <c r="IJ40" i="1"/>
  <c r="IV40" i="1"/>
  <c r="FA40" i="1"/>
  <c r="FU40" i="1"/>
  <c r="GQ40" i="1"/>
  <c r="HK40" i="1"/>
  <c r="IB40" i="1"/>
  <c r="IR40" i="1"/>
  <c r="FC40" i="1"/>
  <c r="FV40" i="1"/>
  <c r="GR40" i="1"/>
  <c r="HM40" i="1"/>
  <c r="IC40" i="1"/>
  <c r="IS40" i="1"/>
  <c r="FE40" i="1"/>
  <c r="FY40" i="1"/>
  <c r="GS40" i="1"/>
  <c r="HO40" i="1"/>
  <c r="ID40" i="1"/>
  <c r="IU40" i="1"/>
  <c r="FG40" i="1"/>
  <c r="GA40" i="1"/>
  <c r="GT40" i="1"/>
  <c r="HP40" i="1"/>
  <c r="IF40" i="1"/>
  <c r="IW40" i="1"/>
  <c r="FH40" i="1"/>
  <c r="GC40" i="1"/>
  <c r="GW40" i="1"/>
  <c r="HQ40" i="1"/>
  <c r="IG40" i="1"/>
  <c r="IX40" i="1"/>
  <c r="FI40" i="1"/>
  <c r="GE40" i="1"/>
  <c r="GY40" i="1"/>
  <c r="HR40" i="1"/>
  <c r="II40" i="1"/>
  <c r="IY40" i="1"/>
  <c r="FJ40" i="1"/>
  <c r="GF40" i="1"/>
  <c r="HA40" i="1"/>
  <c r="HT40" i="1"/>
  <c r="IK40" i="1"/>
  <c r="IZ40" i="1"/>
  <c r="FM40" i="1"/>
  <c r="GG40" i="1"/>
  <c r="HC40" i="1"/>
  <c r="HU40" i="1"/>
  <c r="IL40" i="1"/>
  <c r="JA40" i="1"/>
  <c r="FO40" i="1"/>
  <c r="GH40" i="1"/>
  <c r="HD40" i="1"/>
  <c r="HW40" i="1"/>
  <c r="IM40" i="1"/>
  <c r="JB40" i="1"/>
  <c r="FQ40" i="1"/>
  <c r="GK40" i="1"/>
  <c r="HE40" i="1"/>
  <c r="HY40" i="1"/>
  <c r="IN40" i="1"/>
  <c r="FS40" i="1"/>
  <c r="GM40" i="1"/>
  <c r="HF40" i="1"/>
  <c r="HZ40" i="1"/>
  <c r="IO40" i="1"/>
  <c r="FT40" i="1"/>
  <c r="GO40" i="1"/>
  <c r="HI40" i="1"/>
  <c r="IA40" i="1"/>
  <c r="IP40" i="1"/>
  <c r="FF28" i="1"/>
  <c r="FR28" i="1"/>
  <c r="GD28" i="1"/>
  <c r="GP28" i="1"/>
  <c r="HB28" i="1"/>
  <c r="HN28" i="1"/>
  <c r="HZ28" i="1"/>
  <c r="IL28" i="1"/>
  <c r="IX28" i="1"/>
  <c r="FG28" i="1"/>
  <c r="FS28" i="1"/>
  <c r="GE28" i="1"/>
  <c r="GQ28" i="1"/>
  <c r="HC28" i="1"/>
  <c r="HO28" i="1"/>
  <c r="IA28" i="1"/>
  <c r="IM28" i="1"/>
  <c r="IY28" i="1"/>
  <c r="FH28" i="1"/>
  <c r="FT28" i="1"/>
  <c r="GF28" i="1"/>
  <c r="GR28" i="1"/>
  <c r="HD28" i="1"/>
  <c r="HP28" i="1"/>
  <c r="IB28" i="1"/>
  <c r="IN28" i="1"/>
  <c r="FI28" i="1"/>
  <c r="FU28" i="1"/>
  <c r="GG28" i="1"/>
  <c r="GS28" i="1"/>
  <c r="HE28" i="1"/>
  <c r="HQ28" i="1"/>
  <c r="IC28" i="1"/>
  <c r="IO28" i="1"/>
  <c r="JA28" i="1"/>
  <c r="FJ28" i="1"/>
  <c r="FV28" i="1"/>
  <c r="GH28" i="1"/>
  <c r="GT28" i="1"/>
  <c r="HF28" i="1"/>
  <c r="HR28" i="1"/>
  <c r="ID28" i="1"/>
  <c r="IP28" i="1"/>
  <c r="JB28" i="1"/>
  <c r="FK28" i="1"/>
  <c r="FW28" i="1"/>
  <c r="GI28" i="1"/>
  <c r="GU28" i="1"/>
  <c r="HG28" i="1"/>
  <c r="HS28" i="1"/>
  <c r="IE28" i="1"/>
  <c r="IQ28" i="1"/>
  <c r="FL28" i="1"/>
  <c r="FX28" i="1"/>
  <c r="GJ28" i="1"/>
  <c r="GV28" i="1"/>
  <c r="HH28" i="1"/>
  <c r="HT28" i="1"/>
  <c r="IF28" i="1"/>
  <c r="IR28" i="1"/>
  <c r="FA28" i="1"/>
  <c r="FM28" i="1"/>
  <c r="FY28" i="1"/>
  <c r="GK28" i="1"/>
  <c r="GW28" i="1"/>
  <c r="HI28" i="1"/>
  <c r="HU28" i="1"/>
  <c r="IG28" i="1"/>
  <c r="IS28" i="1"/>
  <c r="FB28" i="1"/>
  <c r="FN28" i="1"/>
  <c r="FZ28" i="1"/>
  <c r="GL28" i="1"/>
  <c r="GX28" i="1"/>
  <c r="HJ28" i="1"/>
  <c r="HV28" i="1"/>
  <c r="IH28" i="1"/>
  <c r="IT28" i="1"/>
  <c r="FC28" i="1"/>
  <c r="FO28" i="1"/>
  <c r="GA28" i="1"/>
  <c r="GM28" i="1"/>
  <c r="GY28" i="1"/>
  <c r="HK28" i="1"/>
  <c r="HW28" i="1"/>
  <c r="II28" i="1"/>
  <c r="IU28" i="1"/>
  <c r="FD28" i="1"/>
  <c r="FP28" i="1"/>
  <c r="GB28" i="1"/>
  <c r="GN28" i="1"/>
  <c r="GZ28" i="1"/>
  <c r="HL28" i="1"/>
  <c r="HX28" i="1"/>
  <c r="IJ28" i="1"/>
  <c r="IV28" i="1"/>
  <c r="GO28" i="1"/>
  <c r="HA28" i="1"/>
  <c r="HY28" i="1"/>
  <c r="IK28" i="1"/>
  <c r="IW28" i="1"/>
  <c r="IZ28" i="1"/>
  <c r="FE28" i="1"/>
  <c r="FQ28" i="1"/>
  <c r="GC28" i="1"/>
  <c r="EL16" i="1"/>
  <c r="FF16" i="1"/>
  <c r="FR16" i="1"/>
  <c r="GD16" i="1"/>
  <c r="GP16" i="1"/>
  <c r="HB16" i="1"/>
  <c r="HN16" i="1"/>
  <c r="FL16" i="1"/>
  <c r="FX16" i="1"/>
  <c r="GJ16" i="1"/>
  <c r="GV16" i="1"/>
  <c r="HH16" i="1"/>
  <c r="HT16" i="1"/>
  <c r="FC16" i="1"/>
  <c r="FO16" i="1"/>
  <c r="GA16" i="1"/>
  <c r="GM16" i="1"/>
  <c r="GY16" i="1"/>
  <c r="HK16" i="1"/>
  <c r="HW16" i="1"/>
  <c r="II16" i="1"/>
  <c r="IU16" i="1"/>
  <c r="FD16" i="1"/>
  <c r="FP16" i="1"/>
  <c r="GB16" i="1"/>
  <c r="GN16" i="1"/>
  <c r="GZ16" i="1"/>
  <c r="HL16" i="1"/>
  <c r="HX16" i="1"/>
  <c r="IJ16" i="1"/>
  <c r="IV16" i="1"/>
  <c r="FK16" i="1"/>
  <c r="GE16" i="1"/>
  <c r="GU16" i="1"/>
  <c r="HO16" i="1"/>
  <c r="ID16" i="1"/>
  <c r="IR16" i="1"/>
  <c r="FM16" i="1"/>
  <c r="GF16" i="1"/>
  <c r="GW16" i="1"/>
  <c r="HP16" i="1"/>
  <c r="IE16" i="1"/>
  <c r="IS16" i="1"/>
  <c r="FN16" i="1"/>
  <c r="GG16" i="1"/>
  <c r="GX16" i="1"/>
  <c r="HQ16" i="1"/>
  <c r="IF16" i="1"/>
  <c r="IT16" i="1"/>
  <c r="FQ16" i="1"/>
  <c r="GH16" i="1"/>
  <c r="HA16" i="1"/>
  <c r="HR16" i="1"/>
  <c r="IG16" i="1"/>
  <c r="IW16" i="1"/>
  <c r="FS16" i="1"/>
  <c r="GI16" i="1"/>
  <c r="HC16" i="1"/>
  <c r="HS16" i="1"/>
  <c r="IH16" i="1"/>
  <c r="IX16" i="1"/>
  <c r="FA16" i="1"/>
  <c r="FT16" i="1"/>
  <c r="GK16" i="1"/>
  <c r="HD16" i="1"/>
  <c r="HU16" i="1"/>
  <c r="IK16" i="1"/>
  <c r="IY16" i="1"/>
  <c r="FB16" i="1"/>
  <c r="FU16" i="1"/>
  <c r="GL16" i="1"/>
  <c r="HE16" i="1"/>
  <c r="HV16" i="1"/>
  <c r="IL16" i="1"/>
  <c r="IZ16" i="1"/>
  <c r="FE16" i="1"/>
  <c r="FV16" i="1"/>
  <c r="GO16" i="1"/>
  <c r="HF16" i="1"/>
  <c r="HY16" i="1"/>
  <c r="IM16" i="1"/>
  <c r="JA16" i="1"/>
  <c r="FG16" i="1"/>
  <c r="FW16" i="1"/>
  <c r="GQ16" i="1"/>
  <c r="HG16" i="1"/>
  <c r="HZ16" i="1"/>
  <c r="IN16" i="1"/>
  <c r="JB16" i="1"/>
  <c r="FH16" i="1"/>
  <c r="FY16" i="1"/>
  <c r="GR16" i="1"/>
  <c r="HI16" i="1"/>
  <c r="IA16" i="1"/>
  <c r="IO16" i="1"/>
  <c r="FI16" i="1"/>
  <c r="FZ16" i="1"/>
  <c r="GS16" i="1"/>
  <c r="HJ16" i="1"/>
  <c r="IB16" i="1"/>
  <c r="IP16" i="1"/>
  <c r="IQ16" i="1"/>
  <c r="FJ16" i="1"/>
  <c r="GC16" i="1"/>
  <c r="GT16" i="1"/>
  <c r="HM16" i="1"/>
  <c r="IC16" i="1"/>
  <c r="EW4" i="1"/>
  <c r="FF4" i="1"/>
  <c r="FR4" i="1"/>
  <c r="GD4" i="1"/>
  <c r="GP4" i="1"/>
  <c r="HB4" i="1"/>
  <c r="HN4" i="1"/>
  <c r="HZ4" i="1"/>
  <c r="IL4" i="1"/>
  <c r="IX4" i="1"/>
  <c r="FG4" i="1"/>
  <c r="FS4" i="1"/>
  <c r="GE4" i="1"/>
  <c r="GQ4" i="1"/>
  <c r="HO4" i="1"/>
  <c r="IA4" i="1"/>
  <c r="IM4" i="1"/>
  <c r="IY4" i="1"/>
  <c r="FH4" i="1"/>
  <c r="FT4" i="1"/>
  <c r="GF4" i="1"/>
  <c r="GR4" i="1"/>
  <c r="HD4" i="1"/>
  <c r="HP4" i="1"/>
  <c r="IB4" i="1"/>
  <c r="IN4" i="1"/>
  <c r="IZ4" i="1"/>
  <c r="FI4" i="1"/>
  <c r="FU4" i="1"/>
  <c r="GG4" i="1"/>
  <c r="GS4" i="1"/>
  <c r="HQ4" i="1"/>
  <c r="IC4" i="1"/>
  <c r="IO4" i="1"/>
  <c r="JA4" i="1"/>
  <c r="FJ4" i="1"/>
  <c r="FV4" i="1"/>
  <c r="GH4" i="1"/>
  <c r="GT4" i="1"/>
  <c r="HF4" i="1"/>
  <c r="HR4" i="1"/>
  <c r="ID4" i="1"/>
  <c r="IP4" i="1"/>
  <c r="JB4" i="1"/>
  <c r="FK4" i="1"/>
  <c r="FW4" i="1"/>
  <c r="GI4" i="1"/>
  <c r="GU4" i="1"/>
  <c r="HG4" i="1"/>
  <c r="HS4" i="1"/>
  <c r="IE4" i="1"/>
  <c r="IQ4" i="1"/>
  <c r="FL4" i="1"/>
  <c r="FX4" i="1"/>
  <c r="GJ4" i="1"/>
  <c r="GV4" i="1"/>
  <c r="HH4" i="1"/>
  <c r="HT4" i="1"/>
  <c r="IF4" i="1"/>
  <c r="IR4" i="1"/>
  <c r="FA4" i="1"/>
  <c r="FM4" i="1"/>
  <c r="FY4" i="1"/>
  <c r="GK4" i="1"/>
  <c r="GW4" i="1"/>
  <c r="HU4" i="1"/>
  <c r="IG4" i="1"/>
  <c r="IS4" i="1"/>
  <c r="FB4" i="1"/>
  <c r="FN4" i="1"/>
  <c r="FZ4" i="1"/>
  <c r="GL4" i="1"/>
  <c r="GX4" i="1"/>
  <c r="HJ4" i="1"/>
  <c r="HV4" i="1"/>
  <c r="IT4" i="1"/>
  <c r="FC4" i="1"/>
  <c r="FO4" i="1"/>
  <c r="GA4" i="1"/>
  <c r="GM4" i="1"/>
  <c r="GY4" i="1"/>
  <c r="HK4" i="1"/>
  <c r="HW4" i="1"/>
  <c r="II4" i="1"/>
  <c r="IU4" i="1"/>
  <c r="FD4" i="1"/>
  <c r="FP4" i="1"/>
  <c r="GB4" i="1"/>
  <c r="GN4" i="1"/>
  <c r="GZ4" i="1"/>
  <c r="HL4" i="1"/>
  <c r="HX4" i="1"/>
  <c r="IJ4" i="1"/>
  <c r="IV4" i="1"/>
  <c r="FE4" i="1"/>
  <c r="FQ4" i="1"/>
  <c r="GC4" i="1"/>
  <c r="GO4" i="1"/>
  <c r="HA4" i="1"/>
  <c r="HM4" i="1"/>
  <c r="HY4" i="1"/>
  <c r="IK4" i="1"/>
  <c r="IW4" i="1"/>
  <c r="IU257" i="1"/>
  <c r="II257" i="1"/>
  <c r="HW257" i="1"/>
  <c r="HK257" i="1"/>
  <c r="GY257" i="1"/>
  <c r="GM257" i="1"/>
  <c r="GA257" i="1"/>
  <c r="FO257" i="1"/>
  <c r="FC257" i="1"/>
  <c r="IS256" i="1"/>
  <c r="IG256" i="1"/>
  <c r="HU256" i="1"/>
  <c r="HI256" i="1"/>
  <c r="GW256" i="1"/>
  <c r="GK256" i="1"/>
  <c r="FY256" i="1"/>
  <c r="FM256" i="1"/>
  <c r="FA256" i="1"/>
  <c r="IQ255" i="1"/>
  <c r="IE255" i="1"/>
  <c r="HS255" i="1"/>
  <c r="HG255" i="1"/>
  <c r="GU255" i="1"/>
  <c r="FW255" i="1"/>
  <c r="FK255" i="1"/>
  <c r="JA254" i="1"/>
  <c r="IO254" i="1"/>
  <c r="IC254" i="1"/>
  <c r="HQ254" i="1"/>
  <c r="HE254" i="1"/>
  <c r="GS254" i="1"/>
  <c r="GG254" i="1"/>
  <c r="FU254" i="1"/>
  <c r="FI254" i="1"/>
  <c r="IY253" i="1"/>
  <c r="IM253" i="1"/>
  <c r="IA253" i="1"/>
  <c r="HO253" i="1"/>
  <c r="HC253" i="1"/>
  <c r="GQ253" i="1"/>
  <c r="GE253" i="1"/>
  <c r="FS253" i="1"/>
  <c r="FG253" i="1"/>
  <c r="IW252" i="1"/>
  <c r="IK252" i="1"/>
  <c r="HY252" i="1"/>
  <c r="HM252" i="1"/>
  <c r="HA252" i="1"/>
  <c r="GO252" i="1"/>
  <c r="GC252" i="1"/>
  <c r="FQ252" i="1"/>
  <c r="FE252" i="1"/>
  <c r="IU251" i="1"/>
  <c r="II251" i="1"/>
  <c r="HW251" i="1"/>
  <c r="HK251" i="1"/>
  <c r="GY251" i="1"/>
  <c r="GM251" i="1"/>
  <c r="GA251" i="1"/>
  <c r="FO251" i="1"/>
  <c r="FC251" i="1"/>
  <c r="IS250" i="1"/>
  <c r="IG250" i="1"/>
  <c r="HU250" i="1"/>
  <c r="HI250" i="1"/>
  <c r="GW250" i="1"/>
  <c r="GK250" i="1"/>
  <c r="FY250" i="1"/>
  <c r="FM250" i="1"/>
  <c r="FA250" i="1"/>
  <c r="IQ249" i="1"/>
  <c r="IE249" i="1"/>
  <c r="HS249" i="1"/>
  <c r="HG249" i="1"/>
  <c r="GU249" i="1"/>
  <c r="GI249" i="1"/>
  <c r="FW249" i="1"/>
  <c r="FK249" i="1"/>
  <c r="JA248" i="1"/>
  <c r="IO248" i="1"/>
  <c r="IC248" i="1"/>
  <c r="HQ248" i="1"/>
  <c r="HE248" i="1"/>
  <c r="GS248" i="1"/>
  <c r="GG248" i="1"/>
  <c r="FU248" i="1"/>
  <c r="FI248" i="1"/>
  <c r="IY247" i="1"/>
  <c r="IM247" i="1"/>
  <c r="IA247" i="1"/>
  <c r="HO247" i="1"/>
  <c r="HC247" i="1"/>
  <c r="GQ247" i="1"/>
  <c r="GE247" i="1"/>
  <c r="FS247" i="1"/>
  <c r="FG247" i="1"/>
  <c r="IW246" i="1"/>
  <c r="IK246" i="1"/>
  <c r="HY246" i="1"/>
  <c r="HM246" i="1"/>
  <c r="HA246" i="1"/>
  <c r="GO246" i="1"/>
  <c r="GC246" i="1"/>
  <c r="FQ246" i="1"/>
  <c r="FE246" i="1"/>
  <c r="IU245" i="1"/>
  <c r="II245" i="1"/>
  <c r="HK245" i="1"/>
  <c r="GY245" i="1"/>
  <c r="GM245" i="1"/>
  <c r="GA245" i="1"/>
  <c r="FO245" i="1"/>
  <c r="FC245" i="1"/>
  <c r="IS244" i="1"/>
  <c r="IG244" i="1"/>
  <c r="HU244" i="1"/>
  <c r="HI244" i="1"/>
  <c r="GW244" i="1"/>
  <c r="GK244" i="1"/>
  <c r="FY244" i="1"/>
  <c r="FM244" i="1"/>
  <c r="FA244" i="1"/>
  <c r="IQ243" i="1"/>
  <c r="IE243" i="1"/>
  <c r="HS243" i="1"/>
  <c r="HG243" i="1"/>
  <c r="GU243" i="1"/>
  <c r="GI243" i="1"/>
  <c r="FW243" i="1"/>
  <c r="JA242" i="1"/>
  <c r="IO242" i="1"/>
  <c r="IC242" i="1"/>
  <c r="HQ242" i="1"/>
  <c r="HE242" i="1"/>
  <c r="GS242" i="1"/>
  <c r="GG242" i="1"/>
  <c r="FU242" i="1"/>
  <c r="FI242" i="1"/>
  <c r="IY241" i="1"/>
  <c r="IM241" i="1"/>
  <c r="IA241" i="1"/>
  <c r="HO241" i="1"/>
  <c r="HC241" i="1"/>
  <c r="GQ241" i="1"/>
  <c r="GE241" i="1"/>
  <c r="FS241" i="1"/>
  <c r="FG241" i="1"/>
  <c r="IW240" i="1"/>
  <c r="IK240" i="1"/>
  <c r="HY240" i="1"/>
  <c r="HM240" i="1"/>
  <c r="HA240" i="1"/>
  <c r="GO240" i="1"/>
  <c r="GC240" i="1"/>
  <c r="FQ240" i="1"/>
  <c r="FE240" i="1"/>
  <c r="IU239" i="1"/>
  <c r="II239" i="1"/>
  <c r="HW239" i="1"/>
  <c r="HK239" i="1"/>
  <c r="GY239" i="1"/>
  <c r="GM239" i="1"/>
  <c r="GA239" i="1"/>
  <c r="FO239" i="1"/>
  <c r="IS238" i="1"/>
  <c r="IG238" i="1"/>
  <c r="HU238" i="1"/>
  <c r="HI238" i="1"/>
  <c r="GW238" i="1"/>
  <c r="GK238" i="1"/>
  <c r="FY238" i="1"/>
  <c r="FM238" i="1"/>
  <c r="FA238" i="1"/>
  <c r="IQ237" i="1"/>
  <c r="IE237" i="1"/>
  <c r="HS237" i="1"/>
  <c r="HG237" i="1"/>
  <c r="GU237" i="1"/>
  <c r="GI237" i="1"/>
  <c r="FW237" i="1"/>
  <c r="FK237" i="1"/>
  <c r="JA236" i="1"/>
  <c r="IO236" i="1"/>
  <c r="IC236" i="1"/>
  <c r="HQ236" i="1"/>
  <c r="HE236" i="1"/>
  <c r="GS236" i="1"/>
  <c r="GG236" i="1"/>
  <c r="FU236" i="1"/>
  <c r="FI236" i="1"/>
  <c r="IY235" i="1"/>
  <c r="IM235" i="1"/>
  <c r="IA235" i="1"/>
  <c r="HO235" i="1"/>
  <c r="HC235" i="1"/>
  <c r="GQ235" i="1"/>
  <c r="GE235" i="1"/>
  <c r="FS235" i="1"/>
  <c r="FG235" i="1"/>
  <c r="IW234" i="1"/>
  <c r="IK234" i="1"/>
  <c r="HY234" i="1"/>
  <c r="HM234" i="1"/>
  <c r="HA234" i="1"/>
  <c r="GO234" i="1"/>
  <c r="GC234" i="1"/>
  <c r="FQ234" i="1"/>
  <c r="FE234" i="1"/>
  <c r="IU233" i="1"/>
  <c r="II233" i="1"/>
  <c r="HW233" i="1"/>
  <c r="HK233" i="1"/>
  <c r="GY233" i="1"/>
  <c r="GM233" i="1"/>
  <c r="GA233" i="1"/>
  <c r="FO233" i="1"/>
  <c r="FC233" i="1"/>
  <c r="IS232" i="1"/>
  <c r="IG232" i="1"/>
  <c r="HU232" i="1"/>
  <c r="HI232" i="1"/>
  <c r="GS232" i="1"/>
  <c r="GE232" i="1"/>
  <c r="FQ232" i="1"/>
  <c r="FC232" i="1"/>
  <c r="IQ231" i="1"/>
  <c r="IA231" i="1"/>
  <c r="HM231" i="1"/>
  <c r="GY231" i="1"/>
  <c r="GK231" i="1"/>
  <c r="FW231" i="1"/>
  <c r="IU230" i="1"/>
  <c r="IG230" i="1"/>
  <c r="HS230" i="1"/>
  <c r="HE230" i="1"/>
  <c r="GO230" i="1"/>
  <c r="GA230" i="1"/>
  <c r="FM230" i="1"/>
  <c r="JA229" i="1"/>
  <c r="IM229" i="1"/>
  <c r="HW229" i="1"/>
  <c r="HI229" i="1"/>
  <c r="GU229" i="1"/>
  <c r="GG229" i="1"/>
  <c r="FS229" i="1"/>
  <c r="FC229" i="1"/>
  <c r="IQ228" i="1"/>
  <c r="IC228" i="1"/>
  <c r="HO228" i="1"/>
  <c r="HA228" i="1"/>
  <c r="GK228" i="1"/>
  <c r="FW228" i="1"/>
  <c r="FI228" i="1"/>
  <c r="IW227" i="1"/>
  <c r="II227" i="1"/>
  <c r="HS227" i="1"/>
  <c r="HE227" i="1"/>
  <c r="GQ227" i="1"/>
  <c r="GC227" i="1"/>
  <c r="FO227" i="1"/>
  <c r="JA226" i="1"/>
  <c r="IM226" i="1"/>
  <c r="HY226" i="1"/>
  <c r="HK226" i="1"/>
  <c r="GW226" i="1"/>
  <c r="GG226" i="1"/>
  <c r="FS226" i="1"/>
  <c r="FE226" i="1"/>
  <c r="IS225" i="1"/>
  <c r="IE225" i="1"/>
  <c r="HO225" i="1"/>
  <c r="HA225" i="1"/>
  <c r="GM225" i="1"/>
  <c r="FY225" i="1"/>
  <c r="FK225" i="1"/>
  <c r="IW224" i="1"/>
  <c r="II224" i="1"/>
  <c r="HU224" i="1"/>
  <c r="HG224" i="1"/>
  <c r="GS224" i="1"/>
  <c r="GC224" i="1"/>
  <c r="FO224" i="1"/>
  <c r="FA224" i="1"/>
  <c r="IO223" i="1"/>
  <c r="IA223" i="1"/>
  <c r="HK223" i="1"/>
  <c r="GW223" i="1"/>
  <c r="GI223" i="1"/>
  <c r="FS223" i="1"/>
  <c r="JB222" i="1"/>
  <c r="IK222" i="1"/>
  <c r="HR222" i="1"/>
  <c r="HA222" i="1"/>
  <c r="GH222" i="1"/>
  <c r="FQ222" i="1"/>
  <c r="IY221" i="1"/>
  <c r="IE221" i="1"/>
  <c r="HK221" i="1"/>
  <c r="GP221" i="1"/>
  <c r="FT221" i="1"/>
  <c r="FA221" i="1"/>
  <c r="II220" i="1"/>
  <c r="HM220" i="1"/>
  <c r="GS220" i="1"/>
  <c r="FY220" i="1"/>
  <c r="FD220" i="1"/>
  <c r="HQ219" i="1"/>
  <c r="GA219" i="1"/>
  <c r="IO218" i="1"/>
  <c r="HT218" i="1"/>
  <c r="GX218" i="1"/>
  <c r="GE218" i="1"/>
  <c r="FK218" i="1"/>
  <c r="IQ217" i="1"/>
  <c r="HW217" i="1"/>
  <c r="HC217" i="1"/>
  <c r="GH217" i="1"/>
  <c r="FL217" i="1"/>
  <c r="IU216" i="1"/>
  <c r="IA216" i="1"/>
  <c r="HE216" i="1"/>
  <c r="GK216" i="1"/>
  <c r="FQ216" i="1"/>
  <c r="IX215" i="1"/>
  <c r="IB215" i="1"/>
  <c r="HI215" i="1"/>
  <c r="GO215" i="1"/>
  <c r="FS215" i="1"/>
  <c r="JA214" i="1"/>
  <c r="HY214" i="1"/>
  <c r="GW214" i="1"/>
  <c r="FR214" i="1"/>
  <c r="IT213" i="1"/>
  <c r="HQ213" i="1"/>
  <c r="GM213" i="1"/>
  <c r="FK213" i="1"/>
  <c r="IH212" i="1"/>
  <c r="HH212" i="1"/>
  <c r="GE212" i="1"/>
  <c r="GE211" i="1"/>
  <c r="IU209" i="1"/>
  <c r="HI208" i="1"/>
  <c r="IM205" i="1"/>
  <c r="HA204" i="1"/>
  <c r="FO203" i="1"/>
  <c r="IE201" i="1"/>
  <c r="GS200" i="1"/>
  <c r="FG199" i="1"/>
  <c r="GK196" i="1"/>
  <c r="JA194" i="1"/>
  <c r="HO193" i="1"/>
  <c r="GC192" i="1"/>
  <c r="IO190" i="1"/>
  <c r="FY189" i="1"/>
  <c r="HM187" i="1"/>
  <c r="IY185" i="1"/>
  <c r="GK184" i="1"/>
  <c r="HY182" i="1"/>
  <c r="HV178" i="1"/>
  <c r="GO176" i="1"/>
  <c r="FE174" i="1"/>
  <c r="FA128" i="1"/>
  <c r="FM128" i="1"/>
  <c r="FY128" i="1"/>
  <c r="GK128" i="1"/>
  <c r="GW128" i="1"/>
  <c r="HI128" i="1"/>
  <c r="HU128" i="1"/>
  <c r="IG128" i="1"/>
  <c r="IS128" i="1"/>
  <c r="FB128" i="1"/>
  <c r="FN128" i="1"/>
  <c r="FZ128" i="1"/>
  <c r="GL128" i="1"/>
  <c r="GX128" i="1"/>
  <c r="HJ128" i="1"/>
  <c r="HV128" i="1"/>
  <c r="IH128" i="1"/>
  <c r="IT128" i="1"/>
  <c r="FC128" i="1"/>
  <c r="FO128" i="1"/>
  <c r="GA128" i="1"/>
  <c r="GM128" i="1"/>
  <c r="GY128" i="1"/>
  <c r="HK128" i="1"/>
  <c r="HW128" i="1"/>
  <c r="II128" i="1"/>
  <c r="IU128" i="1"/>
  <c r="FD128" i="1"/>
  <c r="FP128" i="1"/>
  <c r="GB128" i="1"/>
  <c r="GN128" i="1"/>
  <c r="GZ128" i="1"/>
  <c r="HL128" i="1"/>
  <c r="HX128" i="1"/>
  <c r="IJ128" i="1"/>
  <c r="IV128" i="1"/>
  <c r="FE128" i="1"/>
  <c r="FQ128" i="1"/>
  <c r="GC128" i="1"/>
  <c r="GO128" i="1"/>
  <c r="HA128" i="1"/>
  <c r="HM128" i="1"/>
  <c r="HY128" i="1"/>
  <c r="IK128" i="1"/>
  <c r="IW128" i="1"/>
  <c r="FF128" i="1"/>
  <c r="FR128" i="1"/>
  <c r="GD128" i="1"/>
  <c r="GP128" i="1"/>
  <c r="HB128" i="1"/>
  <c r="HN128" i="1"/>
  <c r="HZ128" i="1"/>
  <c r="IL128" i="1"/>
  <c r="IX128" i="1"/>
  <c r="FG128" i="1"/>
  <c r="FS128" i="1"/>
  <c r="GE128" i="1"/>
  <c r="GQ128" i="1"/>
  <c r="HC128" i="1"/>
  <c r="HO128" i="1"/>
  <c r="IA128" i="1"/>
  <c r="IM128" i="1"/>
  <c r="IY128" i="1"/>
  <c r="FH128" i="1"/>
  <c r="FT128" i="1"/>
  <c r="GF128" i="1"/>
  <c r="GR128" i="1"/>
  <c r="HD128" i="1"/>
  <c r="HP128" i="1"/>
  <c r="IB128" i="1"/>
  <c r="IN128" i="1"/>
  <c r="IZ128" i="1"/>
  <c r="FI128" i="1"/>
  <c r="FU128" i="1"/>
  <c r="GG128" i="1"/>
  <c r="GS128" i="1"/>
  <c r="HE128" i="1"/>
  <c r="HQ128" i="1"/>
  <c r="IC128" i="1"/>
  <c r="IO128" i="1"/>
  <c r="JA128" i="1"/>
  <c r="FJ128" i="1"/>
  <c r="FV128" i="1"/>
  <c r="GH128" i="1"/>
  <c r="GT128" i="1"/>
  <c r="HF128" i="1"/>
  <c r="HR128" i="1"/>
  <c r="ID128" i="1"/>
  <c r="IP128" i="1"/>
  <c r="JB128" i="1"/>
  <c r="FK128" i="1"/>
  <c r="FW128" i="1"/>
  <c r="GI128" i="1"/>
  <c r="GU128" i="1"/>
  <c r="HG128" i="1"/>
  <c r="HS128" i="1"/>
  <c r="IE128" i="1"/>
  <c r="IQ128" i="1"/>
  <c r="IR128" i="1"/>
  <c r="FL128" i="1"/>
  <c r="FX128" i="1"/>
  <c r="GJ128" i="1"/>
  <c r="GV128" i="1"/>
  <c r="HH128" i="1"/>
  <c r="HT128" i="1"/>
  <c r="IF128" i="1"/>
  <c r="EN197" i="1"/>
  <c r="FD197" i="1"/>
  <c r="FP197" i="1"/>
  <c r="GB197" i="1"/>
  <c r="GN197" i="1"/>
  <c r="GZ197" i="1"/>
  <c r="HL197" i="1"/>
  <c r="HX197" i="1"/>
  <c r="IJ197" i="1"/>
  <c r="IV197" i="1"/>
  <c r="FE197" i="1"/>
  <c r="GC197" i="1"/>
  <c r="GO197" i="1"/>
  <c r="HA197" i="1"/>
  <c r="HM197" i="1"/>
  <c r="HY197" i="1"/>
  <c r="IK197" i="1"/>
  <c r="IW197" i="1"/>
  <c r="FR197" i="1"/>
  <c r="GD197" i="1"/>
  <c r="GP197" i="1"/>
  <c r="HB197" i="1"/>
  <c r="HN197" i="1"/>
  <c r="HZ197" i="1"/>
  <c r="IL197" i="1"/>
  <c r="IX197" i="1"/>
  <c r="FG197" i="1"/>
  <c r="FS197" i="1"/>
  <c r="HC197" i="1"/>
  <c r="HO197" i="1"/>
  <c r="IA197" i="1"/>
  <c r="IM197" i="1"/>
  <c r="IY197" i="1"/>
  <c r="FH197" i="1"/>
  <c r="FT197" i="1"/>
  <c r="GF197" i="1"/>
  <c r="GR197" i="1"/>
  <c r="HD197" i="1"/>
  <c r="HP197" i="1"/>
  <c r="IB197" i="1"/>
  <c r="IN197" i="1"/>
  <c r="IZ197" i="1"/>
  <c r="FI197" i="1"/>
  <c r="FU197" i="1"/>
  <c r="GG197" i="1"/>
  <c r="GS197" i="1"/>
  <c r="HE197" i="1"/>
  <c r="HQ197" i="1"/>
  <c r="IC197" i="1"/>
  <c r="IO197" i="1"/>
  <c r="JA197" i="1"/>
  <c r="FJ197" i="1"/>
  <c r="FV197" i="1"/>
  <c r="GH197" i="1"/>
  <c r="GT197" i="1"/>
  <c r="HF197" i="1"/>
  <c r="HR197" i="1"/>
  <c r="ID197" i="1"/>
  <c r="JB197" i="1"/>
  <c r="FK197" i="1"/>
  <c r="FW197" i="1"/>
  <c r="GI197" i="1"/>
  <c r="GU197" i="1"/>
  <c r="HG197" i="1"/>
  <c r="HS197" i="1"/>
  <c r="IE197" i="1"/>
  <c r="IQ197" i="1"/>
  <c r="FL197" i="1"/>
  <c r="FX197" i="1"/>
  <c r="GJ197" i="1"/>
  <c r="GV197" i="1"/>
  <c r="HH197" i="1"/>
  <c r="HT197" i="1"/>
  <c r="IF197" i="1"/>
  <c r="IR197" i="1"/>
  <c r="FA197" i="1"/>
  <c r="FM197" i="1"/>
  <c r="FY197" i="1"/>
  <c r="GK197" i="1"/>
  <c r="GW197" i="1"/>
  <c r="HU197" i="1"/>
  <c r="IG197" i="1"/>
  <c r="IS197" i="1"/>
  <c r="FB197" i="1"/>
  <c r="FN197" i="1"/>
  <c r="FZ197" i="1"/>
  <c r="GL197" i="1"/>
  <c r="GX197" i="1"/>
  <c r="HJ197" i="1"/>
  <c r="HV197" i="1"/>
  <c r="IT197" i="1"/>
  <c r="EO161" i="1"/>
  <c r="FL161" i="1"/>
  <c r="FX161" i="1"/>
  <c r="GJ161" i="1"/>
  <c r="HH161" i="1"/>
  <c r="HT161" i="1"/>
  <c r="IF161" i="1"/>
  <c r="IR161" i="1"/>
  <c r="FA161" i="1"/>
  <c r="FM161" i="1"/>
  <c r="FY161" i="1"/>
  <c r="GK161" i="1"/>
  <c r="GW161" i="1"/>
  <c r="HI161" i="1"/>
  <c r="HU161" i="1"/>
  <c r="IG161" i="1"/>
  <c r="IS161" i="1"/>
  <c r="FB161" i="1"/>
  <c r="FN161" i="1"/>
  <c r="FZ161" i="1"/>
  <c r="GL161" i="1"/>
  <c r="GX161" i="1"/>
  <c r="HJ161" i="1"/>
  <c r="HV161" i="1"/>
  <c r="IH161" i="1"/>
  <c r="IT161" i="1"/>
  <c r="FC161" i="1"/>
  <c r="FO161" i="1"/>
  <c r="GM161" i="1"/>
  <c r="GY161" i="1"/>
  <c r="HK161" i="1"/>
  <c r="HW161" i="1"/>
  <c r="II161" i="1"/>
  <c r="IU161" i="1"/>
  <c r="FD161" i="1"/>
  <c r="FP161" i="1"/>
  <c r="GB161" i="1"/>
  <c r="GN161" i="1"/>
  <c r="GZ161" i="1"/>
  <c r="HL161" i="1"/>
  <c r="HX161" i="1"/>
  <c r="IJ161" i="1"/>
  <c r="IV161" i="1"/>
  <c r="FE161" i="1"/>
  <c r="FQ161" i="1"/>
  <c r="GC161" i="1"/>
  <c r="GO161" i="1"/>
  <c r="HA161" i="1"/>
  <c r="HM161" i="1"/>
  <c r="HY161" i="1"/>
  <c r="IK161" i="1"/>
  <c r="IW161" i="1"/>
  <c r="FF161" i="1"/>
  <c r="FR161" i="1"/>
  <c r="GD161" i="1"/>
  <c r="GP161" i="1"/>
  <c r="HB161" i="1"/>
  <c r="HN161" i="1"/>
  <c r="HZ161" i="1"/>
  <c r="IL161" i="1"/>
  <c r="IX161" i="1"/>
  <c r="FG161" i="1"/>
  <c r="FS161" i="1"/>
  <c r="GE161" i="1"/>
  <c r="GQ161" i="1"/>
  <c r="HC161" i="1"/>
  <c r="HO161" i="1"/>
  <c r="IA161" i="1"/>
  <c r="IM161" i="1"/>
  <c r="IY161" i="1"/>
  <c r="FH161" i="1"/>
  <c r="FT161" i="1"/>
  <c r="GF161" i="1"/>
  <c r="GR161" i="1"/>
  <c r="HD161" i="1"/>
  <c r="HP161" i="1"/>
  <c r="IB161" i="1"/>
  <c r="IN161" i="1"/>
  <c r="IZ161" i="1"/>
  <c r="FI161" i="1"/>
  <c r="FU161" i="1"/>
  <c r="GG161" i="1"/>
  <c r="GS161" i="1"/>
  <c r="HE161" i="1"/>
  <c r="HQ161" i="1"/>
  <c r="IC161" i="1"/>
  <c r="IO161" i="1"/>
  <c r="JA161" i="1"/>
  <c r="FJ161" i="1"/>
  <c r="FV161" i="1"/>
  <c r="GH161" i="1"/>
  <c r="GT161" i="1"/>
  <c r="HF161" i="1"/>
  <c r="HR161" i="1"/>
  <c r="ID161" i="1"/>
  <c r="IP161" i="1"/>
  <c r="JB161" i="1"/>
  <c r="GU161" i="1"/>
  <c r="HG161" i="1"/>
  <c r="HS161" i="1"/>
  <c r="IE161" i="1"/>
  <c r="IQ161" i="1"/>
  <c r="FK161" i="1"/>
  <c r="FW161" i="1"/>
  <c r="EO125" i="1"/>
  <c r="FG125" i="1"/>
  <c r="FS125" i="1"/>
  <c r="GE125" i="1"/>
  <c r="GQ125" i="1"/>
  <c r="HC125" i="1"/>
  <c r="HO125" i="1"/>
  <c r="IA125" i="1"/>
  <c r="IM125" i="1"/>
  <c r="IY125" i="1"/>
  <c r="FH125" i="1"/>
  <c r="FT125" i="1"/>
  <c r="GF125" i="1"/>
  <c r="GR125" i="1"/>
  <c r="HD125" i="1"/>
  <c r="HP125" i="1"/>
  <c r="IB125" i="1"/>
  <c r="IN125" i="1"/>
  <c r="IZ125" i="1"/>
  <c r="FI125" i="1"/>
  <c r="FU125" i="1"/>
  <c r="GG125" i="1"/>
  <c r="GS125" i="1"/>
  <c r="HE125" i="1"/>
  <c r="HQ125" i="1"/>
  <c r="IC125" i="1"/>
  <c r="IO125" i="1"/>
  <c r="JA125" i="1"/>
  <c r="FJ125" i="1"/>
  <c r="GH125" i="1"/>
  <c r="GT125" i="1"/>
  <c r="HF125" i="1"/>
  <c r="HR125" i="1"/>
  <c r="ID125" i="1"/>
  <c r="IP125" i="1"/>
  <c r="JB125" i="1"/>
  <c r="FK125" i="1"/>
  <c r="FW125" i="1"/>
  <c r="GI125" i="1"/>
  <c r="GU125" i="1"/>
  <c r="HG125" i="1"/>
  <c r="HS125" i="1"/>
  <c r="IE125" i="1"/>
  <c r="IQ125" i="1"/>
  <c r="FL125" i="1"/>
  <c r="FX125" i="1"/>
  <c r="GJ125" i="1"/>
  <c r="GV125" i="1"/>
  <c r="HH125" i="1"/>
  <c r="HT125" i="1"/>
  <c r="IF125" i="1"/>
  <c r="IR125" i="1"/>
  <c r="FA125" i="1"/>
  <c r="FM125" i="1"/>
  <c r="FY125" i="1"/>
  <c r="GK125" i="1"/>
  <c r="GW125" i="1"/>
  <c r="HI125" i="1"/>
  <c r="HU125" i="1"/>
  <c r="IG125" i="1"/>
  <c r="IS125" i="1"/>
  <c r="FB125" i="1"/>
  <c r="FN125" i="1"/>
  <c r="FZ125" i="1"/>
  <c r="GL125" i="1"/>
  <c r="GX125" i="1"/>
  <c r="HJ125" i="1"/>
  <c r="HV125" i="1"/>
  <c r="IH125" i="1"/>
  <c r="IT125" i="1"/>
  <c r="FC125" i="1"/>
  <c r="FO125" i="1"/>
  <c r="GA125" i="1"/>
  <c r="GM125" i="1"/>
  <c r="GY125" i="1"/>
  <c r="HK125" i="1"/>
  <c r="HW125" i="1"/>
  <c r="II125" i="1"/>
  <c r="IU125" i="1"/>
  <c r="FD125" i="1"/>
  <c r="FP125" i="1"/>
  <c r="GB125" i="1"/>
  <c r="GN125" i="1"/>
  <c r="GZ125" i="1"/>
  <c r="HL125" i="1"/>
  <c r="HX125" i="1"/>
  <c r="IJ125" i="1"/>
  <c r="IV125" i="1"/>
  <c r="FE125" i="1"/>
  <c r="FQ125" i="1"/>
  <c r="GC125" i="1"/>
  <c r="GO125" i="1"/>
  <c r="HA125" i="1"/>
  <c r="HM125" i="1"/>
  <c r="HY125" i="1"/>
  <c r="IK125" i="1"/>
  <c r="IW125" i="1"/>
  <c r="FF125" i="1"/>
  <c r="FR125" i="1"/>
  <c r="GD125" i="1"/>
  <c r="GP125" i="1"/>
  <c r="HB125" i="1"/>
  <c r="HN125" i="1"/>
  <c r="HZ125" i="1"/>
  <c r="IL125" i="1"/>
  <c r="IX125" i="1"/>
  <c r="FL89" i="1"/>
  <c r="FX89" i="1"/>
  <c r="GJ89" i="1"/>
  <c r="GV89" i="1"/>
  <c r="HH89" i="1"/>
  <c r="HT89" i="1"/>
  <c r="IF89" i="1"/>
  <c r="IR89" i="1"/>
  <c r="FA89" i="1"/>
  <c r="FM89" i="1"/>
  <c r="FY89" i="1"/>
  <c r="GK89" i="1"/>
  <c r="GW89" i="1"/>
  <c r="HI89" i="1"/>
  <c r="HU89" i="1"/>
  <c r="IG89" i="1"/>
  <c r="IS89" i="1"/>
  <c r="FB89" i="1"/>
  <c r="FN89" i="1"/>
  <c r="FZ89" i="1"/>
  <c r="GL89" i="1"/>
  <c r="GX89" i="1"/>
  <c r="HJ89" i="1"/>
  <c r="FC89" i="1"/>
  <c r="FO89" i="1"/>
  <c r="GA89" i="1"/>
  <c r="GM89" i="1"/>
  <c r="GY89" i="1"/>
  <c r="HK89" i="1"/>
  <c r="HW89" i="1"/>
  <c r="II89" i="1"/>
  <c r="IU89" i="1"/>
  <c r="FD89" i="1"/>
  <c r="FP89" i="1"/>
  <c r="GB89" i="1"/>
  <c r="GZ89" i="1"/>
  <c r="HL89" i="1"/>
  <c r="HX89" i="1"/>
  <c r="IJ89" i="1"/>
  <c r="IV89" i="1"/>
  <c r="FE89" i="1"/>
  <c r="FQ89" i="1"/>
  <c r="GC89" i="1"/>
  <c r="GO89" i="1"/>
  <c r="HA89" i="1"/>
  <c r="HM89" i="1"/>
  <c r="HY89" i="1"/>
  <c r="IK89" i="1"/>
  <c r="IW89" i="1"/>
  <c r="FF89" i="1"/>
  <c r="FR89" i="1"/>
  <c r="GD89" i="1"/>
  <c r="GP89" i="1"/>
  <c r="HB89" i="1"/>
  <c r="HN89" i="1"/>
  <c r="HZ89" i="1"/>
  <c r="IL89" i="1"/>
  <c r="IX89" i="1"/>
  <c r="FG89" i="1"/>
  <c r="FS89" i="1"/>
  <c r="GE89" i="1"/>
  <c r="GQ89" i="1"/>
  <c r="HC89" i="1"/>
  <c r="HO89" i="1"/>
  <c r="IA89" i="1"/>
  <c r="IM89" i="1"/>
  <c r="IY89" i="1"/>
  <c r="FH89" i="1"/>
  <c r="FT89" i="1"/>
  <c r="GF89" i="1"/>
  <c r="GR89" i="1"/>
  <c r="HD89" i="1"/>
  <c r="IB89" i="1"/>
  <c r="IN89" i="1"/>
  <c r="IZ89" i="1"/>
  <c r="FI89" i="1"/>
  <c r="FU89" i="1"/>
  <c r="GG89" i="1"/>
  <c r="GS89" i="1"/>
  <c r="HE89" i="1"/>
  <c r="HQ89" i="1"/>
  <c r="IC89" i="1"/>
  <c r="FJ89" i="1"/>
  <c r="FV89" i="1"/>
  <c r="GH89" i="1"/>
  <c r="GT89" i="1"/>
  <c r="HF89" i="1"/>
  <c r="HR89" i="1"/>
  <c r="ID89" i="1"/>
  <c r="IP89" i="1"/>
  <c r="JB89" i="1"/>
  <c r="IQ89" i="1"/>
  <c r="IT89" i="1"/>
  <c r="FK89" i="1"/>
  <c r="JA89" i="1"/>
  <c r="FW89" i="1"/>
  <c r="GI89" i="1"/>
  <c r="GU89" i="1"/>
  <c r="HG89" i="1"/>
  <c r="HS89" i="1"/>
  <c r="HV89" i="1"/>
  <c r="IE89" i="1"/>
  <c r="IH89" i="1"/>
  <c r="IO89" i="1"/>
  <c r="FH29" i="1"/>
  <c r="FT29" i="1"/>
  <c r="GF29" i="1"/>
  <c r="GR29" i="1"/>
  <c r="HD29" i="1"/>
  <c r="HP29" i="1"/>
  <c r="IB29" i="1"/>
  <c r="IN29" i="1"/>
  <c r="IZ29" i="1"/>
  <c r="FI29" i="1"/>
  <c r="FU29" i="1"/>
  <c r="GG29" i="1"/>
  <c r="GS29" i="1"/>
  <c r="HE29" i="1"/>
  <c r="HQ29" i="1"/>
  <c r="IC29" i="1"/>
  <c r="IO29" i="1"/>
  <c r="JA29" i="1"/>
  <c r="FK29" i="1"/>
  <c r="FW29" i="1"/>
  <c r="GI29" i="1"/>
  <c r="GU29" i="1"/>
  <c r="HG29" i="1"/>
  <c r="HS29" i="1"/>
  <c r="IE29" i="1"/>
  <c r="FL29" i="1"/>
  <c r="FX29" i="1"/>
  <c r="GJ29" i="1"/>
  <c r="GV29" i="1"/>
  <c r="HH29" i="1"/>
  <c r="HT29" i="1"/>
  <c r="IF29" i="1"/>
  <c r="FA29" i="1"/>
  <c r="FM29" i="1"/>
  <c r="FY29" i="1"/>
  <c r="GK29" i="1"/>
  <c r="GW29" i="1"/>
  <c r="HI29" i="1"/>
  <c r="HU29" i="1"/>
  <c r="IG29" i="1"/>
  <c r="IS29" i="1"/>
  <c r="FB29" i="1"/>
  <c r="FN29" i="1"/>
  <c r="FZ29" i="1"/>
  <c r="GL29" i="1"/>
  <c r="GX29" i="1"/>
  <c r="HJ29" i="1"/>
  <c r="HV29" i="1"/>
  <c r="IH29" i="1"/>
  <c r="IT29" i="1"/>
  <c r="FC29" i="1"/>
  <c r="FO29" i="1"/>
  <c r="GA29" i="1"/>
  <c r="GM29" i="1"/>
  <c r="GY29" i="1"/>
  <c r="HK29" i="1"/>
  <c r="HW29" i="1"/>
  <c r="II29" i="1"/>
  <c r="IU29" i="1"/>
  <c r="FD29" i="1"/>
  <c r="FP29" i="1"/>
  <c r="GB29" i="1"/>
  <c r="GN29" i="1"/>
  <c r="GZ29" i="1"/>
  <c r="HL29" i="1"/>
  <c r="HX29" i="1"/>
  <c r="IJ29" i="1"/>
  <c r="IV29" i="1"/>
  <c r="FE29" i="1"/>
  <c r="FQ29" i="1"/>
  <c r="GC29" i="1"/>
  <c r="GO29" i="1"/>
  <c r="HA29" i="1"/>
  <c r="HM29" i="1"/>
  <c r="FF29" i="1"/>
  <c r="FR29" i="1"/>
  <c r="GD29" i="1"/>
  <c r="GP29" i="1"/>
  <c r="HB29" i="1"/>
  <c r="HN29" i="1"/>
  <c r="HZ29" i="1"/>
  <c r="IL29" i="1"/>
  <c r="IX29" i="1"/>
  <c r="GH29" i="1"/>
  <c r="IP29" i="1"/>
  <c r="GQ29" i="1"/>
  <c r="IQ29" i="1"/>
  <c r="GT29" i="1"/>
  <c r="IR29" i="1"/>
  <c r="HC29" i="1"/>
  <c r="IW29" i="1"/>
  <c r="HF29" i="1"/>
  <c r="IY29" i="1"/>
  <c r="HO29" i="1"/>
  <c r="JB29" i="1"/>
  <c r="HR29" i="1"/>
  <c r="FG29" i="1"/>
  <c r="HY29" i="1"/>
  <c r="FJ29" i="1"/>
  <c r="IA29" i="1"/>
  <c r="FS29" i="1"/>
  <c r="ID29" i="1"/>
  <c r="FV29" i="1"/>
  <c r="IK29" i="1"/>
  <c r="GE29" i="1"/>
  <c r="IM29" i="1"/>
  <c r="FH231" i="1"/>
  <c r="FT231" i="1"/>
  <c r="GR231" i="1"/>
  <c r="HD231" i="1"/>
  <c r="HP231" i="1"/>
  <c r="IB231" i="1"/>
  <c r="IN231" i="1"/>
  <c r="IZ231" i="1"/>
  <c r="FJ231" i="1"/>
  <c r="FV231" i="1"/>
  <c r="GH231" i="1"/>
  <c r="HF231" i="1"/>
  <c r="HR231" i="1"/>
  <c r="ID231" i="1"/>
  <c r="IP231" i="1"/>
  <c r="JB231" i="1"/>
  <c r="FL219" i="1"/>
  <c r="GJ219" i="1"/>
  <c r="GV219" i="1"/>
  <c r="HH219" i="1"/>
  <c r="HT219" i="1"/>
  <c r="IF219" i="1"/>
  <c r="IR219" i="1"/>
  <c r="FE219" i="1"/>
  <c r="FQ219" i="1"/>
  <c r="GC219" i="1"/>
  <c r="GO219" i="1"/>
  <c r="HA219" i="1"/>
  <c r="HM219" i="1"/>
  <c r="IK219" i="1"/>
  <c r="IW219" i="1"/>
  <c r="FF219" i="1"/>
  <c r="FR219" i="1"/>
  <c r="GD219" i="1"/>
  <c r="GP219" i="1"/>
  <c r="HB219" i="1"/>
  <c r="HN219" i="1"/>
  <c r="HZ219" i="1"/>
  <c r="IX219" i="1"/>
  <c r="FH219" i="1"/>
  <c r="FT219" i="1"/>
  <c r="GF219" i="1"/>
  <c r="GR219" i="1"/>
  <c r="HD219" i="1"/>
  <c r="HP219" i="1"/>
  <c r="IB219" i="1"/>
  <c r="IN219" i="1"/>
  <c r="IZ219" i="1"/>
  <c r="FJ219" i="1"/>
  <c r="FV219" i="1"/>
  <c r="GH219" i="1"/>
  <c r="GT219" i="1"/>
  <c r="HF219" i="1"/>
  <c r="HR219" i="1"/>
  <c r="ID219" i="1"/>
  <c r="IP219" i="1"/>
  <c r="JB219" i="1"/>
  <c r="FL207" i="1"/>
  <c r="FX207" i="1"/>
  <c r="GJ207" i="1"/>
  <c r="GV207" i="1"/>
  <c r="HH207" i="1"/>
  <c r="IF207" i="1"/>
  <c r="IR207" i="1"/>
  <c r="FA207" i="1"/>
  <c r="FM207" i="1"/>
  <c r="FY207" i="1"/>
  <c r="GK207" i="1"/>
  <c r="GW207" i="1"/>
  <c r="HI207" i="1"/>
  <c r="HU207" i="1"/>
  <c r="IG207" i="1"/>
  <c r="FB207" i="1"/>
  <c r="FN207" i="1"/>
  <c r="FZ207" i="1"/>
  <c r="GL207" i="1"/>
  <c r="GX207" i="1"/>
  <c r="HJ207" i="1"/>
  <c r="HV207" i="1"/>
  <c r="IH207" i="1"/>
  <c r="IT207" i="1"/>
  <c r="FO207" i="1"/>
  <c r="GA207" i="1"/>
  <c r="GM207" i="1"/>
  <c r="GY207" i="1"/>
  <c r="HK207" i="1"/>
  <c r="HW207" i="1"/>
  <c r="II207" i="1"/>
  <c r="IU207" i="1"/>
  <c r="FD207" i="1"/>
  <c r="FP207" i="1"/>
  <c r="GB207" i="1"/>
  <c r="GN207" i="1"/>
  <c r="GZ207" i="1"/>
  <c r="HL207" i="1"/>
  <c r="HX207" i="1"/>
  <c r="IV207" i="1"/>
  <c r="FE207" i="1"/>
  <c r="FQ207" i="1"/>
  <c r="GC207" i="1"/>
  <c r="GO207" i="1"/>
  <c r="HA207" i="1"/>
  <c r="HM207" i="1"/>
  <c r="HY207" i="1"/>
  <c r="IK207" i="1"/>
  <c r="IW207" i="1"/>
  <c r="FF207" i="1"/>
  <c r="FR207" i="1"/>
  <c r="GD207" i="1"/>
  <c r="GP207" i="1"/>
  <c r="HB207" i="1"/>
  <c r="HN207" i="1"/>
  <c r="HZ207" i="1"/>
  <c r="IL207" i="1"/>
  <c r="IX207" i="1"/>
  <c r="FG207" i="1"/>
  <c r="FS207" i="1"/>
  <c r="GE207" i="1"/>
  <c r="GQ207" i="1"/>
  <c r="HC207" i="1"/>
  <c r="HO207" i="1"/>
  <c r="IA207" i="1"/>
  <c r="IM207" i="1"/>
  <c r="IY207" i="1"/>
  <c r="FT207" i="1"/>
  <c r="GF207" i="1"/>
  <c r="GR207" i="1"/>
  <c r="HD207" i="1"/>
  <c r="HP207" i="1"/>
  <c r="IB207" i="1"/>
  <c r="IN207" i="1"/>
  <c r="IZ207" i="1"/>
  <c r="FI207" i="1"/>
  <c r="GG207" i="1"/>
  <c r="GS207" i="1"/>
  <c r="HE207" i="1"/>
  <c r="HQ207" i="1"/>
  <c r="IC207" i="1"/>
  <c r="IO207" i="1"/>
  <c r="JA207" i="1"/>
  <c r="FJ207" i="1"/>
  <c r="FV207" i="1"/>
  <c r="GT207" i="1"/>
  <c r="HF207" i="1"/>
  <c r="HR207" i="1"/>
  <c r="ID207" i="1"/>
  <c r="IP207" i="1"/>
  <c r="JB207" i="1"/>
  <c r="FL195" i="1"/>
  <c r="FX195" i="1"/>
  <c r="GJ195" i="1"/>
  <c r="GV195" i="1"/>
  <c r="HH195" i="1"/>
  <c r="HT195" i="1"/>
  <c r="IF195" i="1"/>
  <c r="IR195" i="1"/>
  <c r="FM195" i="1"/>
  <c r="FY195" i="1"/>
  <c r="GK195" i="1"/>
  <c r="GW195" i="1"/>
  <c r="HI195" i="1"/>
  <c r="HU195" i="1"/>
  <c r="IG195" i="1"/>
  <c r="IS195" i="1"/>
  <c r="FB195" i="1"/>
  <c r="FN195" i="1"/>
  <c r="GL195" i="1"/>
  <c r="GX195" i="1"/>
  <c r="HJ195" i="1"/>
  <c r="HV195" i="1"/>
  <c r="IH195" i="1"/>
  <c r="IT195" i="1"/>
  <c r="FC195" i="1"/>
  <c r="FO195" i="1"/>
  <c r="GA195" i="1"/>
  <c r="GM195" i="1"/>
  <c r="HK195" i="1"/>
  <c r="HW195" i="1"/>
  <c r="II195" i="1"/>
  <c r="IU195" i="1"/>
  <c r="FD195" i="1"/>
  <c r="FP195" i="1"/>
  <c r="GB195" i="1"/>
  <c r="GN195" i="1"/>
  <c r="GZ195" i="1"/>
  <c r="HL195" i="1"/>
  <c r="HX195" i="1"/>
  <c r="IJ195" i="1"/>
  <c r="IV195" i="1"/>
  <c r="FE195" i="1"/>
  <c r="GC195" i="1"/>
  <c r="GO195" i="1"/>
  <c r="HA195" i="1"/>
  <c r="HM195" i="1"/>
  <c r="HY195" i="1"/>
  <c r="IK195" i="1"/>
  <c r="IW195" i="1"/>
  <c r="FF195" i="1"/>
  <c r="FR195" i="1"/>
  <c r="GP195" i="1"/>
  <c r="HB195" i="1"/>
  <c r="HN195" i="1"/>
  <c r="IL195" i="1"/>
  <c r="FG195" i="1"/>
  <c r="FS195" i="1"/>
  <c r="GE195" i="1"/>
  <c r="HC195" i="1"/>
  <c r="HO195" i="1"/>
  <c r="IA195" i="1"/>
  <c r="IM195" i="1"/>
  <c r="IY195" i="1"/>
  <c r="FH195" i="1"/>
  <c r="FT195" i="1"/>
  <c r="GF195" i="1"/>
  <c r="GR195" i="1"/>
  <c r="HP195" i="1"/>
  <c r="IB195" i="1"/>
  <c r="IN195" i="1"/>
  <c r="IZ195" i="1"/>
  <c r="FI195" i="1"/>
  <c r="FU195" i="1"/>
  <c r="GG195" i="1"/>
  <c r="GS195" i="1"/>
  <c r="HE195" i="1"/>
  <c r="HQ195" i="1"/>
  <c r="IC195" i="1"/>
  <c r="IO195" i="1"/>
  <c r="JA195" i="1"/>
  <c r="FJ195" i="1"/>
  <c r="FV195" i="1"/>
  <c r="GH195" i="1"/>
  <c r="GT195" i="1"/>
  <c r="HF195" i="1"/>
  <c r="HR195" i="1"/>
  <c r="IP195" i="1"/>
  <c r="JB195" i="1"/>
  <c r="FD183" i="1"/>
  <c r="FP183" i="1"/>
  <c r="GN183" i="1"/>
  <c r="GZ183" i="1"/>
  <c r="HL183" i="1"/>
  <c r="HX183" i="1"/>
  <c r="IJ183" i="1"/>
  <c r="IV183" i="1"/>
  <c r="FF183" i="1"/>
  <c r="FR183" i="1"/>
  <c r="GD183" i="1"/>
  <c r="GP183" i="1"/>
  <c r="HB183" i="1"/>
  <c r="HN183" i="1"/>
  <c r="IL183" i="1"/>
  <c r="IX183" i="1"/>
  <c r="FN183" i="1"/>
  <c r="GC183" i="1"/>
  <c r="GR183" i="1"/>
  <c r="HF183" i="1"/>
  <c r="HT183" i="1"/>
  <c r="IH183" i="1"/>
  <c r="IW183" i="1"/>
  <c r="FA183" i="1"/>
  <c r="FO183" i="1"/>
  <c r="GE183" i="1"/>
  <c r="GS183" i="1"/>
  <c r="HG183" i="1"/>
  <c r="HU183" i="1"/>
  <c r="II183" i="1"/>
  <c r="IY183" i="1"/>
  <c r="FB183" i="1"/>
  <c r="FQ183" i="1"/>
  <c r="GF183" i="1"/>
  <c r="GT183" i="1"/>
  <c r="HH183" i="1"/>
  <c r="IK183" i="1"/>
  <c r="FC183" i="1"/>
  <c r="FS183" i="1"/>
  <c r="GG183" i="1"/>
  <c r="GU183" i="1"/>
  <c r="HI183" i="1"/>
  <c r="HW183" i="1"/>
  <c r="IM183" i="1"/>
  <c r="JA183" i="1"/>
  <c r="FE183" i="1"/>
  <c r="FT183" i="1"/>
  <c r="GH183" i="1"/>
  <c r="GV183" i="1"/>
  <c r="HJ183" i="1"/>
  <c r="HY183" i="1"/>
  <c r="JB183" i="1"/>
  <c r="FG183" i="1"/>
  <c r="FU183" i="1"/>
  <c r="GI183" i="1"/>
  <c r="GW183" i="1"/>
  <c r="HK183" i="1"/>
  <c r="IA183" i="1"/>
  <c r="IO183" i="1"/>
  <c r="FH183" i="1"/>
  <c r="FV183" i="1"/>
  <c r="GJ183" i="1"/>
  <c r="GX183" i="1"/>
  <c r="IP183" i="1"/>
  <c r="FI183" i="1"/>
  <c r="FW183" i="1"/>
  <c r="GK183" i="1"/>
  <c r="GY183" i="1"/>
  <c r="HO183" i="1"/>
  <c r="IC183" i="1"/>
  <c r="IQ183" i="1"/>
  <c r="FJ183" i="1"/>
  <c r="GL183" i="1"/>
  <c r="HA183" i="1"/>
  <c r="HP183" i="1"/>
  <c r="ID183" i="1"/>
  <c r="IR183" i="1"/>
  <c r="FK183" i="1"/>
  <c r="FY183" i="1"/>
  <c r="GM183" i="1"/>
  <c r="HC183" i="1"/>
  <c r="HQ183" i="1"/>
  <c r="IE183" i="1"/>
  <c r="IS183" i="1"/>
  <c r="FL183" i="1"/>
  <c r="FZ183" i="1"/>
  <c r="GO183" i="1"/>
  <c r="HD183" i="1"/>
  <c r="HR183" i="1"/>
  <c r="IF183" i="1"/>
  <c r="IT183" i="1"/>
  <c r="FT171" i="1"/>
  <c r="GF171" i="1"/>
  <c r="GR171" i="1"/>
  <c r="HD171" i="1"/>
  <c r="HP171" i="1"/>
  <c r="IB171" i="1"/>
  <c r="IN171" i="1"/>
  <c r="IZ171" i="1"/>
  <c r="FI171" i="1"/>
  <c r="FU171" i="1"/>
  <c r="GG171" i="1"/>
  <c r="GS171" i="1"/>
  <c r="HE171" i="1"/>
  <c r="HQ171" i="1"/>
  <c r="IC171" i="1"/>
  <c r="IO171" i="1"/>
  <c r="JA171" i="1"/>
  <c r="FA171" i="1"/>
  <c r="FM171" i="1"/>
  <c r="FY171" i="1"/>
  <c r="GK171" i="1"/>
  <c r="GW171" i="1"/>
  <c r="HI171" i="1"/>
  <c r="HU171" i="1"/>
  <c r="IS171" i="1"/>
  <c r="FB171" i="1"/>
  <c r="FN171" i="1"/>
  <c r="FZ171" i="1"/>
  <c r="GL171" i="1"/>
  <c r="GX171" i="1"/>
  <c r="HJ171" i="1"/>
  <c r="HV171" i="1"/>
  <c r="IH171" i="1"/>
  <c r="IT171" i="1"/>
  <c r="FC171" i="1"/>
  <c r="FO171" i="1"/>
  <c r="GA171" i="1"/>
  <c r="GM171" i="1"/>
  <c r="GY171" i="1"/>
  <c r="HK171" i="1"/>
  <c r="HW171" i="1"/>
  <c r="II171" i="1"/>
  <c r="IU171" i="1"/>
  <c r="FD171" i="1"/>
  <c r="FP171" i="1"/>
  <c r="GB171" i="1"/>
  <c r="GN171" i="1"/>
  <c r="GZ171" i="1"/>
  <c r="HX171" i="1"/>
  <c r="IJ171" i="1"/>
  <c r="IV171" i="1"/>
  <c r="FF171" i="1"/>
  <c r="FR171" i="1"/>
  <c r="GD171" i="1"/>
  <c r="GP171" i="1"/>
  <c r="HB171" i="1"/>
  <c r="HN171" i="1"/>
  <c r="HZ171" i="1"/>
  <c r="IL171" i="1"/>
  <c r="FE171" i="1"/>
  <c r="GH171" i="1"/>
  <c r="IM171" i="1"/>
  <c r="FG171" i="1"/>
  <c r="HM171" i="1"/>
  <c r="IP171" i="1"/>
  <c r="FJ171" i="1"/>
  <c r="GJ171" i="1"/>
  <c r="HO171" i="1"/>
  <c r="IQ171" i="1"/>
  <c r="FK171" i="1"/>
  <c r="GO171" i="1"/>
  <c r="HR171" i="1"/>
  <c r="IR171" i="1"/>
  <c r="FL171" i="1"/>
  <c r="GQ171" i="1"/>
  <c r="HS171" i="1"/>
  <c r="IW171" i="1"/>
  <c r="FQ171" i="1"/>
  <c r="GT171" i="1"/>
  <c r="HT171" i="1"/>
  <c r="IY171" i="1"/>
  <c r="FS171" i="1"/>
  <c r="GU171" i="1"/>
  <c r="JB171" i="1"/>
  <c r="GV171" i="1"/>
  <c r="IA171" i="1"/>
  <c r="FW171" i="1"/>
  <c r="HA171" i="1"/>
  <c r="ID171" i="1"/>
  <c r="FX171" i="1"/>
  <c r="HC171" i="1"/>
  <c r="IE171" i="1"/>
  <c r="GC171" i="1"/>
  <c r="HF171" i="1"/>
  <c r="IF171" i="1"/>
  <c r="FH159" i="1"/>
  <c r="FT159" i="1"/>
  <c r="GF159" i="1"/>
  <c r="GR159" i="1"/>
  <c r="HD159" i="1"/>
  <c r="HP159" i="1"/>
  <c r="IB159" i="1"/>
  <c r="IN159" i="1"/>
  <c r="IZ159" i="1"/>
  <c r="FI159" i="1"/>
  <c r="FU159" i="1"/>
  <c r="GG159" i="1"/>
  <c r="GS159" i="1"/>
  <c r="HQ159" i="1"/>
  <c r="IC159" i="1"/>
  <c r="IO159" i="1"/>
  <c r="JA159" i="1"/>
  <c r="FJ159" i="1"/>
  <c r="FV159" i="1"/>
  <c r="GH159" i="1"/>
  <c r="GT159" i="1"/>
  <c r="HR159" i="1"/>
  <c r="ID159" i="1"/>
  <c r="IP159" i="1"/>
  <c r="JB159" i="1"/>
  <c r="FK159" i="1"/>
  <c r="FW159" i="1"/>
  <c r="GI159" i="1"/>
  <c r="GU159" i="1"/>
  <c r="HG159" i="1"/>
  <c r="IE159" i="1"/>
  <c r="IQ159" i="1"/>
  <c r="FL159" i="1"/>
  <c r="GJ159" i="1"/>
  <c r="GV159" i="1"/>
  <c r="HH159" i="1"/>
  <c r="HT159" i="1"/>
  <c r="IF159" i="1"/>
  <c r="IR159" i="1"/>
  <c r="FA159" i="1"/>
  <c r="FM159" i="1"/>
  <c r="FY159" i="1"/>
  <c r="GK159" i="1"/>
  <c r="GW159" i="1"/>
  <c r="HU159" i="1"/>
  <c r="IG159" i="1"/>
  <c r="IS159" i="1"/>
  <c r="FB159" i="1"/>
  <c r="FZ159" i="1"/>
  <c r="GL159" i="1"/>
  <c r="GX159" i="1"/>
  <c r="HJ159" i="1"/>
  <c r="HV159" i="1"/>
  <c r="IH159" i="1"/>
  <c r="IT159" i="1"/>
  <c r="FC159" i="1"/>
  <c r="FO159" i="1"/>
  <c r="GA159" i="1"/>
  <c r="GM159" i="1"/>
  <c r="HK159" i="1"/>
  <c r="HW159" i="1"/>
  <c r="II159" i="1"/>
  <c r="IU159" i="1"/>
  <c r="FD159" i="1"/>
  <c r="FP159" i="1"/>
  <c r="GB159" i="1"/>
  <c r="GN159" i="1"/>
  <c r="GZ159" i="1"/>
  <c r="HL159" i="1"/>
  <c r="HX159" i="1"/>
  <c r="IJ159" i="1"/>
  <c r="IV159" i="1"/>
  <c r="FE159" i="1"/>
  <c r="FQ159" i="1"/>
  <c r="GC159" i="1"/>
  <c r="GO159" i="1"/>
  <c r="HM159" i="1"/>
  <c r="HY159" i="1"/>
  <c r="IK159" i="1"/>
  <c r="IW159" i="1"/>
  <c r="FF159" i="1"/>
  <c r="FR159" i="1"/>
  <c r="GP159" i="1"/>
  <c r="HB159" i="1"/>
  <c r="HN159" i="1"/>
  <c r="HZ159" i="1"/>
  <c r="IL159" i="1"/>
  <c r="IX159" i="1"/>
  <c r="FG159" i="1"/>
  <c r="FS159" i="1"/>
  <c r="GE159" i="1"/>
  <c r="HC159" i="1"/>
  <c r="HO159" i="1"/>
  <c r="IA159" i="1"/>
  <c r="IM159" i="1"/>
  <c r="FL147" i="1"/>
  <c r="FX147" i="1"/>
  <c r="GJ147" i="1"/>
  <c r="GV147" i="1"/>
  <c r="HH147" i="1"/>
  <c r="HT147" i="1"/>
  <c r="IF147" i="1"/>
  <c r="IR147" i="1"/>
  <c r="FM147" i="1"/>
  <c r="FY147" i="1"/>
  <c r="GK147" i="1"/>
  <c r="GW147" i="1"/>
  <c r="HI147" i="1"/>
  <c r="HU147" i="1"/>
  <c r="IG147" i="1"/>
  <c r="IS147" i="1"/>
  <c r="FE147" i="1"/>
  <c r="FS147" i="1"/>
  <c r="GG147" i="1"/>
  <c r="GU147" i="1"/>
  <c r="HK147" i="1"/>
  <c r="IM147" i="1"/>
  <c r="JA147" i="1"/>
  <c r="FF147" i="1"/>
  <c r="FT147" i="1"/>
  <c r="GH147" i="1"/>
  <c r="GX147" i="1"/>
  <c r="HZ147" i="1"/>
  <c r="IN147" i="1"/>
  <c r="JB147" i="1"/>
  <c r="FG147" i="1"/>
  <c r="FU147" i="1"/>
  <c r="GI147" i="1"/>
  <c r="HM147" i="1"/>
  <c r="IA147" i="1"/>
  <c r="IO147" i="1"/>
  <c r="FH147" i="1"/>
  <c r="FV147" i="1"/>
  <c r="GL147" i="1"/>
  <c r="GZ147" i="1"/>
  <c r="HN147" i="1"/>
  <c r="IB147" i="1"/>
  <c r="IP147" i="1"/>
  <c r="FI147" i="1"/>
  <c r="FW147" i="1"/>
  <c r="GM147" i="1"/>
  <c r="HA147" i="1"/>
  <c r="HO147" i="1"/>
  <c r="IC147" i="1"/>
  <c r="IQ147" i="1"/>
  <c r="FJ147" i="1"/>
  <c r="GN147" i="1"/>
  <c r="HB147" i="1"/>
  <c r="HP147" i="1"/>
  <c r="ID147" i="1"/>
  <c r="IT147" i="1"/>
  <c r="GA147" i="1"/>
  <c r="GO147" i="1"/>
  <c r="HC147" i="1"/>
  <c r="HQ147" i="1"/>
  <c r="IE147" i="1"/>
  <c r="IU147" i="1"/>
  <c r="FN147" i="1"/>
  <c r="GB147" i="1"/>
  <c r="GP147" i="1"/>
  <c r="HD147" i="1"/>
  <c r="HR147" i="1"/>
  <c r="IH147" i="1"/>
  <c r="IV147" i="1"/>
  <c r="GQ147" i="1"/>
  <c r="HE147" i="1"/>
  <c r="HS147" i="1"/>
  <c r="II147" i="1"/>
  <c r="IW147" i="1"/>
  <c r="FB147" i="1"/>
  <c r="FP147" i="1"/>
  <c r="GD147" i="1"/>
  <c r="GR147" i="1"/>
  <c r="HF147" i="1"/>
  <c r="HV147" i="1"/>
  <c r="IJ147" i="1"/>
  <c r="IX147" i="1"/>
  <c r="FC147" i="1"/>
  <c r="FQ147" i="1"/>
  <c r="GE147" i="1"/>
  <c r="GS147" i="1"/>
  <c r="HG147" i="1"/>
  <c r="HW147" i="1"/>
  <c r="IK147" i="1"/>
  <c r="FR147" i="1"/>
  <c r="GF147" i="1"/>
  <c r="GT147" i="1"/>
  <c r="HJ147" i="1"/>
  <c r="HX147" i="1"/>
  <c r="IZ147" i="1"/>
  <c r="FC135" i="1"/>
  <c r="FO135" i="1"/>
  <c r="GA135" i="1"/>
  <c r="GM135" i="1"/>
  <c r="GY135" i="1"/>
  <c r="HK135" i="1"/>
  <c r="HW135" i="1"/>
  <c r="II135" i="1"/>
  <c r="IU135" i="1"/>
  <c r="FH135" i="1"/>
  <c r="FT135" i="1"/>
  <c r="GF135" i="1"/>
  <c r="GR135" i="1"/>
  <c r="HP135" i="1"/>
  <c r="IB135" i="1"/>
  <c r="IN135" i="1"/>
  <c r="IZ135" i="1"/>
  <c r="FI135" i="1"/>
  <c r="FU135" i="1"/>
  <c r="GG135" i="1"/>
  <c r="GS135" i="1"/>
  <c r="HE135" i="1"/>
  <c r="HQ135" i="1"/>
  <c r="IC135" i="1"/>
  <c r="IO135" i="1"/>
  <c r="JA135" i="1"/>
  <c r="FL135" i="1"/>
  <c r="FX135" i="1"/>
  <c r="GJ135" i="1"/>
  <c r="GV135" i="1"/>
  <c r="HH135" i="1"/>
  <c r="HT135" i="1"/>
  <c r="IF135" i="1"/>
  <c r="IR135" i="1"/>
  <c r="FA135" i="1"/>
  <c r="FM135" i="1"/>
  <c r="FY135" i="1"/>
  <c r="GK135" i="1"/>
  <c r="GW135" i="1"/>
  <c r="HI135" i="1"/>
  <c r="HU135" i="1"/>
  <c r="IS135" i="1"/>
  <c r="FV135" i="1"/>
  <c r="GP135" i="1"/>
  <c r="HL135" i="1"/>
  <c r="IE135" i="1"/>
  <c r="IY135" i="1"/>
  <c r="FW135" i="1"/>
  <c r="HM135" i="1"/>
  <c r="IH135" i="1"/>
  <c r="JB135" i="1"/>
  <c r="FE135" i="1"/>
  <c r="FZ135" i="1"/>
  <c r="GT135" i="1"/>
  <c r="HN135" i="1"/>
  <c r="IJ135" i="1"/>
  <c r="FF135" i="1"/>
  <c r="GB135" i="1"/>
  <c r="GU135" i="1"/>
  <c r="HO135" i="1"/>
  <c r="IK135" i="1"/>
  <c r="FG135" i="1"/>
  <c r="GC135" i="1"/>
  <c r="GX135" i="1"/>
  <c r="HR135" i="1"/>
  <c r="IL135" i="1"/>
  <c r="FJ135" i="1"/>
  <c r="GD135" i="1"/>
  <c r="GZ135" i="1"/>
  <c r="HS135" i="1"/>
  <c r="IM135" i="1"/>
  <c r="FK135" i="1"/>
  <c r="GE135" i="1"/>
  <c r="HA135" i="1"/>
  <c r="HV135" i="1"/>
  <c r="IP135" i="1"/>
  <c r="FN135" i="1"/>
  <c r="GH135" i="1"/>
  <c r="HB135" i="1"/>
  <c r="HX135" i="1"/>
  <c r="FP135" i="1"/>
  <c r="GI135" i="1"/>
  <c r="HC135" i="1"/>
  <c r="HY135" i="1"/>
  <c r="IT135" i="1"/>
  <c r="GL135" i="1"/>
  <c r="HF135" i="1"/>
  <c r="HZ135" i="1"/>
  <c r="IV135" i="1"/>
  <c r="FR135" i="1"/>
  <c r="GN135" i="1"/>
  <c r="HG135" i="1"/>
  <c r="IA135" i="1"/>
  <c r="IW135" i="1"/>
  <c r="GO135" i="1"/>
  <c r="HJ135" i="1"/>
  <c r="IX135" i="1"/>
  <c r="FC123" i="1"/>
  <c r="FO123" i="1"/>
  <c r="GA123" i="1"/>
  <c r="GM123" i="1"/>
  <c r="GY123" i="1"/>
  <c r="HK123" i="1"/>
  <c r="HW123" i="1"/>
  <c r="II123" i="1"/>
  <c r="IU123" i="1"/>
  <c r="FP123" i="1"/>
  <c r="GB123" i="1"/>
  <c r="GN123" i="1"/>
  <c r="GZ123" i="1"/>
  <c r="HL123" i="1"/>
  <c r="HX123" i="1"/>
  <c r="IJ123" i="1"/>
  <c r="IV123" i="1"/>
  <c r="FE123" i="1"/>
  <c r="GC123" i="1"/>
  <c r="GO123" i="1"/>
  <c r="HA123" i="1"/>
  <c r="HM123" i="1"/>
  <c r="HY123" i="1"/>
  <c r="IK123" i="1"/>
  <c r="IW123" i="1"/>
  <c r="FF123" i="1"/>
  <c r="FR123" i="1"/>
  <c r="GP123" i="1"/>
  <c r="HB123" i="1"/>
  <c r="HN123" i="1"/>
  <c r="HZ123" i="1"/>
  <c r="IL123" i="1"/>
  <c r="IX123" i="1"/>
  <c r="FG123" i="1"/>
  <c r="FS123" i="1"/>
  <c r="GE123" i="1"/>
  <c r="GQ123" i="1"/>
  <c r="HC123" i="1"/>
  <c r="HO123" i="1"/>
  <c r="IA123" i="1"/>
  <c r="IM123" i="1"/>
  <c r="IY123" i="1"/>
  <c r="FH123" i="1"/>
  <c r="FT123" i="1"/>
  <c r="GF123" i="1"/>
  <c r="GR123" i="1"/>
  <c r="HP123" i="1"/>
  <c r="IB123" i="1"/>
  <c r="IN123" i="1"/>
  <c r="IZ123" i="1"/>
  <c r="FI123" i="1"/>
  <c r="FU123" i="1"/>
  <c r="GG123" i="1"/>
  <c r="GS123" i="1"/>
  <c r="HE123" i="1"/>
  <c r="IC123" i="1"/>
  <c r="IO123" i="1"/>
  <c r="JA123" i="1"/>
  <c r="FJ123" i="1"/>
  <c r="FV123" i="1"/>
  <c r="GH123" i="1"/>
  <c r="GT123" i="1"/>
  <c r="HF123" i="1"/>
  <c r="HR123" i="1"/>
  <c r="IP123" i="1"/>
  <c r="JB123" i="1"/>
  <c r="FK123" i="1"/>
  <c r="FW123" i="1"/>
  <c r="GI123" i="1"/>
  <c r="GU123" i="1"/>
  <c r="HG123" i="1"/>
  <c r="HS123" i="1"/>
  <c r="IE123" i="1"/>
  <c r="FL123" i="1"/>
  <c r="FX123" i="1"/>
  <c r="GJ123" i="1"/>
  <c r="GV123" i="1"/>
  <c r="HH123" i="1"/>
  <c r="HT123" i="1"/>
  <c r="IF123" i="1"/>
  <c r="IR123" i="1"/>
  <c r="FA123" i="1"/>
  <c r="FM123" i="1"/>
  <c r="FY123" i="1"/>
  <c r="GK123" i="1"/>
  <c r="GW123" i="1"/>
  <c r="HI123" i="1"/>
  <c r="HU123" i="1"/>
  <c r="IS123" i="1"/>
  <c r="GX123" i="1"/>
  <c r="HJ123" i="1"/>
  <c r="HV123" i="1"/>
  <c r="IH123" i="1"/>
  <c r="IT123" i="1"/>
  <c r="FB123" i="1"/>
  <c r="FN123" i="1"/>
  <c r="FZ123" i="1"/>
  <c r="GL123" i="1"/>
  <c r="FD111" i="1"/>
  <c r="FP111" i="1"/>
  <c r="GB111" i="1"/>
  <c r="GN111" i="1"/>
  <c r="GZ111" i="1"/>
  <c r="HL111" i="1"/>
  <c r="HX111" i="1"/>
  <c r="FR111" i="1"/>
  <c r="GD111" i="1"/>
  <c r="GP111" i="1"/>
  <c r="HB111" i="1"/>
  <c r="HN111" i="1"/>
  <c r="HZ111" i="1"/>
  <c r="IL111" i="1"/>
  <c r="FN111" i="1"/>
  <c r="GC111" i="1"/>
  <c r="GR111" i="1"/>
  <c r="HT111" i="1"/>
  <c r="IU111" i="1"/>
  <c r="FA111" i="1"/>
  <c r="FO111" i="1"/>
  <c r="GE111" i="1"/>
  <c r="HG111" i="1"/>
  <c r="HU111" i="1"/>
  <c r="II111" i="1"/>
  <c r="IV111" i="1"/>
  <c r="FB111" i="1"/>
  <c r="FQ111" i="1"/>
  <c r="GT111" i="1"/>
  <c r="HH111" i="1"/>
  <c r="HV111" i="1"/>
  <c r="IJ111" i="1"/>
  <c r="IW111" i="1"/>
  <c r="FC111" i="1"/>
  <c r="GG111" i="1"/>
  <c r="GU111" i="1"/>
  <c r="HW111" i="1"/>
  <c r="IK111" i="1"/>
  <c r="IX111" i="1"/>
  <c r="FE111" i="1"/>
  <c r="FT111" i="1"/>
  <c r="GH111" i="1"/>
  <c r="GV111" i="1"/>
  <c r="HJ111" i="1"/>
  <c r="HY111" i="1"/>
  <c r="IM111" i="1"/>
  <c r="IY111" i="1"/>
  <c r="FG111" i="1"/>
  <c r="FU111" i="1"/>
  <c r="GI111" i="1"/>
  <c r="GW111" i="1"/>
  <c r="HK111" i="1"/>
  <c r="IA111" i="1"/>
  <c r="IN111" i="1"/>
  <c r="IZ111" i="1"/>
  <c r="FH111" i="1"/>
  <c r="FV111" i="1"/>
  <c r="GJ111" i="1"/>
  <c r="GX111" i="1"/>
  <c r="HM111" i="1"/>
  <c r="IB111" i="1"/>
  <c r="IO111" i="1"/>
  <c r="JA111" i="1"/>
  <c r="FI111" i="1"/>
  <c r="FW111" i="1"/>
  <c r="GK111" i="1"/>
  <c r="GY111" i="1"/>
  <c r="HO111" i="1"/>
  <c r="IC111" i="1"/>
  <c r="IP111" i="1"/>
  <c r="JB111" i="1"/>
  <c r="FJ111" i="1"/>
  <c r="FX111" i="1"/>
  <c r="GL111" i="1"/>
  <c r="HA111" i="1"/>
  <c r="HP111" i="1"/>
  <c r="ID111" i="1"/>
  <c r="IQ111" i="1"/>
  <c r="FK111" i="1"/>
  <c r="FY111" i="1"/>
  <c r="GM111" i="1"/>
  <c r="HC111" i="1"/>
  <c r="HQ111" i="1"/>
  <c r="IE111" i="1"/>
  <c r="IR111" i="1"/>
  <c r="FL111" i="1"/>
  <c r="FZ111" i="1"/>
  <c r="GO111" i="1"/>
  <c r="HD111" i="1"/>
  <c r="HR111" i="1"/>
  <c r="IF111" i="1"/>
  <c r="IS111" i="1"/>
  <c r="FM111" i="1"/>
  <c r="GA111" i="1"/>
  <c r="GQ111" i="1"/>
  <c r="HE111" i="1"/>
  <c r="IG111" i="1"/>
  <c r="IT111" i="1"/>
  <c r="FH99" i="1"/>
  <c r="FT99" i="1"/>
  <c r="GF99" i="1"/>
  <c r="GR99" i="1"/>
  <c r="HD99" i="1"/>
  <c r="HP99" i="1"/>
  <c r="IB99" i="1"/>
  <c r="IN99" i="1"/>
  <c r="FA99" i="1"/>
  <c r="FM99" i="1"/>
  <c r="FY99" i="1"/>
  <c r="GK99" i="1"/>
  <c r="GW99" i="1"/>
  <c r="HI99" i="1"/>
  <c r="HU99" i="1"/>
  <c r="IG99" i="1"/>
  <c r="IS99" i="1"/>
  <c r="FB99" i="1"/>
  <c r="FN99" i="1"/>
  <c r="FZ99" i="1"/>
  <c r="GL99" i="1"/>
  <c r="GX99" i="1"/>
  <c r="HJ99" i="1"/>
  <c r="HV99" i="1"/>
  <c r="IH99" i="1"/>
  <c r="IT99" i="1"/>
  <c r="FD99" i="1"/>
  <c r="FP99" i="1"/>
  <c r="GB99" i="1"/>
  <c r="GN99" i="1"/>
  <c r="GZ99" i="1"/>
  <c r="HL99" i="1"/>
  <c r="HX99" i="1"/>
  <c r="IJ99" i="1"/>
  <c r="IV99" i="1"/>
  <c r="FF99" i="1"/>
  <c r="FR99" i="1"/>
  <c r="GD99" i="1"/>
  <c r="GP99" i="1"/>
  <c r="HB99" i="1"/>
  <c r="HN99" i="1"/>
  <c r="IL99" i="1"/>
  <c r="IX99" i="1"/>
  <c r="FQ99" i="1"/>
  <c r="GJ99" i="1"/>
  <c r="HF99" i="1"/>
  <c r="IA99" i="1"/>
  <c r="IU99" i="1"/>
  <c r="FS99" i="1"/>
  <c r="HG99" i="1"/>
  <c r="IC99" i="1"/>
  <c r="IW99" i="1"/>
  <c r="FU99" i="1"/>
  <c r="GO99" i="1"/>
  <c r="HH99" i="1"/>
  <c r="ID99" i="1"/>
  <c r="IY99" i="1"/>
  <c r="FV99" i="1"/>
  <c r="GQ99" i="1"/>
  <c r="HK99" i="1"/>
  <c r="IE99" i="1"/>
  <c r="JA99" i="1"/>
  <c r="FC99" i="1"/>
  <c r="FW99" i="1"/>
  <c r="GS99" i="1"/>
  <c r="IF99" i="1"/>
  <c r="JB99" i="1"/>
  <c r="FE99" i="1"/>
  <c r="FX99" i="1"/>
  <c r="GT99" i="1"/>
  <c r="HO99" i="1"/>
  <c r="II99" i="1"/>
  <c r="FG99" i="1"/>
  <c r="GA99" i="1"/>
  <c r="GU99" i="1"/>
  <c r="HQ99" i="1"/>
  <c r="IK99" i="1"/>
  <c r="FI99" i="1"/>
  <c r="GC99" i="1"/>
  <c r="GV99" i="1"/>
  <c r="HR99" i="1"/>
  <c r="FJ99" i="1"/>
  <c r="GE99" i="1"/>
  <c r="GY99" i="1"/>
  <c r="HS99" i="1"/>
  <c r="IO99" i="1"/>
  <c r="FK99" i="1"/>
  <c r="GG99" i="1"/>
  <c r="HA99" i="1"/>
  <c r="HT99" i="1"/>
  <c r="IP99" i="1"/>
  <c r="FL99" i="1"/>
  <c r="GH99" i="1"/>
  <c r="HC99" i="1"/>
  <c r="HW99" i="1"/>
  <c r="IQ99" i="1"/>
  <c r="FO99" i="1"/>
  <c r="GI99" i="1"/>
  <c r="HE99" i="1"/>
  <c r="HY99" i="1"/>
  <c r="IR99" i="1"/>
  <c r="FH87" i="1"/>
  <c r="FT87" i="1"/>
  <c r="GF87" i="1"/>
  <c r="HD87" i="1"/>
  <c r="HP87" i="1"/>
  <c r="IB87" i="1"/>
  <c r="IN87" i="1"/>
  <c r="IZ87" i="1"/>
  <c r="FI87" i="1"/>
  <c r="GG87" i="1"/>
  <c r="GS87" i="1"/>
  <c r="HE87" i="1"/>
  <c r="HQ87" i="1"/>
  <c r="IC87" i="1"/>
  <c r="FJ87" i="1"/>
  <c r="FV87" i="1"/>
  <c r="GH87" i="1"/>
  <c r="GT87" i="1"/>
  <c r="HF87" i="1"/>
  <c r="HR87" i="1"/>
  <c r="ID87" i="1"/>
  <c r="IP87" i="1"/>
  <c r="JB87" i="1"/>
  <c r="FK87" i="1"/>
  <c r="FW87" i="1"/>
  <c r="GI87" i="1"/>
  <c r="GU87" i="1"/>
  <c r="HG87" i="1"/>
  <c r="HS87" i="1"/>
  <c r="IE87" i="1"/>
  <c r="IQ87" i="1"/>
  <c r="FL87" i="1"/>
  <c r="FX87" i="1"/>
  <c r="GV87" i="1"/>
  <c r="HH87" i="1"/>
  <c r="IR87" i="1"/>
  <c r="FA87" i="1"/>
  <c r="FM87" i="1"/>
  <c r="FY87" i="1"/>
  <c r="GK87" i="1"/>
  <c r="HI87" i="1"/>
  <c r="HU87" i="1"/>
  <c r="IG87" i="1"/>
  <c r="IS87" i="1"/>
  <c r="FB87" i="1"/>
  <c r="FN87" i="1"/>
  <c r="FZ87" i="1"/>
  <c r="GL87" i="1"/>
  <c r="GX87" i="1"/>
  <c r="HJ87" i="1"/>
  <c r="HV87" i="1"/>
  <c r="IH87" i="1"/>
  <c r="IT87" i="1"/>
  <c r="FC87" i="1"/>
  <c r="FO87" i="1"/>
  <c r="GA87" i="1"/>
  <c r="GY87" i="1"/>
  <c r="HK87" i="1"/>
  <c r="HW87" i="1"/>
  <c r="II87" i="1"/>
  <c r="IU87" i="1"/>
  <c r="FP87" i="1"/>
  <c r="GB87" i="1"/>
  <c r="GN87" i="1"/>
  <c r="GZ87" i="1"/>
  <c r="HL87" i="1"/>
  <c r="HX87" i="1"/>
  <c r="IV87" i="1"/>
  <c r="FE87" i="1"/>
  <c r="FQ87" i="1"/>
  <c r="GC87" i="1"/>
  <c r="GO87" i="1"/>
  <c r="HA87" i="1"/>
  <c r="HM87" i="1"/>
  <c r="HY87" i="1"/>
  <c r="IK87" i="1"/>
  <c r="FR87" i="1"/>
  <c r="GD87" i="1"/>
  <c r="GP87" i="1"/>
  <c r="HB87" i="1"/>
  <c r="HN87" i="1"/>
  <c r="HZ87" i="1"/>
  <c r="IL87" i="1"/>
  <c r="IX87" i="1"/>
  <c r="HC87" i="1"/>
  <c r="HO87" i="1"/>
  <c r="IA87" i="1"/>
  <c r="IM87" i="1"/>
  <c r="IY87" i="1"/>
  <c r="FG87" i="1"/>
  <c r="FS87" i="1"/>
  <c r="GE87" i="1"/>
  <c r="GQ87" i="1"/>
  <c r="FB75" i="1"/>
  <c r="FN75" i="1"/>
  <c r="GL75" i="1"/>
  <c r="GX75" i="1"/>
  <c r="HJ75" i="1"/>
  <c r="HV75" i="1"/>
  <c r="FC75" i="1"/>
  <c r="FO75" i="1"/>
  <c r="GA75" i="1"/>
  <c r="GM75" i="1"/>
  <c r="HK75" i="1"/>
  <c r="HW75" i="1"/>
  <c r="FH75" i="1"/>
  <c r="FV75" i="1"/>
  <c r="GJ75" i="1"/>
  <c r="GZ75" i="1"/>
  <c r="HN75" i="1"/>
  <c r="IN75" i="1"/>
  <c r="IZ75" i="1"/>
  <c r="FI75" i="1"/>
  <c r="FW75" i="1"/>
  <c r="GK75" i="1"/>
  <c r="HA75" i="1"/>
  <c r="IC75" i="1"/>
  <c r="IO75" i="1"/>
  <c r="JA75" i="1"/>
  <c r="FJ75" i="1"/>
  <c r="FX75" i="1"/>
  <c r="GN75" i="1"/>
  <c r="HB75" i="1"/>
  <c r="HP75" i="1"/>
  <c r="ID75" i="1"/>
  <c r="IP75" i="1"/>
  <c r="FK75" i="1"/>
  <c r="FY75" i="1"/>
  <c r="GO75" i="1"/>
  <c r="HC75" i="1"/>
  <c r="HQ75" i="1"/>
  <c r="IE75" i="1"/>
  <c r="IQ75" i="1"/>
  <c r="FL75" i="1"/>
  <c r="GB75" i="1"/>
  <c r="GP75" i="1"/>
  <c r="HD75" i="1"/>
  <c r="HR75" i="1"/>
  <c r="IF75" i="1"/>
  <c r="IR75" i="1"/>
  <c r="FM75" i="1"/>
  <c r="GC75" i="1"/>
  <c r="GQ75" i="1"/>
  <c r="HE75" i="1"/>
  <c r="HS75" i="1"/>
  <c r="IG75" i="1"/>
  <c r="IS75" i="1"/>
  <c r="FP75" i="1"/>
  <c r="GD75" i="1"/>
  <c r="GR75" i="1"/>
  <c r="HF75" i="1"/>
  <c r="HT75" i="1"/>
  <c r="IH75" i="1"/>
  <c r="IT75" i="1"/>
  <c r="FA75" i="1"/>
  <c r="FQ75" i="1"/>
  <c r="GE75" i="1"/>
  <c r="GS75" i="1"/>
  <c r="HG75" i="1"/>
  <c r="HU75" i="1"/>
  <c r="II75" i="1"/>
  <c r="IU75" i="1"/>
  <c r="FD75" i="1"/>
  <c r="FR75" i="1"/>
  <c r="GF75" i="1"/>
  <c r="GT75" i="1"/>
  <c r="HH75" i="1"/>
  <c r="HX75" i="1"/>
  <c r="IJ75" i="1"/>
  <c r="IV75" i="1"/>
  <c r="FE75" i="1"/>
  <c r="FS75" i="1"/>
  <c r="GG75" i="1"/>
  <c r="GU75" i="1"/>
  <c r="HI75" i="1"/>
  <c r="IK75" i="1"/>
  <c r="IW75" i="1"/>
  <c r="FF75" i="1"/>
  <c r="FT75" i="1"/>
  <c r="GH75" i="1"/>
  <c r="GV75" i="1"/>
  <c r="HZ75" i="1"/>
  <c r="IX75" i="1"/>
  <c r="FU75" i="1"/>
  <c r="GI75" i="1"/>
  <c r="GW75" i="1"/>
  <c r="HM75" i="1"/>
  <c r="IA75" i="1"/>
  <c r="IM75" i="1"/>
  <c r="IY75" i="1"/>
  <c r="FG75" i="1"/>
  <c r="FF63" i="1"/>
  <c r="FR63" i="1"/>
  <c r="GD63" i="1"/>
  <c r="HB63" i="1"/>
  <c r="HN63" i="1"/>
  <c r="HZ63" i="1"/>
  <c r="IL63" i="1"/>
  <c r="IX63" i="1"/>
  <c r="FJ63" i="1"/>
  <c r="FV63" i="1"/>
  <c r="GH63" i="1"/>
  <c r="GT63" i="1"/>
  <c r="HF63" i="1"/>
  <c r="HR63" i="1"/>
  <c r="ID63" i="1"/>
  <c r="IP63" i="1"/>
  <c r="JB63" i="1"/>
  <c r="FL63" i="1"/>
  <c r="FX63" i="1"/>
  <c r="GJ63" i="1"/>
  <c r="GV63" i="1"/>
  <c r="HH63" i="1"/>
  <c r="IF63" i="1"/>
  <c r="IR63" i="1"/>
  <c r="FB63" i="1"/>
  <c r="FN63" i="1"/>
  <c r="FZ63" i="1"/>
  <c r="GL63" i="1"/>
  <c r="GX63" i="1"/>
  <c r="HJ63" i="1"/>
  <c r="HV63" i="1"/>
  <c r="IH63" i="1"/>
  <c r="IT63" i="1"/>
  <c r="FO63" i="1"/>
  <c r="GA63" i="1"/>
  <c r="GM63" i="1"/>
  <c r="GY63" i="1"/>
  <c r="HK63" i="1"/>
  <c r="HW63" i="1"/>
  <c r="II63" i="1"/>
  <c r="IU63" i="1"/>
  <c r="FT63" i="1"/>
  <c r="GO63" i="1"/>
  <c r="HI63" i="1"/>
  <c r="IY63" i="1"/>
  <c r="FA63" i="1"/>
  <c r="FU63" i="1"/>
  <c r="GQ63" i="1"/>
  <c r="HL63" i="1"/>
  <c r="IE63" i="1"/>
  <c r="IZ63" i="1"/>
  <c r="FD63" i="1"/>
  <c r="FW63" i="1"/>
  <c r="GR63" i="1"/>
  <c r="HM63" i="1"/>
  <c r="IG63" i="1"/>
  <c r="JA63" i="1"/>
  <c r="FE63" i="1"/>
  <c r="FY63" i="1"/>
  <c r="GS63" i="1"/>
  <c r="HO63" i="1"/>
  <c r="IJ63" i="1"/>
  <c r="FG63" i="1"/>
  <c r="GB63" i="1"/>
  <c r="IK63" i="1"/>
  <c r="FH63" i="1"/>
  <c r="GW63" i="1"/>
  <c r="HQ63" i="1"/>
  <c r="IM63" i="1"/>
  <c r="FI63" i="1"/>
  <c r="GE63" i="1"/>
  <c r="GZ63" i="1"/>
  <c r="HS63" i="1"/>
  <c r="IN63" i="1"/>
  <c r="FK63" i="1"/>
  <c r="GF63" i="1"/>
  <c r="HA63" i="1"/>
  <c r="HU63" i="1"/>
  <c r="IO63" i="1"/>
  <c r="FM63" i="1"/>
  <c r="GG63" i="1"/>
  <c r="HX63" i="1"/>
  <c r="IQ63" i="1"/>
  <c r="GI63" i="1"/>
  <c r="HD63" i="1"/>
  <c r="HY63" i="1"/>
  <c r="FQ63" i="1"/>
  <c r="GK63" i="1"/>
  <c r="HE63" i="1"/>
  <c r="IA63" i="1"/>
  <c r="IV63" i="1"/>
  <c r="FS63" i="1"/>
  <c r="GN63" i="1"/>
  <c r="HG63" i="1"/>
  <c r="IB63" i="1"/>
  <c r="IW63" i="1"/>
  <c r="FE51" i="1"/>
  <c r="FQ51" i="1"/>
  <c r="GC51" i="1"/>
  <c r="HA51" i="1"/>
  <c r="HM51" i="1"/>
  <c r="HY51" i="1"/>
  <c r="IK51" i="1"/>
  <c r="IW51" i="1"/>
  <c r="FF51" i="1"/>
  <c r="FR51" i="1"/>
  <c r="GD51" i="1"/>
  <c r="GP51" i="1"/>
  <c r="HN51" i="1"/>
  <c r="HZ51" i="1"/>
  <c r="IL51" i="1"/>
  <c r="IX51" i="1"/>
  <c r="FG51" i="1"/>
  <c r="FS51" i="1"/>
  <c r="GE51" i="1"/>
  <c r="GQ51" i="1"/>
  <c r="HC51" i="1"/>
  <c r="IA51" i="1"/>
  <c r="IM51" i="1"/>
  <c r="IY51" i="1"/>
  <c r="FH51" i="1"/>
  <c r="FT51" i="1"/>
  <c r="GF51" i="1"/>
  <c r="GR51" i="1"/>
  <c r="HD51" i="1"/>
  <c r="HP51" i="1"/>
  <c r="IN51" i="1"/>
  <c r="IZ51" i="1"/>
  <c r="FI51" i="1"/>
  <c r="FU51" i="1"/>
  <c r="GG51" i="1"/>
  <c r="GS51" i="1"/>
  <c r="HE51" i="1"/>
  <c r="HQ51" i="1"/>
  <c r="IC51" i="1"/>
  <c r="JA51" i="1"/>
  <c r="FJ51" i="1"/>
  <c r="FV51" i="1"/>
  <c r="GH51" i="1"/>
  <c r="GT51" i="1"/>
  <c r="HF51" i="1"/>
  <c r="HR51" i="1"/>
  <c r="ID51" i="1"/>
  <c r="IP51" i="1"/>
  <c r="FK51" i="1"/>
  <c r="FW51" i="1"/>
  <c r="GI51" i="1"/>
  <c r="GU51" i="1"/>
  <c r="HG51" i="1"/>
  <c r="HS51" i="1"/>
  <c r="IE51" i="1"/>
  <c r="IQ51" i="1"/>
  <c r="FL51" i="1"/>
  <c r="FX51" i="1"/>
  <c r="GJ51" i="1"/>
  <c r="GV51" i="1"/>
  <c r="HH51" i="1"/>
  <c r="HT51" i="1"/>
  <c r="IF51" i="1"/>
  <c r="IR51" i="1"/>
  <c r="FA51" i="1"/>
  <c r="FY51" i="1"/>
  <c r="GK51" i="1"/>
  <c r="GW51" i="1"/>
  <c r="HI51" i="1"/>
  <c r="HU51" i="1"/>
  <c r="IG51" i="1"/>
  <c r="IS51" i="1"/>
  <c r="FB51" i="1"/>
  <c r="FN51" i="1"/>
  <c r="FZ51" i="1"/>
  <c r="GL51" i="1"/>
  <c r="GX51" i="1"/>
  <c r="HJ51" i="1"/>
  <c r="HV51" i="1"/>
  <c r="IH51" i="1"/>
  <c r="IT51" i="1"/>
  <c r="FC51" i="1"/>
  <c r="GA51" i="1"/>
  <c r="GM51" i="1"/>
  <c r="GY51" i="1"/>
  <c r="HK51" i="1"/>
  <c r="HW51" i="1"/>
  <c r="II51" i="1"/>
  <c r="IU51" i="1"/>
  <c r="FD51" i="1"/>
  <c r="FP51" i="1"/>
  <c r="GN51" i="1"/>
  <c r="GZ51" i="1"/>
  <c r="HL51" i="1"/>
  <c r="HX51" i="1"/>
  <c r="IJ51" i="1"/>
  <c r="IV51" i="1"/>
  <c r="FD39" i="1"/>
  <c r="FP39" i="1"/>
  <c r="GB39" i="1"/>
  <c r="GN39" i="1"/>
  <c r="GZ39" i="1"/>
  <c r="HL39" i="1"/>
  <c r="IJ39" i="1"/>
  <c r="IV39" i="1"/>
  <c r="FI39" i="1"/>
  <c r="FU39" i="1"/>
  <c r="GS39" i="1"/>
  <c r="HE39" i="1"/>
  <c r="HQ39" i="1"/>
  <c r="IC39" i="1"/>
  <c r="IO39" i="1"/>
  <c r="JA39" i="1"/>
  <c r="FJ39" i="1"/>
  <c r="FV39" i="1"/>
  <c r="GH39" i="1"/>
  <c r="HF39" i="1"/>
  <c r="HR39" i="1"/>
  <c r="ID39" i="1"/>
  <c r="IP39" i="1"/>
  <c r="JB39" i="1"/>
  <c r="FL39" i="1"/>
  <c r="FX39" i="1"/>
  <c r="GJ39" i="1"/>
  <c r="GV39" i="1"/>
  <c r="HH39" i="1"/>
  <c r="HT39" i="1"/>
  <c r="IR39" i="1"/>
  <c r="FB39" i="1"/>
  <c r="FN39" i="1"/>
  <c r="FZ39" i="1"/>
  <c r="GL39" i="1"/>
  <c r="GX39" i="1"/>
  <c r="HJ39" i="1"/>
  <c r="HV39" i="1"/>
  <c r="IH39" i="1"/>
  <c r="IT39" i="1"/>
  <c r="FE39" i="1"/>
  <c r="FY39" i="1"/>
  <c r="GR39" i="1"/>
  <c r="HN39" i="1"/>
  <c r="II39" i="1"/>
  <c r="FF39" i="1"/>
  <c r="GA39" i="1"/>
  <c r="GU39" i="1"/>
  <c r="HO39" i="1"/>
  <c r="IK39" i="1"/>
  <c r="GC39" i="1"/>
  <c r="GW39" i="1"/>
  <c r="HP39" i="1"/>
  <c r="IL39" i="1"/>
  <c r="FH39" i="1"/>
  <c r="GD39" i="1"/>
  <c r="GY39" i="1"/>
  <c r="HS39" i="1"/>
  <c r="IM39" i="1"/>
  <c r="FK39" i="1"/>
  <c r="GE39" i="1"/>
  <c r="HA39" i="1"/>
  <c r="HU39" i="1"/>
  <c r="IN39" i="1"/>
  <c r="FM39" i="1"/>
  <c r="GF39" i="1"/>
  <c r="HB39" i="1"/>
  <c r="HW39" i="1"/>
  <c r="IQ39" i="1"/>
  <c r="GI39" i="1"/>
  <c r="HC39" i="1"/>
  <c r="HY39" i="1"/>
  <c r="IS39" i="1"/>
  <c r="FQ39" i="1"/>
  <c r="GK39" i="1"/>
  <c r="HD39" i="1"/>
  <c r="HZ39" i="1"/>
  <c r="IU39" i="1"/>
  <c r="FR39" i="1"/>
  <c r="GM39" i="1"/>
  <c r="IA39" i="1"/>
  <c r="IW39" i="1"/>
  <c r="FS39" i="1"/>
  <c r="GO39" i="1"/>
  <c r="HI39" i="1"/>
  <c r="IB39" i="1"/>
  <c r="IX39" i="1"/>
  <c r="FA39" i="1"/>
  <c r="GP39" i="1"/>
  <c r="HK39" i="1"/>
  <c r="IE39" i="1"/>
  <c r="IY39" i="1"/>
  <c r="FC39" i="1"/>
  <c r="FW39" i="1"/>
  <c r="GQ39" i="1"/>
  <c r="HM39" i="1"/>
  <c r="IG39" i="1"/>
  <c r="IZ39" i="1"/>
  <c r="FD27" i="1"/>
  <c r="FP27" i="1"/>
  <c r="GB27" i="1"/>
  <c r="GZ27" i="1"/>
  <c r="HL27" i="1"/>
  <c r="HX27" i="1"/>
  <c r="IJ27" i="1"/>
  <c r="IV27" i="1"/>
  <c r="FE27" i="1"/>
  <c r="FQ27" i="1"/>
  <c r="GC27" i="1"/>
  <c r="GO27" i="1"/>
  <c r="HM27" i="1"/>
  <c r="HY27" i="1"/>
  <c r="IK27" i="1"/>
  <c r="IW27" i="1"/>
  <c r="FF27" i="1"/>
  <c r="FR27" i="1"/>
  <c r="GD27" i="1"/>
  <c r="GP27" i="1"/>
  <c r="HB27" i="1"/>
  <c r="HZ27" i="1"/>
  <c r="IL27" i="1"/>
  <c r="IX27" i="1"/>
  <c r="FG27" i="1"/>
  <c r="FS27" i="1"/>
  <c r="GE27" i="1"/>
  <c r="GQ27" i="1"/>
  <c r="HC27" i="1"/>
  <c r="HO27" i="1"/>
  <c r="IM27" i="1"/>
  <c r="IY27" i="1"/>
  <c r="FH27" i="1"/>
  <c r="FT27" i="1"/>
  <c r="GR27" i="1"/>
  <c r="HD27" i="1"/>
  <c r="HP27" i="1"/>
  <c r="IB27" i="1"/>
  <c r="IN27" i="1"/>
  <c r="IZ27" i="1"/>
  <c r="FI27" i="1"/>
  <c r="FU27" i="1"/>
  <c r="GG27" i="1"/>
  <c r="GS27" i="1"/>
  <c r="HE27" i="1"/>
  <c r="HQ27" i="1"/>
  <c r="IC27" i="1"/>
  <c r="IO27" i="1"/>
  <c r="JA27" i="1"/>
  <c r="FJ27" i="1"/>
  <c r="FV27" i="1"/>
  <c r="GH27" i="1"/>
  <c r="GT27" i="1"/>
  <c r="HR27" i="1"/>
  <c r="ID27" i="1"/>
  <c r="IP27" i="1"/>
  <c r="JB27" i="1"/>
  <c r="FK27" i="1"/>
  <c r="FW27" i="1"/>
  <c r="GI27" i="1"/>
  <c r="GU27" i="1"/>
  <c r="HG27" i="1"/>
  <c r="IE27" i="1"/>
  <c r="IQ27" i="1"/>
  <c r="FL27" i="1"/>
  <c r="FX27" i="1"/>
  <c r="GJ27" i="1"/>
  <c r="GV27" i="1"/>
  <c r="HH27" i="1"/>
  <c r="HT27" i="1"/>
  <c r="IF27" i="1"/>
  <c r="FA27" i="1"/>
  <c r="FM27" i="1"/>
  <c r="FY27" i="1"/>
  <c r="GK27" i="1"/>
  <c r="GW27" i="1"/>
  <c r="HI27" i="1"/>
  <c r="HU27" i="1"/>
  <c r="IG27" i="1"/>
  <c r="IS27" i="1"/>
  <c r="FN27" i="1"/>
  <c r="FZ27" i="1"/>
  <c r="GL27" i="1"/>
  <c r="GX27" i="1"/>
  <c r="HJ27" i="1"/>
  <c r="HV27" i="1"/>
  <c r="IH27" i="1"/>
  <c r="IT27" i="1"/>
  <c r="FC27" i="1"/>
  <c r="FO27" i="1"/>
  <c r="GM27" i="1"/>
  <c r="GY27" i="1"/>
  <c r="HK27" i="1"/>
  <c r="HW27" i="1"/>
  <c r="II27" i="1"/>
  <c r="IU27" i="1"/>
  <c r="FD15" i="1"/>
  <c r="FP15" i="1"/>
  <c r="GB15" i="1"/>
  <c r="GZ15" i="1"/>
  <c r="HL15" i="1"/>
  <c r="HX15" i="1"/>
  <c r="IJ15" i="1"/>
  <c r="IV15" i="1"/>
  <c r="FI15" i="1"/>
  <c r="FU15" i="1"/>
  <c r="GG15" i="1"/>
  <c r="GS15" i="1"/>
  <c r="HE15" i="1"/>
  <c r="HQ15" i="1"/>
  <c r="FJ15" i="1"/>
  <c r="FV15" i="1"/>
  <c r="GH15" i="1"/>
  <c r="GT15" i="1"/>
  <c r="HF15" i="1"/>
  <c r="HR15" i="1"/>
  <c r="ID15" i="1"/>
  <c r="IP15" i="1"/>
  <c r="JB15" i="1"/>
  <c r="FA15" i="1"/>
  <c r="FM15" i="1"/>
  <c r="FY15" i="1"/>
  <c r="GK15" i="1"/>
  <c r="GW15" i="1"/>
  <c r="HI15" i="1"/>
  <c r="HU15" i="1"/>
  <c r="IG15" i="1"/>
  <c r="IS15" i="1"/>
  <c r="FN15" i="1"/>
  <c r="FZ15" i="1"/>
  <c r="GL15" i="1"/>
  <c r="GX15" i="1"/>
  <c r="HJ15" i="1"/>
  <c r="HV15" i="1"/>
  <c r="IH15" i="1"/>
  <c r="IT15" i="1"/>
  <c r="FT15" i="1"/>
  <c r="GP15" i="1"/>
  <c r="HK15" i="1"/>
  <c r="IC15" i="1"/>
  <c r="IW15" i="1"/>
  <c r="FC15" i="1"/>
  <c r="FW15" i="1"/>
  <c r="GQ15" i="1"/>
  <c r="HM15" i="1"/>
  <c r="IE15" i="1"/>
  <c r="IX15" i="1"/>
  <c r="FE15" i="1"/>
  <c r="FX15" i="1"/>
  <c r="GR15" i="1"/>
  <c r="IF15" i="1"/>
  <c r="IY15" i="1"/>
  <c r="FF15" i="1"/>
  <c r="GU15" i="1"/>
  <c r="HO15" i="1"/>
  <c r="II15" i="1"/>
  <c r="IZ15" i="1"/>
  <c r="FG15" i="1"/>
  <c r="GC15" i="1"/>
  <c r="GV15" i="1"/>
  <c r="HP15" i="1"/>
  <c r="IK15" i="1"/>
  <c r="FH15" i="1"/>
  <c r="GD15" i="1"/>
  <c r="GY15" i="1"/>
  <c r="HS15" i="1"/>
  <c r="IL15" i="1"/>
  <c r="FK15" i="1"/>
  <c r="GE15" i="1"/>
  <c r="HT15" i="1"/>
  <c r="IM15" i="1"/>
  <c r="FL15" i="1"/>
  <c r="GF15" i="1"/>
  <c r="HB15" i="1"/>
  <c r="HW15" i="1"/>
  <c r="FO15" i="1"/>
  <c r="GI15" i="1"/>
  <c r="HC15" i="1"/>
  <c r="HY15" i="1"/>
  <c r="IO15" i="1"/>
  <c r="FQ15" i="1"/>
  <c r="GJ15" i="1"/>
  <c r="HD15" i="1"/>
  <c r="HZ15" i="1"/>
  <c r="IQ15" i="1"/>
  <c r="FR15" i="1"/>
  <c r="GM15" i="1"/>
  <c r="HG15" i="1"/>
  <c r="FS15" i="1"/>
  <c r="GO15" i="1"/>
  <c r="HH15" i="1"/>
  <c r="IB15" i="1"/>
  <c r="IU15" i="1"/>
  <c r="IX3" i="1"/>
  <c r="IL3" i="1"/>
  <c r="HZ3" i="1"/>
  <c r="HN3" i="1"/>
  <c r="HB3" i="1"/>
  <c r="GP3" i="1"/>
  <c r="GD3" i="1"/>
  <c r="FR3" i="1"/>
  <c r="FF3" i="1"/>
  <c r="IV258" i="1"/>
  <c r="IJ258" i="1"/>
  <c r="HX258" i="1"/>
  <c r="HL258" i="1"/>
  <c r="GZ258" i="1"/>
  <c r="GN258" i="1"/>
  <c r="GB258" i="1"/>
  <c r="FP258" i="1"/>
  <c r="FD258" i="1"/>
  <c r="IT257" i="1"/>
  <c r="IH257" i="1"/>
  <c r="HV257" i="1"/>
  <c r="HJ257" i="1"/>
  <c r="GX257" i="1"/>
  <c r="GL257" i="1"/>
  <c r="FZ257" i="1"/>
  <c r="FN257" i="1"/>
  <c r="FB257" i="1"/>
  <c r="IR256" i="1"/>
  <c r="IF256" i="1"/>
  <c r="HT256" i="1"/>
  <c r="HH256" i="1"/>
  <c r="GV256" i="1"/>
  <c r="GJ256" i="1"/>
  <c r="FX256" i="1"/>
  <c r="FL256" i="1"/>
  <c r="JB255" i="1"/>
  <c r="IP255" i="1"/>
  <c r="ID255" i="1"/>
  <c r="HR255" i="1"/>
  <c r="HF255" i="1"/>
  <c r="GT255" i="1"/>
  <c r="GH255" i="1"/>
  <c r="FV255" i="1"/>
  <c r="FJ255" i="1"/>
  <c r="IZ254" i="1"/>
  <c r="IN254" i="1"/>
  <c r="IB254" i="1"/>
  <c r="HP254" i="1"/>
  <c r="HD254" i="1"/>
  <c r="GR254" i="1"/>
  <c r="GF254" i="1"/>
  <c r="FT254" i="1"/>
  <c r="FH254" i="1"/>
  <c r="IX253" i="1"/>
  <c r="HZ253" i="1"/>
  <c r="HN253" i="1"/>
  <c r="HB253" i="1"/>
  <c r="GP253" i="1"/>
  <c r="GD253" i="1"/>
  <c r="FR253" i="1"/>
  <c r="FF253" i="1"/>
  <c r="IV252" i="1"/>
  <c r="IJ252" i="1"/>
  <c r="HX252" i="1"/>
  <c r="HL252" i="1"/>
  <c r="GZ252" i="1"/>
  <c r="GN252" i="1"/>
  <c r="GB252" i="1"/>
  <c r="FP252" i="1"/>
  <c r="FD252" i="1"/>
  <c r="IT251" i="1"/>
  <c r="IH251" i="1"/>
  <c r="HV251" i="1"/>
  <c r="HJ251" i="1"/>
  <c r="GX251" i="1"/>
  <c r="GL251" i="1"/>
  <c r="FZ251" i="1"/>
  <c r="FN251" i="1"/>
  <c r="FB251" i="1"/>
  <c r="IR250" i="1"/>
  <c r="IF250" i="1"/>
  <c r="HT250" i="1"/>
  <c r="HH250" i="1"/>
  <c r="GV250" i="1"/>
  <c r="GJ250" i="1"/>
  <c r="FX250" i="1"/>
  <c r="FL250" i="1"/>
  <c r="JB249" i="1"/>
  <c r="IP249" i="1"/>
  <c r="ID249" i="1"/>
  <c r="HR249" i="1"/>
  <c r="HF249" i="1"/>
  <c r="GT249" i="1"/>
  <c r="GH249" i="1"/>
  <c r="FV249" i="1"/>
  <c r="FJ249" i="1"/>
  <c r="IZ248" i="1"/>
  <c r="IN248" i="1"/>
  <c r="IB248" i="1"/>
  <c r="HP248" i="1"/>
  <c r="HD248" i="1"/>
  <c r="GR248" i="1"/>
  <c r="GF248" i="1"/>
  <c r="FT248" i="1"/>
  <c r="FH248" i="1"/>
  <c r="IX247" i="1"/>
  <c r="IL247" i="1"/>
  <c r="HZ247" i="1"/>
  <c r="HN247" i="1"/>
  <c r="HB247" i="1"/>
  <c r="GP247" i="1"/>
  <c r="GD247" i="1"/>
  <c r="FR247" i="1"/>
  <c r="FF247" i="1"/>
  <c r="IV246" i="1"/>
  <c r="IJ246" i="1"/>
  <c r="HX246" i="1"/>
  <c r="HL246" i="1"/>
  <c r="GZ246" i="1"/>
  <c r="GN246" i="1"/>
  <c r="GB246" i="1"/>
  <c r="FP246" i="1"/>
  <c r="FD246" i="1"/>
  <c r="IT245" i="1"/>
  <c r="IH245" i="1"/>
  <c r="HV245" i="1"/>
  <c r="HJ245" i="1"/>
  <c r="GX245" i="1"/>
  <c r="GL245" i="1"/>
  <c r="FZ245" i="1"/>
  <c r="FN245" i="1"/>
  <c r="FB245" i="1"/>
  <c r="IR244" i="1"/>
  <c r="IF244" i="1"/>
  <c r="HT244" i="1"/>
  <c r="HH244" i="1"/>
  <c r="GV244" i="1"/>
  <c r="GJ244" i="1"/>
  <c r="FX244" i="1"/>
  <c r="FL244" i="1"/>
  <c r="JB243" i="1"/>
  <c r="IP243" i="1"/>
  <c r="ID243" i="1"/>
  <c r="HR243" i="1"/>
  <c r="HF243" i="1"/>
  <c r="GT243" i="1"/>
  <c r="GH243" i="1"/>
  <c r="FV243" i="1"/>
  <c r="FJ243" i="1"/>
  <c r="IZ242" i="1"/>
  <c r="IN242" i="1"/>
  <c r="IB242" i="1"/>
  <c r="HP242" i="1"/>
  <c r="HD242" i="1"/>
  <c r="GR242" i="1"/>
  <c r="GF242" i="1"/>
  <c r="FT242" i="1"/>
  <c r="FH242" i="1"/>
  <c r="IX241" i="1"/>
  <c r="IL241" i="1"/>
  <c r="HZ241" i="1"/>
  <c r="HN241" i="1"/>
  <c r="HB241" i="1"/>
  <c r="GP241" i="1"/>
  <c r="GD241" i="1"/>
  <c r="FR241" i="1"/>
  <c r="FF241" i="1"/>
  <c r="IV240" i="1"/>
  <c r="IJ240" i="1"/>
  <c r="HX240" i="1"/>
  <c r="HL240" i="1"/>
  <c r="GZ240" i="1"/>
  <c r="GN240" i="1"/>
  <c r="GB240" i="1"/>
  <c r="FP240" i="1"/>
  <c r="FD240" i="1"/>
  <c r="IT239" i="1"/>
  <c r="IH239" i="1"/>
  <c r="HV239" i="1"/>
  <c r="HJ239" i="1"/>
  <c r="GX239" i="1"/>
  <c r="GL239" i="1"/>
  <c r="FZ239" i="1"/>
  <c r="FN239" i="1"/>
  <c r="FB239" i="1"/>
  <c r="IR238" i="1"/>
  <c r="IF238" i="1"/>
  <c r="HT238" i="1"/>
  <c r="HH238" i="1"/>
  <c r="GV238" i="1"/>
  <c r="GJ238" i="1"/>
  <c r="FX238" i="1"/>
  <c r="FL238" i="1"/>
  <c r="JB237" i="1"/>
  <c r="IP237" i="1"/>
  <c r="ID237" i="1"/>
  <c r="HR237" i="1"/>
  <c r="HF237" i="1"/>
  <c r="GT237" i="1"/>
  <c r="GH237" i="1"/>
  <c r="FV237" i="1"/>
  <c r="FJ237" i="1"/>
  <c r="IZ236" i="1"/>
  <c r="IN236" i="1"/>
  <c r="IB236" i="1"/>
  <c r="HP236" i="1"/>
  <c r="HD236" i="1"/>
  <c r="GR236" i="1"/>
  <c r="GF236" i="1"/>
  <c r="FT236" i="1"/>
  <c r="IX235" i="1"/>
  <c r="IL235" i="1"/>
  <c r="HZ235" i="1"/>
  <c r="HN235" i="1"/>
  <c r="HB235" i="1"/>
  <c r="GP235" i="1"/>
  <c r="GD235" i="1"/>
  <c r="FR235" i="1"/>
  <c r="FF235" i="1"/>
  <c r="IV234" i="1"/>
  <c r="IJ234" i="1"/>
  <c r="HX234" i="1"/>
  <c r="HL234" i="1"/>
  <c r="GZ234" i="1"/>
  <c r="GN234" i="1"/>
  <c r="GB234" i="1"/>
  <c r="FP234" i="1"/>
  <c r="FD234" i="1"/>
  <c r="IT233" i="1"/>
  <c r="IH233" i="1"/>
  <c r="HV233" i="1"/>
  <c r="HJ233" i="1"/>
  <c r="GX233" i="1"/>
  <c r="GL233" i="1"/>
  <c r="FZ233" i="1"/>
  <c r="FN233" i="1"/>
  <c r="FB233" i="1"/>
  <c r="IR232" i="1"/>
  <c r="IF232" i="1"/>
  <c r="HT232" i="1"/>
  <c r="HG232" i="1"/>
  <c r="GR232" i="1"/>
  <c r="GD232" i="1"/>
  <c r="FP232" i="1"/>
  <c r="FB232" i="1"/>
  <c r="IO231" i="1"/>
  <c r="HZ231" i="1"/>
  <c r="HL231" i="1"/>
  <c r="GX231" i="1"/>
  <c r="GJ231" i="1"/>
  <c r="FU231" i="1"/>
  <c r="FF231" i="1"/>
  <c r="IT230" i="1"/>
  <c r="IF230" i="1"/>
  <c r="HR230" i="1"/>
  <c r="HC230" i="1"/>
  <c r="GN230" i="1"/>
  <c r="FZ230" i="1"/>
  <c r="IZ229" i="1"/>
  <c r="IK229" i="1"/>
  <c r="HV229" i="1"/>
  <c r="HH229" i="1"/>
  <c r="GT229" i="1"/>
  <c r="GF229" i="1"/>
  <c r="FQ229" i="1"/>
  <c r="IP228" i="1"/>
  <c r="IB228" i="1"/>
  <c r="HN228" i="1"/>
  <c r="GY228" i="1"/>
  <c r="GJ228" i="1"/>
  <c r="FV228" i="1"/>
  <c r="FH228" i="1"/>
  <c r="IV227" i="1"/>
  <c r="IG227" i="1"/>
  <c r="HR227" i="1"/>
  <c r="HD227" i="1"/>
  <c r="GP227" i="1"/>
  <c r="GB227" i="1"/>
  <c r="FM227" i="1"/>
  <c r="IZ226" i="1"/>
  <c r="IL226" i="1"/>
  <c r="HX226" i="1"/>
  <c r="HJ226" i="1"/>
  <c r="GU226" i="1"/>
  <c r="GF226" i="1"/>
  <c r="FR226" i="1"/>
  <c r="FD226" i="1"/>
  <c r="IR225" i="1"/>
  <c r="IC225" i="1"/>
  <c r="HN225" i="1"/>
  <c r="GZ225" i="1"/>
  <c r="GL225" i="1"/>
  <c r="FX225" i="1"/>
  <c r="FI225" i="1"/>
  <c r="IV224" i="1"/>
  <c r="IH224" i="1"/>
  <c r="HT224" i="1"/>
  <c r="HF224" i="1"/>
  <c r="GQ224" i="1"/>
  <c r="GB224" i="1"/>
  <c r="FN224" i="1"/>
  <c r="JB223" i="1"/>
  <c r="IN223" i="1"/>
  <c r="HY223" i="1"/>
  <c r="HJ223" i="1"/>
  <c r="GV223" i="1"/>
  <c r="GH223" i="1"/>
  <c r="FQ223" i="1"/>
  <c r="JA222" i="1"/>
  <c r="II222" i="1"/>
  <c r="HQ222" i="1"/>
  <c r="GY222" i="1"/>
  <c r="GG222" i="1"/>
  <c r="FO222" i="1"/>
  <c r="IX221" i="1"/>
  <c r="IB221" i="1"/>
  <c r="HI221" i="1"/>
  <c r="GO221" i="1"/>
  <c r="JA220" i="1"/>
  <c r="IG220" i="1"/>
  <c r="HL220" i="1"/>
  <c r="GP220" i="1"/>
  <c r="FW220" i="1"/>
  <c r="FC220" i="1"/>
  <c r="II219" i="1"/>
  <c r="HO219" i="1"/>
  <c r="GU219" i="1"/>
  <c r="FZ219" i="1"/>
  <c r="FD219" i="1"/>
  <c r="IM218" i="1"/>
  <c r="HS218" i="1"/>
  <c r="GW218" i="1"/>
  <c r="GC218" i="1"/>
  <c r="IP217" i="1"/>
  <c r="HT217" i="1"/>
  <c r="HA217" i="1"/>
  <c r="GG217" i="1"/>
  <c r="FK217" i="1"/>
  <c r="IS216" i="1"/>
  <c r="HY216" i="1"/>
  <c r="HD216" i="1"/>
  <c r="GH216" i="1"/>
  <c r="FO216" i="1"/>
  <c r="IW215" i="1"/>
  <c r="IA215" i="1"/>
  <c r="HG215" i="1"/>
  <c r="GM215" i="1"/>
  <c r="IX214" i="1"/>
  <c r="HX214" i="1"/>
  <c r="GU214" i="1"/>
  <c r="FQ214" i="1"/>
  <c r="IQ213" i="1"/>
  <c r="HL213" i="1"/>
  <c r="GL213" i="1"/>
  <c r="FI213" i="1"/>
  <c r="IG212" i="1"/>
  <c r="HE212" i="1"/>
  <c r="FX212" i="1"/>
  <c r="FS211" i="1"/>
  <c r="II209" i="1"/>
  <c r="GW208" i="1"/>
  <c r="FK207" i="1"/>
  <c r="IA205" i="1"/>
  <c r="GO204" i="1"/>
  <c r="FC203" i="1"/>
  <c r="HS201" i="1"/>
  <c r="GG200" i="1"/>
  <c r="IW198" i="1"/>
  <c r="HK197" i="1"/>
  <c r="FY196" i="1"/>
  <c r="HC193" i="1"/>
  <c r="FQ192" i="1"/>
  <c r="HY190" i="1"/>
  <c r="GY187" i="1"/>
  <c r="IK185" i="1"/>
  <c r="FW184" i="1"/>
  <c r="IK180" i="1"/>
  <c r="HC178" i="1"/>
  <c r="IY159" i="1"/>
  <c r="FF176" i="1"/>
  <c r="FR176" i="1"/>
  <c r="GD176" i="1"/>
  <c r="GP176" i="1"/>
  <c r="HB176" i="1"/>
  <c r="HN176" i="1"/>
  <c r="HZ176" i="1"/>
  <c r="IL176" i="1"/>
  <c r="IX176" i="1"/>
  <c r="FK176" i="1"/>
  <c r="FW176" i="1"/>
  <c r="GI176" i="1"/>
  <c r="GU176" i="1"/>
  <c r="HG176" i="1"/>
  <c r="HS176" i="1"/>
  <c r="IE176" i="1"/>
  <c r="IQ176" i="1"/>
  <c r="FL176" i="1"/>
  <c r="FX176" i="1"/>
  <c r="GJ176" i="1"/>
  <c r="GV176" i="1"/>
  <c r="HH176" i="1"/>
  <c r="HT176" i="1"/>
  <c r="IF176" i="1"/>
  <c r="IR176" i="1"/>
  <c r="FB176" i="1"/>
  <c r="FN176" i="1"/>
  <c r="FZ176" i="1"/>
  <c r="GL176" i="1"/>
  <c r="GX176" i="1"/>
  <c r="HJ176" i="1"/>
  <c r="HV176" i="1"/>
  <c r="IH176" i="1"/>
  <c r="IT176" i="1"/>
  <c r="FD176" i="1"/>
  <c r="FP176" i="1"/>
  <c r="GB176" i="1"/>
  <c r="GN176" i="1"/>
  <c r="GZ176" i="1"/>
  <c r="HX176" i="1"/>
  <c r="IJ176" i="1"/>
  <c r="IV176" i="1"/>
  <c r="FA176" i="1"/>
  <c r="FU176" i="1"/>
  <c r="GQ176" i="1"/>
  <c r="HK176" i="1"/>
  <c r="ID176" i="1"/>
  <c r="IZ176" i="1"/>
  <c r="FC176" i="1"/>
  <c r="FV176" i="1"/>
  <c r="GR176" i="1"/>
  <c r="HM176" i="1"/>
  <c r="IG176" i="1"/>
  <c r="JA176" i="1"/>
  <c r="FE176" i="1"/>
  <c r="FY176" i="1"/>
  <c r="HO176" i="1"/>
  <c r="II176" i="1"/>
  <c r="JB176" i="1"/>
  <c r="GA176" i="1"/>
  <c r="GT176" i="1"/>
  <c r="HP176" i="1"/>
  <c r="IK176" i="1"/>
  <c r="FH176" i="1"/>
  <c r="GC176" i="1"/>
  <c r="GW176" i="1"/>
  <c r="HQ176" i="1"/>
  <c r="IM176" i="1"/>
  <c r="FI176" i="1"/>
  <c r="GE176" i="1"/>
  <c r="GY176" i="1"/>
  <c r="HR176" i="1"/>
  <c r="IN176" i="1"/>
  <c r="GF176" i="1"/>
  <c r="HA176" i="1"/>
  <c r="HU176" i="1"/>
  <c r="IO176" i="1"/>
  <c r="FM176" i="1"/>
  <c r="GG176" i="1"/>
  <c r="HC176" i="1"/>
  <c r="HW176" i="1"/>
  <c r="IP176" i="1"/>
  <c r="FO176" i="1"/>
  <c r="HD176" i="1"/>
  <c r="HY176" i="1"/>
  <c r="IS176" i="1"/>
  <c r="FQ176" i="1"/>
  <c r="GK176" i="1"/>
  <c r="HE176" i="1"/>
  <c r="IA176" i="1"/>
  <c r="IU176" i="1"/>
  <c r="FS176" i="1"/>
  <c r="GM176" i="1"/>
  <c r="HF176" i="1"/>
  <c r="IB176" i="1"/>
  <c r="IW176" i="1"/>
  <c r="FB8" i="1"/>
  <c r="FN8" i="1"/>
  <c r="FZ8" i="1"/>
  <c r="GL8" i="1"/>
  <c r="GX8" i="1"/>
  <c r="HJ8" i="1"/>
  <c r="HV8" i="1"/>
  <c r="IH8" i="1"/>
  <c r="IT8" i="1"/>
  <c r="FC8" i="1"/>
  <c r="FO8" i="1"/>
  <c r="GA8" i="1"/>
  <c r="GM8" i="1"/>
  <c r="GY8" i="1"/>
  <c r="HK8" i="1"/>
  <c r="HW8" i="1"/>
  <c r="II8" i="1"/>
  <c r="IU8" i="1"/>
  <c r="FD8" i="1"/>
  <c r="FP8" i="1"/>
  <c r="GB8" i="1"/>
  <c r="GN8" i="1"/>
  <c r="GZ8" i="1"/>
  <c r="FE8" i="1"/>
  <c r="FQ8" i="1"/>
  <c r="GC8" i="1"/>
  <c r="GO8" i="1"/>
  <c r="HA8" i="1"/>
  <c r="HM8" i="1"/>
  <c r="HY8" i="1"/>
  <c r="IK8" i="1"/>
  <c r="IW8" i="1"/>
  <c r="FF8" i="1"/>
  <c r="FR8" i="1"/>
  <c r="GD8" i="1"/>
  <c r="GP8" i="1"/>
  <c r="HB8" i="1"/>
  <c r="HN8" i="1"/>
  <c r="HZ8" i="1"/>
  <c r="IL8" i="1"/>
  <c r="IX8" i="1"/>
  <c r="FG8" i="1"/>
  <c r="FS8" i="1"/>
  <c r="GE8" i="1"/>
  <c r="GQ8" i="1"/>
  <c r="HC8" i="1"/>
  <c r="HO8" i="1"/>
  <c r="IA8" i="1"/>
  <c r="IM8" i="1"/>
  <c r="IY8" i="1"/>
  <c r="FH8" i="1"/>
  <c r="FT8" i="1"/>
  <c r="GF8" i="1"/>
  <c r="GR8" i="1"/>
  <c r="HD8" i="1"/>
  <c r="HP8" i="1"/>
  <c r="IB8" i="1"/>
  <c r="IN8" i="1"/>
  <c r="IZ8" i="1"/>
  <c r="FU8" i="1"/>
  <c r="GG8" i="1"/>
  <c r="GS8" i="1"/>
  <c r="HE8" i="1"/>
  <c r="HQ8" i="1"/>
  <c r="IC8" i="1"/>
  <c r="IO8" i="1"/>
  <c r="JA8" i="1"/>
  <c r="FJ8" i="1"/>
  <c r="FV8" i="1"/>
  <c r="GH8" i="1"/>
  <c r="GT8" i="1"/>
  <c r="HF8" i="1"/>
  <c r="FK8" i="1"/>
  <c r="FW8" i="1"/>
  <c r="GI8" i="1"/>
  <c r="GU8" i="1"/>
  <c r="HG8" i="1"/>
  <c r="HS8" i="1"/>
  <c r="IE8" i="1"/>
  <c r="IQ8" i="1"/>
  <c r="FL8" i="1"/>
  <c r="FX8" i="1"/>
  <c r="GJ8" i="1"/>
  <c r="GV8" i="1"/>
  <c r="HH8" i="1"/>
  <c r="HT8" i="1"/>
  <c r="IF8" i="1"/>
  <c r="IR8" i="1"/>
  <c r="FM8" i="1"/>
  <c r="IP8" i="1"/>
  <c r="FY8" i="1"/>
  <c r="IS8" i="1"/>
  <c r="GK8" i="1"/>
  <c r="IV8" i="1"/>
  <c r="GW8" i="1"/>
  <c r="JB8" i="1"/>
  <c r="HI8" i="1"/>
  <c r="HL8" i="1"/>
  <c r="HU8" i="1"/>
  <c r="HX8" i="1"/>
  <c r="ID8" i="1"/>
  <c r="IG8" i="1"/>
  <c r="FA8" i="1"/>
  <c r="IJ8" i="1"/>
  <c r="IS248" i="1"/>
  <c r="EG173" i="1"/>
  <c r="FL173" i="1"/>
  <c r="FX173" i="1"/>
  <c r="GJ173" i="1"/>
  <c r="GV173" i="1"/>
  <c r="HT173" i="1"/>
  <c r="IF173" i="1"/>
  <c r="IR173" i="1"/>
  <c r="FE173" i="1"/>
  <c r="FQ173" i="1"/>
  <c r="GC173" i="1"/>
  <c r="GO173" i="1"/>
  <c r="HA173" i="1"/>
  <c r="HM173" i="1"/>
  <c r="HY173" i="1"/>
  <c r="IK173" i="1"/>
  <c r="IW173" i="1"/>
  <c r="FF173" i="1"/>
  <c r="FR173" i="1"/>
  <c r="GD173" i="1"/>
  <c r="GP173" i="1"/>
  <c r="HB173" i="1"/>
  <c r="HN173" i="1"/>
  <c r="HZ173" i="1"/>
  <c r="IL173" i="1"/>
  <c r="IX173" i="1"/>
  <c r="FH173" i="1"/>
  <c r="FT173" i="1"/>
  <c r="GF173" i="1"/>
  <c r="GR173" i="1"/>
  <c r="HD173" i="1"/>
  <c r="HP173" i="1"/>
  <c r="IB173" i="1"/>
  <c r="IN173" i="1"/>
  <c r="IZ173" i="1"/>
  <c r="FJ173" i="1"/>
  <c r="FV173" i="1"/>
  <c r="GH173" i="1"/>
  <c r="GT173" i="1"/>
  <c r="HF173" i="1"/>
  <c r="HR173" i="1"/>
  <c r="ID173" i="1"/>
  <c r="IP173" i="1"/>
  <c r="JB173" i="1"/>
  <c r="FK173" i="1"/>
  <c r="GE173" i="1"/>
  <c r="GY173" i="1"/>
  <c r="HU173" i="1"/>
  <c r="IO173" i="1"/>
  <c r="FM173" i="1"/>
  <c r="GG173" i="1"/>
  <c r="GZ173" i="1"/>
  <c r="HV173" i="1"/>
  <c r="IQ173" i="1"/>
  <c r="FN173" i="1"/>
  <c r="GI173" i="1"/>
  <c r="HC173" i="1"/>
  <c r="HW173" i="1"/>
  <c r="IS173" i="1"/>
  <c r="FO173" i="1"/>
  <c r="GK173" i="1"/>
  <c r="HE173" i="1"/>
  <c r="HX173" i="1"/>
  <c r="IT173" i="1"/>
  <c r="FP173" i="1"/>
  <c r="GL173" i="1"/>
  <c r="HG173" i="1"/>
  <c r="IA173" i="1"/>
  <c r="IU173" i="1"/>
  <c r="FS173" i="1"/>
  <c r="GM173" i="1"/>
  <c r="HI173" i="1"/>
  <c r="IC173" i="1"/>
  <c r="IV173" i="1"/>
  <c r="FA173" i="1"/>
  <c r="FU173" i="1"/>
  <c r="GN173" i="1"/>
  <c r="HJ173" i="1"/>
  <c r="IE173" i="1"/>
  <c r="IY173" i="1"/>
  <c r="FB173" i="1"/>
  <c r="GQ173" i="1"/>
  <c r="HK173" i="1"/>
  <c r="IG173" i="1"/>
  <c r="JA173" i="1"/>
  <c r="FC173" i="1"/>
  <c r="FY173" i="1"/>
  <c r="GS173" i="1"/>
  <c r="HL173" i="1"/>
  <c r="IH173" i="1"/>
  <c r="FD173" i="1"/>
  <c r="FZ173" i="1"/>
  <c r="GU173" i="1"/>
  <c r="HO173" i="1"/>
  <c r="II173" i="1"/>
  <c r="FG173" i="1"/>
  <c r="GA173" i="1"/>
  <c r="GW173" i="1"/>
  <c r="HQ173" i="1"/>
  <c r="IJ173" i="1"/>
  <c r="FL77" i="1"/>
  <c r="FX77" i="1"/>
  <c r="GJ77" i="1"/>
  <c r="GV77" i="1"/>
  <c r="HH77" i="1"/>
  <c r="HT77" i="1"/>
  <c r="IF77" i="1"/>
  <c r="IR77" i="1"/>
  <c r="FM77" i="1"/>
  <c r="FY77" i="1"/>
  <c r="GK77" i="1"/>
  <c r="GW77" i="1"/>
  <c r="HI77" i="1"/>
  <c r="HU77" i="1"/>
  <c r="IG77" i="1"/>
  <c r="IS77" i="1"/>
  <c r="FB77" i="1"/>
  <c r="FN77" i="1"/>
  <c r="FZ77" i="1"/>
  <c r="GL77" i="1"/>
  <c r="GX77" i="1"/>
  <c r="HJ77" i="1"/>
  <c r="HV77" i="1"/>
  <c r="IH77" i="1"/>
  <c r="IT77" i="1"/>
  <c r="FC77" i="1"/>
  <c r="FO77" i="1"/>
  <c r="GA77" i="1"/>
  <c r="GM77" i="1"/>
  <c r="GY77" i="1"/>
  <c r="HK77" i="1"/>
  <c r="HW77" i="1"/>
  <c r="II77" i="1"/>
  <c r="IU77" i="1"/>
  <c r="FD77" i="1"/>
  <c r="FP77" i="1"/>
  <c r="GB77" i="1"/>
  <c r="GN77" i="1"/>
  <c r="GZ77" i="1"/>
  <c r="HL77" i="1"/>
  <c r="HX77" i="1"/>
  <c r="IJ77" i="1"/>
  <c r="IV77" i="1"/>
  <c r="FE77" i="1"/>
  <c r="FQ77" i="1"/>
  <c r="GC77" i="1"/>
  <c r="GO77" i="1"/>
  <c r="HA77" i="1"/>
  <c r="HM77" i="1"/>
  <c r="HY77" i="1"/>
  <c r="IK77" i="1"/>
  <c r="IW77" i="1"/>
  <c r="FF77" i="1"/>
  <c r="FR77" i="1"/>
  <c r="GD77" i="1"/>
  <c r="GP77" i="1"/>
  <c r="HB77" i="1"/>
  <c r="HN77" i="1"/>
  <c r="HZ77" i="1"/>
  <c r="IL77" i="1"/>
  <c r="IX77" i="1"/>
  <c r="FG77" i="1"/>
  <c r="FS77" i="1"/>
  <c r="GE77" i="1"/>
  <c r="GQ77" i="1"/>
  <c r="HC77" i="1"/>
  <c r="HO77" i="1"/>
  <c r="IA77" i="1"/>
  <c r="IM77" i="1"/>
  <c r="IY77" i="1"/>
  <c r="FH77" i="1"/>
  <c r="FT77" i="1"/>
  <c r="GF77" i="1"/>
  <c r="GR77" i="1"/>
  <c r="HD77" i="1"/>
  <c r="HP77" i="1"/>
  <c r="IB77" i="1"/>
  <c r="IN77" i="1"/>
  <c r="IZ77" i="1"/>
  <c r="FI77" i="1"/>
  <c r="FU77" i="1"/>
  <c r="GG77" i="1"/>
  <c r="GS77" i="1"/>
  <c r="HE77" i="1"/>
  <c r="HQ77" i="1"/>
  <c r="IC77" i="1"/>
  <c r="IO77" i="1"/>
  <c r="JA77" i="1"/>
  <c r="FJ77" i="1"/>
  <c r="FV77" i="1"/>
  <c r="GH77" i="1"/>
  <c r="GT77" i="1"/>
  <c r="HF77" i="1"/>
  <c r="HR77" i="1"/>
  <c r="ID77" i="1"/>
  <c r="IP77" i="1"/>
  <c r="JB77" i="1"/>
  <c r="FK77" i="1"/>
  <c r="FW77" i="1"/>
  <c r="GI77" i="1"/>
  <c r="GU77" i="1"/>
  <c r="HG77" i="1"/>
  <c r="HS77" i="1"/>
  <c r="IE77" i="1"/>
  <c r="IQ77" i="1"/>
  <c r="FF230" i="1"/>
  <c r="FR230" i="1"/>
  <c r="GD230" i="1"/>
  <c r="GP230" i="1"/>
  <c r="HB230" i="1"/>
  <c r="HN230" i="1"/>
  <c r="HZ230" i="1"/>
  <c r="IL230" i="1"/>
  <c r="IX230" i="1"/>
  <c r="FH230" i="1"/>
  <c r="FT230" i="1"/>
  <c r="GF230" i="1"/>
  <c r="GR230" i="1"/>
  <c r="HD230" i="1"/>
  <c r="HP230" i="1"/>
  <c r="IB230" i="1"/>
  <c r="IN230" i="1"/>
  <c r="IZ230" i="1"/>
  <c r="FJ218" i="1"/>
  <c r="FV218" i="1"/>
  <c r="GH218" i="1"/>
  <c r="GT218" i="1"/>
  <c r="HF218" i="1"/>
  <c r="HR218" i="1"/>
  <c r="ID218" i="1"/>
  <c r="IP218" i="1"/>
  <c r="JB218" i="1"/>
  <c r="FC218" i="1"/>
  <c r="FO218" i="1"/>
  <c r="GA218" i="1"/>
  <c r="GM218" i="1"/>
  <c r="GY218" i="1"/>
  <c r="HK218" i="1"/>
  <c r="HW218" i="1"/>
  <c r="II218" i="1"/>
  <c r="IU218" i="1"/>
  <c r="FD218" i="1"/>
  <c r="FP218" i="1"/>
  <c r="GB218" i="1"/>
  <c r="GN218" i="1"/>
  <c r="GZ218" i="1"/>
  <c r="HL218" i="1"/>
  <c r="HX218" i="1"/>
  <c r="IJ218" i="1"/>
  <c r="IV218" i="1"/>
  <c r="FF218" i="1"/>
  <c r="FR218" i="1"/>
  <c r="GD218" i="1"/>
  <c r="GP218" i="1"/>
  <c r="HB218" i="1"/>
  <c r="HN218" i="1"/>
  <c r="HZ218" i="1"/>
  <c r="IL218" i="1"/>
  <c r="IX218" i="1"/>
  <c r="FH218" i="1"/>
  <c r="FT218" i="1"/>
  <c r="GF218" i="1"/>
  <c r="GR218" i="1"/>
  <c r="HD218" i="1"/>
  <c r="HP218" i="1"/>
  <c r="IB218" i="1"/>
  <c r="IN218" i="1"/>
  <c r="IZ218" i="1"/>
  <c r="FJ206" i="1"/>
  <c r="FV206" i="1"/>
  <c r="GH206" i="1"/>
  <c r="GT206" i="1"/>
  <c r="HF206" i="1"/>
  <c r="HR206" i="1"/>
  <c r="ID206" i="1"/>
  <c r="IP206" i="1"/>
  <c r="JB206" i="1"/>
  <c r="FK206" i="1"/>
  <c r="FW206" i="1"/>
  <c r="GI206" i="1"/>
  <c r="GU206" i="1"/>
  <c r="HG206" i="1"/>
  <c r="HS206" i="1"/>
  <c r="IE206" i="1"/>
  <c r="IQ206" i="1"/>
  <c r="FL206" i="1"/>
  <c r="FX206" i="1"/>
  <c r="GJ206" i="1"/>
  <c r="GV206" i="1"/>
  <c r="HH206" i="1"/>
  <c r="HT206" i="1"/>
  <c r="IF206" i="1"/>
  <c r="IR206" i="1"/>
  <c r="FA206" i="1"/>
  <c r="FM206" i="1"/>
  <c r="FY206" i="1"/>
  <c r="GK206" i="1"/>
  <c r="GW206" i="1"/>
  <c r="HI206" i="1"/>
  <c r="HU206" i="1"/>
  <c r="IG206" i="1"/>
  <c r="IS206" i="1"/>
  <c r="FB206" i="1"/>
  <c r="FN206" i="1"/>
  <c r="FZ206" i="1"/>
  <c r="GL206" i="1"/>
  <c r="GX206" i="1"/>
  <c r="HJ206" i="1"/>
  <c r="HV206" i="1"/>
  <c r="IH206" i="1"/>
  <c r="IT206" i="1"/>
  <c r="FC206" i="1"/>
  <c r="FO206" i="1"/>
  <c r="GA206" i="1"/>
  <c r="GM206" i="1"/>
  <c r="GY206" i="1"/>
  <c r="HK206" i="1"/>
  <c r="HW206" i="1"/>
  <c r="II206" i="1"/>
  <c r="IU206" i="1"/>
  <c r="FP206" i="1"/>
  <c r="GB206" i="1"/>
  <c r="GN206" i="1"/>
  <c r="GZ206" i="1"/>
  <c r="HL206" i="1"/>
  <c r="HX206" i="1"/>
  <c r="IJ206" i="1"/>
  <c r="IV206" i="1"/>
  <c r="FE206" i="1"/>
  <c r="FQ206" i="1"/>
  <c r="GC206" i="1"/>
  <c r="GO206" i="1"/>
  <c r="HA206" i="1"/>
  <c r="HM206" i="1"/>
  <c r="HY206" i="1"/>
  <c r="IK206" i="1"/>
  <c r="IW206" i="1"/>
  <c r="FF206" i="1"/>
  <c r="FR206" i="1"/>
  <c r="GD206" i="1"/>
  <c r="GP206" i="1"/>
  <c r="HB206" i="1"/>
  <c r="HN206" i="1"/>
  <c r="HZ206" i="1"/>
  <c r="IL206" i="1"/>
  <c r="IX206" i="1"/>
  <c r="FG206" i="1"/>
  <c r="FS206" i="1"/>
  <c r="GE206" i="1"/>
  <c r="GQ206" i="1"/>
  <c r="HC206" i="1"/>
  <c r="HO206" i="1"/>
  <c r="IA206" i="1"/>
  <c r="IM206" i="1"/>
  <c r="IY206" i="1"/>
  <c r="FH206" i="1"/>
  <c r="FT206" i="1"/>
  <c r="GF206" i="1"/>
  <c r="GR206" i="1"/>
  <c r="HD206" i="1"/>
  <c r="HP206" i="1"/>
  <c r="IB206" i="1"/>
  <c r="IN206" i="1"/>
  <c r="IZ206" i="1"/>
  <c r="FJ194" i="1"/>
  <c r="FV194" i="1"/>
  <c r="GH194" i="1"/>
  <c r="GT194" i="1"/>
  <c r="HF194" i="1"/>
  <c r="HR194" i="1"/>
  <c r="ID194" i="1"/>
  <c r="IP194" i="1"/>
  <c r="JB194" i="1"/>
  <c r="FK194" i="1"/>
  <c r="FW194" i="1"/>
  <c r="GI194" i="1"/>
  <c r="GU194" i="1"/>
  <c r="HG194" i="1"/>
  <c r="HS194" i="1"/>
  <c r="IE194" i="1"/>
  <c r="IQ194" i="1"/>
  <c r="FL194" i="1"/>
  <c r="FX194" i="1"/>
  <c r="GJ194" i="1"/>
  <c r="GV194" i="1"/>
  <c r="HH194" i="1"/>
  <c r="HT194" i="1"/>
  <c r="IF194" i="1"/>
  <c r="IR194" i="1"/>
  <c r="FA194" i="1"/>
  <c r="FM194" i="1"/>
  <c r="FY194" i="1"/>
  <c r="GK194" i="1"/>
  <c r="GW194" i="1"/>
  <c r="HI194" i="1"/>
  <c r="HU194" i="1"/>
  <c r="IG194" i="1"/>
  <c r="IS194" i="1"/>
  <c r="FB194" i="1"/>
  <c r="FN194" i="1"/>
  <c r="FZ194" i="1"/>
  <c r="GL194" i="1"/>
  <c r="GX194" i="1"/>
  <c r="HJ194" i="1"/>
  <c r="HV194" i="1"/>
  <c r="IH194" i="1"/>
  <c r="IT194" i="1"/>
  <c r="FC194" i="1"/>
  <c r="FO194" i="1"/>
  <c r="GA194" i="1"/>
  <c r="GM194" i="1"/>
  <c r="GY194" i="1"/>
  <c r="HK194" i="1"/>
  <c r="HW194" i="1"/>
  <c r="II194" i="1"/>
  <c r="IU194" i="1"/>
  <c r="FD194" i="1"/>
  <c r="FP194" i="1"/>
  <c r="GB194" i="1"/>
  <c r="GN194" i="1"/>
  <c r="GZ194" i="1"/>
  <c r="HL194" i="1"/>
  <c r="HX194" i="1"/>
  <c r="IJ194" i="1"/>
  <c r="IV194" i="1"/>
  <c r="FE194" i="1"/>
  <c r="FQ194" i="1"/>
  <c r="GC194" i="1"/>
  <c r="GO194" i="1"/>
  <c r="HA194" i="1"/>
  <c r="HM194" i="1"/>
  <c r="HY194" i="1"/>
  <c r="IK194" i="1"/>
  <c r="IW194" i="1"/>
  <c r="FF194" i="1"/>
  <c r="FR194" i="1"/>
  <c r="GD194" i="1"/>
  <c r="GP194" i="1"/>
  <c r="HB194" i="1"/>
  <c r="HN194" i="1"/>
  <c r="HZ194" i="1"/>
  <c r="IL194" i="1"/>
  <c r="IX194" i="1"/>
  <c r="FG194" i="1"/>
  <c r="FS194" i="1"/>
  <c r="GE194" i="1"/>
  <c r="GQ194" i="1"/>
  <c r="HC194" i="1"/>
  <c r="HO194" i="1"/>
  <c r="IA194" i="1"/>
  <c r="IM194" i="1"/>
  <c r="IY194" i="1"/>
  <c r="FH194" i="1"/>
  <c r="FT194" i="1"/>
  <c r="GF194" i="1"/>
  <c r="GR194" i="1"/>
  <c r="HD194" i="1"/>
  <c r="HP194" i="1"/>
  <c r="IB194" i="1"/>
  <c r="IN194" i="1"/>
  <c r="IZ194" i="1"/>
  <c r="FN182" i="1"/>
  <c r="FZ182" i="1"/>
  <c r="GL182" i="1"/>
  <c r="GX182" i="1"/>
  <c r="HJ182" i="1"/>
  <c r="HV182" i="1"/>
  <c r="IH182" i="1"/>
  <c r="IT182" i="1"/>
  <c r="FD182" i="1"/>
  <c r="GB182" i="1"/>
  <c r="GN182" i="1"/>
  <c r="GZ182" i="1"/>
  <c r="HL182" i="1"/>
  <c r="IJ182" i="1"/>
  <c r="IV182" i="1"/>
  <c r="FF182" i="1"/>
  <c r="FT182" i="1"/>
  <c r="GH182" i="1"/>
  <c r="GV182" i="1"/>
  <c r="HK182" i="1"/>
  <c r="HZ182" i="1"/>
  <c r="IN182" i="1"/>
  <c r="JB182" i="1"/>
  <c r="FG182" i="1"/>
  <c r="FU182" i="1"/>
  <c r="GI182" i="1"/>
  <c r="HM182" i="1"/>
  <c r="IA182" i="1"/>
  <c r="IO182" i="1"/>
  <c r="FH182" i="1"/>
  <c r="FV182" i="1"/>
  <c r="GJ182" i="1"/>
  <c r="GY182" i="1"/>
  <c r="HN182" i="1"/>
  <c r="IB182" i="1"/>
  <c r="IP182" i="1"/>
  <c r="FI182" i="1"/>
  <c r="FW182" i="1"/>
  <c r="GK182" i="1"/>
  <c r="HA182" i="1"/>
  <c r="HO182" i="1"/>
  <c r="IC182" i="1"/>
  <c r="IQ182" i="1"/>
  <c r="FJ182" i="1"/>
  <c r="FX182" i="1"/>
  <c r="GM182" i="1"/>
  <c r="HB182" i="1"/>
  <c r="HP182" i="1"/>
  <c r="ID182" i="1"/>
  <c r="FY182" i="1"/>
  <c r="GO182" i="1"/>
  <c r="HC182" i="1"/>
  <c r="HQ182" i="1"/>
  <c r="IE182" i="1"/>
  <c r="IS182" i="1"/>
  <c r="FL182" i="1"/>
  <c r="GA182" i="1"/>
  <c r="GP182" i="1"/>
  <c r="HD182" i="1"/>
  <c r="HR182" i="1"/>
  <c r="IF182" i="1"/>
  <c r="IU182" i="1"/>
  <c r="FM182" i="1"/>
  <c r="GC182" i="1"/>
  <c r="GQ182" i="1"/>
  <c r="HE182" i="1"/>
  <c r="HS182" i="1"/>
  <c r="IG182" i="1"/>
  <c r="IW182" i="1"/>
  <c r="FO182" i="1"/>
  <c r="GD182" i="1"/>
  <c r="GR182" i="1"/>
  <c r="HF182" i="1"/>
  <c r="HT182" i="1"/>
  <c r="II182" i="1"/>
  <c r="IX182" i="1"/>
  <c r="FA182" i="1"/>
  <c r="FQ182" i="1"/>
  <c r="GE182" i="1"/>
  <c r="GS182" i="1"/>
  <c r="HG182" i="1"/>
  <c r="HU182" i="1"/>
  <c r="IK182" i="1"/>
  <c r="IY182" i="1"/>
  <c r="FC182" i="1"/>
  <c r="FR182" i="1"/>
  <c r="GF182" i="1"/>
  <c r="GT182" i="1"/>
  <c r="HH182" i="1"/>
  <c r="HW182" i="1"/>
  <c r="IL182" i="1"/>
  <c r="IZ182" i="1"/>
  <c r="FF170" i="1"/>
  <c r="FR170" i="1"/>
  <c r="GD170" i="1"/>
  <c r="GP170" i="1"/>
  <c r="HB170" i="1"/>
  <c r="HN170" i="1"/>
  <c r="HZ170" i="1"/>
  <c r="IL170" i="1"/>
  <c r="IX170" i="1"/>
  <c r="FG170" i="1"/>
  <c r="FS170" i="1"/>
  <c r="GE170" i="1"/>
  <c r="GQ170" i="1"/>
  <c r="HC170" i="1"/>
  <c r="HO170" i="1"/>
  <c r="IA170" i="1"/>
  <c r="IM170" i="1"/>
  <c r="IY170" i="1"/>
  <c r="FK170" i="1"/>
  <c r="FW170" i="1"/>
  <c r="GI170" i="1"/>
  <c r="GU170" i="1"/>
  <c r="HG170" i="1"/>
  <c r="HS170" i="1"/>
  <c r="IE170" i="1"/>
  <c r="IQ170" i="1"/>
  <c r="FL170" i="1"/>
  <c r="FX170" i="1"/>
  <c r="GJ170" i="1"/>
  <c r="GV170" i="1"/>
  <c r="HH170" i="1"/>
  <c r="HT170" i="1"/>
  <c r="IF170" i="1"/>
  <c r="IR170" i="1"/>
  <c r="FA170" i="1"/>
  <c r="FM170" i="1"/>
  <c r="FY170" i="1"/>
  <c r="GK170" i="1"/>
  <c r="GW170" i="1"/>
  <c r="HI170" i="1"/>
  <c r="HU170" i="1"/>
  <c r="IG170" i="1"/>
  <c r="IS170" i="1"/>
  <c r="FB170" i="1"/>
  <c r="FN170" i="1"/>
  <c r="FZ170" i="1"/>
  <c r="GL170" i="1"/>
  <c r="GX170" i="1"/>
  <c r="HJ170" i="1"/>
  <c r="HV170" i="1"/>
  <c r="IH170" i="1"/>
  <c r="IT170" i="1"/>
  <c r="FD170" i="1"/>
  <c r="FP170" i="1"/>
  <c r="GB170" i="1"/>
  <c r="GN170" i="1"/>
  <c r="GZ170" i="1"/>
  <c r="HL170" i="1"/>
  <c r="HX170" i="1"/>
  <c r="IJ170" i="1"/>
  <c r="IV170" i="1"/>
  <c r="FV170" i="1"/>
  <c r="HA170" i="1"/>
  <c r="IC170" i="1"/>
  <c r="GA170" i="1"/>
  <c r="HD170" i="1"/>
  <c r="ID170" i="1"/>
  <c r="GC170" i="1"/>
  <c r="HE170" i="1"/>
  <c r="II170" i="1"/>
  <c r="FC170" i="1"/>
  <c r="GF170" i="1"/>
  <c r="HF170" i="1"/>
  <c r="IK170" i="1"/>
  <c r="FE170" i="1"/>
  <c r="GG170" i="1"/>
  <c r="HK170" i="1"/>
  <c r="IN170" i="1"/>
  <c r="FH170" i="1"/>
  <c r="GH170" i="1"/>
  <c r="HM170" i="1"/>
  <c r="IO170" i="1"/>
  <c r="FI170" i="1"/>
  <c r="GM170" i="1"/>
  <c r="HP170" i="1"/>
  <c r="IP170" i="1"/>
  <c r="FJ170" i="1"/>
  <c r="GO170" i="1"/>
  <c r="HQ170" i="1"/>
  <c r="IU170" i="1"/>
  <c r="FO170" i="1"/>
  <c r="GR170" i="1"/>
  <c r="HR170" i="1"/>
  <c r="IW170" i="1"/>
  <c r="FQ170" i="1"/>
  <c r="GS170" i="1"/>
  <c r="HW170" i="1"/>
  <c r="IZ170" i="1"/>
  <c r="FT170" i="1"/>
  <c r="GT170" i="1"/>
  <c r="HY170" i="1"/>
  <c r="JA170" i="1"/>
  <c r="FF158" i="1"/>
  <c r="FR158" i="1"/>
  <c r="GD158" i="1"/>
  <c r="GP158" i="1"/>
  <c r="HB158" i="1"/>
  <c r="HN158" i="1"/>
  <c r="HZ158" i="1"/>
  <c r="IL158" i="1"/>
  <c r="IX158" i="1"/>
  <c r="FG158" i="1"/>
  <c r="FS158" i="1"/>
  <c r="GE158" i="1"/>
  <c r="GQ158" i="1"/>
  <c r="HC158" i="1"/>
  <c r="HO158" i="1"/>
  <c r="IA158" i="1"/>
  <c r="IM158" i="1"/>
  <c r="IY158" i="1"/>
  <c r="FH158" i="1"/>
  <c r="FT158" i="1"/>
  <c r="GF158" i="1"/>
  <c r="GR158" i="1"/>
  <c r="HD158" i="1"/>
  <c r="HP158" i="1"/>
  <c r="IB158" i="1"/>
  <c r="IN158" i="1"/>
  <c r="IZ158" i="1"/>
  <c r="FI158" i="1"/>
  <c r="FU158" i="1"/>
  <c r="GG158" i="1"/>
  <c r="GS158" i="1"/>
  <c r="HE158" i="1"/>
  <c r="HQ158" i="1"/>
  <c r="IC158" i="1"/>
  <c r="IO158" i="1"/>
  <c r="JA158" i="1"/>
  <c r="FJ158" i="1"/>
  <c r="FV158" i="1"/>
  <c r="GH158" i="1"/>
  <c r="GT158" i="1"/>
  <c r="HF158" i="1"/>
  <c r="HR158" i="1"/>
  <c r="ID158" i="1"/>
  <c r="IP158" i="1"/>
  <c r="JB158" i="1"/>
  <c r="FK158" i="1"/>
  <c r="FW158" i="1"/>
  <c r="GI158" i="1"/>
  <c r="GU158" i="1"/>
  <c r="HG158" i="1"/>
  <c r="HS158" i="1"/>
  <c r="IE158" i="1"/>
  <c r="IQ158" i="1"/>
  <c r="FL158" i="1"/>
  <c r="FX158" i="1"/>
  <c r="GJ158" i="1"/>
  <c r="GV158" i="1"/>
  <c r="HH158" i="1"/>
  <c r="HT158" i="1"/>
  <c r="IF158" i="1"/>
  <c r="IR158" i="1"/>
  <c r="FA158" i="1"/>
  <c r="FM158" i="1"/>
  <c r="FY158" i="1"/>
  <c r="GK158" i="1"/>
  <c r="GW158" i="1"/>
  <c r="HI158" i="1"/>
  <c r="HU158" i="1"/>
  <c r="IG158" i="1"/>
  <c r="IS158" i="1"/>
  <c r="FB158" i="1"/>
  <c r="FN158" i="1"/>
  <c r="FZ158" i="1"/>
  <c r="GL158" i="1"/>
  <c r="GX158" i="1"/>
  <c r="HJ158" i="1"/>
  <c r="HV158" i="1"/>
  <c r="IH158" i="1"/>
  <c r="IT158" i="1"/>
  <c r="FC158" i="1"/>
  <c r="FO158" i="1"/>
  <c r="GA158" i="1"/>
  <c r="GM158" i="1"/>
  <c r="GY158" i="1"/>
  <c r="HK158" i="1"/>
  <c r="HW158" i="1"/>
  <c r="II158" i="1"/>
  <c r="IU158" i="1"/>
  <c r="FD158" i="1"/>
  <c r="FP158" i="1"/>
  <c r="GB158" i="1"/>
  <c r="GN158" i="1"/>
  <c r="GZ158" i="1"/>
  <c r="HL158" i="1"/>
  <c r="HX158" i="1"/>
  <c r="IJ158" i="1"/>
  <c r="IV158" i="1"/>
  <c r="HY158" i="1"/>
  <c r="IK158" i="1"/>
  <c r="IW158" i="1"/>
  <c r="FE158" i="1"/>
  <c r="FQ158" i="1"/>
  <c r="GC158" i="1"/>
  <c r="GO158" i="1"/>
  <c r="HA158" i="1"/>
  <c r="FJ146" i="1"/>
  <c r="FV146" i="1"/>
  <c r="GH146" i="1"/>
  <c r="GT146" i="1"/>
  <c r="HF146" i="1"/>
  <c r="HR146" i="1"/>
  <c r="ID146" i="1"/>
  <c r="IP146" i="1"/>
  <c r="JB146" i="1"/>
  <c r="FK146" i="1"/>
  <c r="FW146" i="1"/>
  <c r="GI146" i="1"/>
  <c r="GU146" i="1"/>
  <c r="HG146" i="1"/>
  <c r="HS146" i="1"/>
  <c r="IE146" i="1"/>
  <c r="IQ146" i="1"/>
  <c r="FI146" i="1"/>
  <c r="FY146" i="1"/>
  <c r="GM146" i="1"/>
  <c r="HA146" i="1"/>
  <c r="HO146" i="1"/>
  <c r="IC146" i="1"/>
  <c r="IS146" i="1"/>
  <c r="FL146" i="1"/>
  <c r="FZ146" i="1"/>
  <c r="GN146" i="1"/>
  <c r="HB146" i="1"/>
  <c r="HP146" i="1"/>
  <c r="IF146" i="1"/>
  <c r="IT146" i="1"/>
  <c r="FM146" i="1"/>
  <c r="GA146" i="1"/>
  <c r="GO146" i="1"/>
  <c r="HC146" i="1"/>
  <c r="HQ146" i="1"/>
  <c r="IG146" i="1"/>
  <c r="IU146" i="1"/>
  <c r="FN146" i="1"/>
  <c r="GB146" i="1"/>
  <c r="GP146" i="1"/>
  <c r="HD146" i="1"/>
  <c r="HT146" i="1"/>
  <c r="IH146" i="1"/>
  <c r="IV146" i="1"/>
  <c r="FA146" i="1"/>
  <c r="FO146" i="1"/>
  <c r="GC146" i="1"/>
  <c r="GQ146" i="1"/>
  <c r="HE146" i="1"/>
  <c r="HU146" i="1"/>
  <c r="II146" i="1"/>
  <c r="IW146" i="1"/>
  <c r="FB146" i="1"/>
  <c r="FP146" i="1"/>
  <c r="GD146" i="1"/>
  <c r="GR146" i="1"/>
  <c r="HH146" i="1"/>
  <c r="HV146" i="1"/>
  <c r="IJ146" i="1"/>
  <c r="IX146" i="1"/>
  <c r="FC146" i="1"/>
  <c r="FQ146" i="1"/>
  <c r="GE146" i="1"/>
  <c r="GS146" i="1"/>
  <c r="HI146" i="1"/>
  <c r="HW146" i="1"/>
  <c r="IK146" i="1"/>
  <c r="IY146" i="1"/>
  <c r="FD146" i="1"/>
  <c r="FR146" i="1"/>
  <c r="GF146" i="1"/>
  <c r="GV146" i="1"/>
  <c r="HJ146" i="1"/>
  <c r="HX146" i="1"/>
  <c r="IL146" i="1"/>
  <c r="IZ146" i="1"/>
  <c r="FE146" i="1"/>
  <c r="FS146" i="1"/>
  <c r="GG146" i="1"/>
  <c r="GW146" i="1"/>
  <c r="HK146" i="1"/>
  <c r="HY146" i="1"/>
  <c r="IM146" i="1"/>
  <c r="JA146" i="1"/>
  <c r="FF146" i="1"/>
  <c r="FT146" i="1"/>
  <c r="GJ146" i="1"/>
  <c r="GX146" i="1"/>
  <c r="HL146" i="1"/>
  <c r="HZ146" i="1"/>
  <c r="IN146" i="1"/>
  <c r="FG146" i="1"/>
  <c r="FU146" i="1"/>
  <c r="GK146" i="1"/>
  <c r="GY146" i="1"/>
  <c r="HM146" i="1"/>
  <c r="IA146" i="1"/>
  <c r="IO146" i="1"/>
  <c r="FH146" i="1"/>
  <c r="FX146" i="1"/>
  <c r="GL146" i="1"/>
  <c r="GZ146" i="1"/>
  <c r="HN146" i="1"/>
  <c r="IB146" i="1"/>
  <c r="IR146" i="1"/>
  <c r="FA134" i="1"/>
  <c r="FM134" i="1"/>
  <c r="FY134" i="1"/>
  <c r="GK134" i="1"/>
  <c r="GW134" i="1"/>
  <c r="HI134" i="1"/>
  <c r="HU134" i="1"/>
  <c r="IG134" i="1"/>
  <c r="IS134" i="1"/>
  <c r="FF134" i="1"/>
  <c r="FR134" i="1"/>
  <c r="GD134" i="1"/>
  <c r="GP134" i="1"/>
  <c r="HB134" i="1"/>
  <c r="HN134" i="1"/>
  <c r="HZ134" i="1"/>
  <c r="IL134" i="1"/>
  <c r="IX134" i="1"/>
  <c r="FG134" i="1"/>
  <c r="FS134" i="1"/>
  <c r="GE134" i="1"/>
  <c r="GQ134" i="1"/>
  <c r="HC134" i="1"/>
  <c r="HO134" i="1"/>
  <c r="IA134" i="1"/>
  <c r="IM134" i="1"/>
  <c r="IY134" i="1"/>
  <c r="FJ134" i="1"/>
  <c r="FV134" i="1"/>
  <c r="GH134" i="1"/>
  <c r="GT134" i="1"/>
  <c r="HF134" i="1"/>
  <c r="HR134" i="1"/>
  <c r="ID134" i="1"/>
  <c r="IP134" i="1"/>
  <c r="JB134" i="1"/>
  <c r="FK134" i="1"/>
  <c r="FW134" i="1"/>
  <c r="GI134" i="1"/>
  <c r="GU134" i="1"/>
  <c r="HG134" i="1"/>
  <c r="HS134" i="1"/>
  <c r="IE134" i="1"/>
  <c r="IQ134" i="1"/>
  <c r="FD134" i="1"/>
  <c r="FZ134" i="1"/>
  <c r="GS134" i="1"/>
  <c r="HM134" i="1"/>
  <c r="II134" i="1"/>
  <c r="FE134" i="1"/>
  <c r="GA134" i="1"/>
  <c r="GV134" i="1"/>
  <c r="HP134" i="1"/>
  <c r="IJ134" i="1"/>
  <c r="FH134" i="1"/>
  <c r="GB134" i="1"/>
  <c r="GX134" i="1"/>
  <c r="HQ134" i="1"/>
  <c r="IK134" i="1"/>
  <c r="FI134" i="1"/>
  <c r="GC134" i="1"/>
  <c r="GY134" i="1"/>
  <c r="HT134" i="1"/>
  <c r="IN134" i="1"/>
  <c r="FL134" i="1"/>
  <c r="GF134" i="1"/>
  <c r="GZ134" i="1"/>
  <c r="HV134" i="1"/>
  <c r="IO134" i="1"/>
  <c r="FN134" i="1"/>
  <c r="GG134" i="1"/>
  <c r="HA134" i="1"/>
  <c r="HW134" i="1"/>
  <c r="IR134" i="1"/>
  <c r="FO134" i="1"/>
  <c r="GJ134" i="1"/>
  <c r="HD134" i="1"/>
  <c r="HX134" i="1"/>
  <c r="IT134" i="1"/>
  <c r="FP134" i="1"/>
  <c r="GL134" i="1"/>
  <c r="HE134" i="1"/>
  <c r="HY134" i="1"/>
  <c r="IU134" i="1"/>
  <c r="FQ134" i="1"/>
  <c r="GM134" i="1"/>
  <c r="HH134" i="1"/>
  <c r="IB134" i="1"/>
  <c r="IV134" i="1"/>
  <c r="FT134" i="1"/>
  <c r="GN134" i="1"/>
  <c r="HJ134" i="1"/>
  <c r="IC134" i="1"/>
  <c r="IW134" i="1"/>
  <c r="FB134" i="1"/>
  <c r="FU134" i="1"/>
  <c r="GO134" i="1"/>
  <c r="HK134" i="1"/>
  <c r="IF134" i="1"/>
  <c r="IZ134" i="1"/>
  <c r="FC134" i="1"/>
  <c r="FX134" i="1"/>
  <c r="GR134" i="1"/>
  <c r="HL134" i="1"/>
  <c r="IH134" i="1"/>
  <c r="JA134" i="1"/>
  <c r="FM122" i="1"/>
  <c r="FY122" i="1"/>
  <c r="GK122" i="1"/>
  <c r="GW122" i="1"/>
  <c r="HI122" i="1"/>
  <c r="HU122" i="1"/>
  <c r="IG122" i="1"/>
  <c r="IS122" i="1"/>
  <c r="FB122" i="1"/>
  <c r="FN122" i="1"/>
  <c r="FZ122" i="1"/>
  <c r="GL122" i="1"/>
  <c r="GX122" i="1"/>
  <c r="HJ122" i="1"/>
  <c r="HV122" i="1"/>
  <c r="IH122" i="1"/>
  <c r="IT122" i="1"/>
  <c r="FC122" i="1"/>
  <c r="FO122" i="1"/>
  <c r="GA122" i="1"/>
  <c r="GM122" i="1"/>
  <c r="GY122" i="1"/>
  <c r="HK122" i="1"/>
  <c r="HW122" i="1"/>
  <c r="II122" i="1"/>
  <c r="IU122" i="1"/>
  <c r="FD122" i="1"/>
  <c r="FP122" i="1"/>
  <c r="GB122" i="1"/>
  <c r="GN122" i="1"/>
  <c r="GZ122" i="1"/>
  <c r="HL122" i="1"/>
  <c r="HX122" i="1"/>
  <c r="IJ122" i="1"/>
  <c r="IV122" i="1"/>
  <c r="FE122" i="1"/>
  <c r="FQ122" i="1"/>
  <c r="GC122" i="1"/>
  <c r="GO122" i="1"/>
  <c r="HA122" i="1"/>
  <c r="HM122" i="1"/>
  <c r="HY122" i="1"/>
  <c r="IK122" i="1"/>
  <c r="IW122" i="1"/>
  <c r="FF122" i="1"/>
  <c r="FR122" i="1"/>
  <c r="GD122" i="1"/>
  <c r="GP122" i="1"/>
  <c r="HB122" i="1"/>
  <c r="HN122" i="1"/>
  <c r="HZ122" i="1"/>
  <c r="IL122" i="1"/>
  <c r="IX122" i="1"/>
  <c r="FG122" i="1"/>
  <c r="FS122" i="1"/>
  <c r="GE122" i="1"/>
  <c r="GQ122" i="1"/>
  <c r="HC122" i="1"/>
  <c r="HO122" i="1"/>
  <c r="IA122" i="1"/>
  <c r="IM122" i="1"/>
  <c r="IY122" i="1"/>
  <c r="FH122" i="1"/>
  <c r="FT122" i="1"/>
  <c r="GF122" i="1"/>
  <c r="GR122" i="1"/>
  <c r="HD122" i="1"/>
  <c r="HP122" i="1"/>
  <c r="IB122" i="1"/>
  <c r="IN122" i="1"/>
  <c r="IZ122" i="1"/>
  <c r="FI122" i="1"/>
  <c r="FU122" i="1"/>
  <c r="GG122" i="1"/>
  <c r="GS122" i="1"/>
  <c r="HE122" i="1"/>
  <c r="HQ122" i="1"/>
  <c r="IC122" i="1"/>
  <c r="IO122" i="1"/>
  <c r="JA122" i="1"/>
  <c r="FJ122" i="1"/>
  <c r="FV122" i="1"/>
  <c r="GH122" i="1"/>
  <c r="GT122" i="1"/>
  <c r="HF122" i="1"/>
  <c r="HR122" i="1"/>
  <c r="ID122" i="1"/>
  <c r="IP122" i="1"/>
  <c r="JB122" i="1"/>
  <c r="FK122" i="1"/>
  <c r="FW122" i="1"/>
  <c r="GI122" i="1"/>
  <c r="GU122" i="1"/>
  <c r="HG122" i="1"/>
  <c r="HS122" i="1"/>
  <c r="IE122" i="1"/>
  <c r="IQ122" i="1"/>
  <c r="FL122" i="1"/>
  <c r="FX122" i="1"/>
  <c r="GJ122" i="1"/>
  <c r="GV122" i="1"/>
  <c r="HH122" i="1"/>
  <c r="HT122" i="1"/>
  <c r="IF122" i="1"/>
  <c r="IR122" i="1"/>
  <c r="FB110" i="1"/>
  <c r="FN110" i="1"/>
  <c r="FZ110" i="1"/>
  <c r="GL110" i="1"/>
  <c r="GX110" i="1"/>
  <c r="HJ110" i="1"/>
  <c r="HV110" i="1"/>
  <c r="IH110" i="1"/>
  <c r="IT110" i="1"/>
  <c r="FD110" i="1"/>
  <c r="FP110" i="1"/>
  <c r="GB110" i="1"/>
  <c r="GN110" i="1"/>
  <c r="GZ110" i="1"/>
  <c r="HL110" i="1"/>
  <c r="HX110" i="1"/>
  <c r="IJ110" i="1"/>
  <c r="IV110" i="1"/>
  <c r="FF110" i="1"/>
  <c r="FT110" i="1"/>
  <c r="GH110" i="1"/>
  <c r="GV110" i="1"/>
  <c r="HK110" i="1"/>
  <c r="HZ110" i="1"/>
  <c r="IN110" i="1"/>
  <c r="JB110" i="1"/>
  <c r="FG110" i="1"/>
  <c r="FU110" i="1"/>
  <c r="GI110" i="1"/>
  <c r="GW110" i="1"/>
  <c r="HM110" i="1"/>
  <c r="IA110" i="1"/>
  <c r="IO110" i="1"/>
  <c r="FH110" i="1"/>
  <c r="FV110" i="1"/>
  <c r="GJ110" i="1"/>
  <c r="GY110" i="1"/>
  <c r="HN110" i="1"/>
  <c r="IB110" i="1"/>
  <c r="IP110" i="1"/>
  <c r="FI110" i="1"/>
  <c r="FW110" i="1"/>
  <c r="GK110" i="1"/>
  <c r="HA110" i="1"/>
  <c r="HO110" i="1"/>
  <c r="IC110" i="1"/>
  <c r="IQ110" i="1"/>
  <c r="FJ110" i="1"/>
  <c r="FX110" i="1"/>
  <c r="GM110" i="1"/>
  <c r="HB110" i="1"/>
  <c r="HP110" i="1"/>
  <c r="ID110" i="1"/>
  <c r="IR110" i="1"/>
  <c r="FK110" i="1"/>
  <c r="FY110" i="1"/>
  <c r="GO110" i="1"/>
  <c r="HC110" i="1"/>
  <c r="HQ110" i="1"/>
  <c r="IE110" i="1"/>
  <c r="IS110" i="1"/>
  <c r="FL110" i="1"/>
  <c r="GA110" i="1"/>
  <c r="GP110" i="1"/>
  <c r="HD110" i="1"/>
  <c r="HR110" i="1"/>
  <c r="IF110" i="1"/>
  <c r="IU110" i="1"/>
  <c r="GC110" i="1"/>
  <c r="GQ110" i="1"/>
  <c r="HE110" i="1"/>
  <c r="HS110" i="1"/>
  <c r="IG110" i="1"/>
  <c r="IW110" i="1"/>
  <c r="FO110" i="1"/>
  <c r="GD110" i="1"/>
  <c r="GR110" i="1"/>
  <c r="HF110" i="1"/>
  <c r="HT110" i="1"/>
  <c r="II110" i="1"/>
  <c r="IX110" i="1"/>
  <c r="FA110" i="1"/>
  <c r="FQ110" i="1"/>
  <c r="GE110" i="1"/>
  <c r="GS110" i="1"/>
  <c r="HG110" i="1"/>
  <c r="HU110" i="1"/>
  <c r="IK110" i="1"/>
  <c r="IY110" i="1"/>
  <c r="FC110" i="1"/>
  <c r="FR110" i="1"/>
  <c r="GF110" i="1"/>
  <c r="GT110" i="1"/>
  <c r="HH110" i="1"/>
  <c r="HW110" i="1"/>
  <c r="IL110" i="1"/>
  <c r="IZ110" i="1"/>
  <c r="FE110" i="1"/>
  <c r="FS110" i="1"/>
  <c r="GG110" i="1"/>
  <c r="GU110" i="1"/>
  <c r="HI110" i="1"/>
  <c r="HY110" i="1"/>
  <c r="IM110" i="1"/>
  <c r="FF98" i="1"/>
  <c r="FR98" i="1"/>
  <c r="GD98" i="1"/>
  <c r="GP98" i="1"/>
  <c r="HB98" i="1"/>
  <c r="HN98" i="1"/>
  <c r="HZ98" i="1"/>
  <c r="IL98" i="1"/>
  <c r="IX98" i="1"/>
  <c r="FK98" i="1"/>
  <c r="FW98" i="1"/>
  <c r="GI98" i="1"/>
  <c r="GU98" i="1"/>
  <c r="HG98" i="1"/>
  <c r="HS98" i="1"/>
  <c r="IE98" i="1"/>
  <c r="IQ98" i="1"/>
  <c r="FX98" i="1"/>
  <c r="GJ98" i="1"/>
  <c r="GV98" i="1"/>
  <c r="HH98" i="1"/>
  <c r="HT98" i="1"/>
  <c r="IF98" i="1"/>
  <c r="IR98" i="1"/>
  <c r="FB98" i="1"/>
  <c r="FN98" i="1"/>
  <c r="FZ98" i="1"/>
  <c r="GL98" i="1"/>
  <c r="GX98" i="1"/>
  <c r="HJ98" i="1"/>
  <c r="HV98" i="1"/>
  <c r="IH98" i="1"/>
  <c r="IT98" i="1"/>
  <c r="FD98" i="1"/>
  <c r="FP98" i="1"/>
  <c r="GB98" i="1"/>
  <c r="GN98" i="1"/>
  <c r="GZ98" i="1"/>
  <c r="HL98" i="1"/>
  <c r="HX98" i="1"/>
  <c r="IJ98" i="1"/>
  <c r="IV98" i="1"/>
  <c r="FT98" i="1"/>
  <c r="GO98" i="1"/>
  <c r="HI98" i="1"/>
  <c r="IC98" i="1"/>
  <c r="IY98" i="1"/>
  <c r="FA98" i="1"/>
  <c r="FU98" i="1"/>
  <c r="GQ98" i="1"/>
  <c r="HK98" i="1"/>
  <c r="ID98" i="1"/>
  <c r="IZ98" i="1"/>
  <c r="FC98" i="1"/>
  <c r="FV98" i="1"/>
  <c r="GR98" i="1"/>
  <c r="HM98" i="1"/>
  <c r="IG98" i="1"/>
  <c r="JA98" i="1"/>
  <c r="FE98" i="1"/>
  <c r="FY98" i="1"/>
  <c r="GS98" i="1"/>
  <c r="HO98" i="1"/>
  <c r="II98" i="1"/>
  <c r="JB98" i="1"/>
  <c r="FG98" i="1"/>
  <c r="GA98" i="1"/>
  <c r="GT98" i="1"/>
  <c r="HP98" i="1"/>
  <c r="IK98" i="1"/>
  <c r="FH98" i="1"/>
  <c r="GC98" i="1"/>
  <c r="GW98" i="1"/>
  <c r="HQ98" i="1"/>
  <c r="IM98" i="1"/>
  <c r="FI98" i="1"/>
  <c r="GE98" i="1"/>
  <c r="GY98" i="1"/>
  <c r="HR98" i="1"/>
  <c r="IN98" i="1"/>
  <c r="FJ98" i="1"/>
  <c r="GF98" i="1"/>
  <c r="HA98" i="1"/>
  <c r="HU98" i="1"/>
  <c r="IO98" i="1"/>
  <c r="FM98" i="1"/>
  <c r="GG98" i="1"/>
  <c r="HC98" i="1"/>
  <c r="HW98" i="1"/>
  <c r="IP98" i="1"/>
  <c r="FO98" i="1"/>
  <c r="GH98" i="1"/>
  <c r="HD98" i="1"/>
  <c r="HY98" i="1"/>
  <c r="IS98" i="1"/>
  <c r="FQ98" i="1"/>
  <c r="GK98" i="1"/>
  <c r="HE98" i="1"/>
  <c r="IU98" i="1"/>
  <c r="IB98" i="1"/>
  <c r="IW98" i="1"/>
  <c r="FS98" i="1"/>
  <c r="HF98" i="1"/>
  <c r="FF86" i="1"/>
  <c r="FR86" i="1"/>
  <c r="GD86" i="1"/>
  <c r="GP86" i="1"/>
  <c r="HB86" i="1"/>
  <c r="HN86" i="1"/>
  <c r="HZ86" i="1"/>
  <c r="IL86" i="1"/>
  <c r="IX86" i="1"/>
  <c r="FG86" i="1"/>
  <c r="FS86" i="1"/>
  <c r="GE86" i="1"/>
  <c r="GQ86" i="1"/>
  <c r="HC86" i="1"/>
  <c r="HO86" i="1"/>
  <c r="IA86" i="1"/>
  <c r="IM86" i="1"/>
  <c r="IY86" i="1"/>
  <c r="FH86" i="1"/>
  <c r="FT86" i="1"/>
  <c r="GF86" i="1"/>
  <c r="GR86" i="1"/>
  <c r="HD86" i="1"/>
  <c r="HP86" i="1"/>
  <c r="IB86" i="1"/>
  <c r="IN86" i="1"/>
  <c r="IZ86" i="1"/>
  <c r="FI86" i="1"/>
  <c r="FU86" i="1"/>
  <c r="GG86" i="1"/>
  <c r="GS86" i="1"/>
  <c r="HE86" i="1"/>
  <c r="HQ86" i="1"/>
  <c r="IC86" i="1"/>
  <c r="IO86" i="1"/>
  <c r="JA86" i="1"/>
  <c r="FJ86" i="1"/>
  <c r="FV86" i="1"/>
  <c r="GH86" i="1"/>
  <c r="GT86" i="1"/>
  <c r="HF86" i="1"/>
  <c r="HR86" i="1"/>
  <c r="ID86" i="1"/>
  <c r="IP86" i="1"/>
  <c r="JB86" i="1"/>
  <c r="FK86" i="1"/>
  <c r="FW86" i="1"/>
  <c r="GI86" i="1"/>
  <c r="GU86" i="1"/>
  <c r="HG86" i="1"/>
  <c r="HS86" i="1"/>
  <c r="IE86" i="1"/>
  <c r="IQ86" i="1"/>
  <c r="FL86" i="1"/>
  <c r="FX86" i="1"/>
  <c r="GJ86" i="1"/>
  <c r="GV86" i="1"/>
  <c r="HH86" i="1"/>
  <c r="HT86" i="1"/>
  <c r="IF86" i="1"/>
  <c r="IR86" i="1"/>
  <c r="FA86" i="1"/>
  <c r="FM86" i="1"/>
  <c r="FY86" i="1"/>
  <c r="GK86" i="1"/>
  <c r="GW86" i="1"/>
  <c r="HI86" i="1"/>
  <c r="HU86" i="1"/>
  <c r="IG86" i="1"/>
  <c r="IS86" i="1"/>
  <c r="FB86" i="1"/>
  <c r="FN86" i="1"/>
  <c r="FZ86" i="1"/>
  <c r="GL86" i="1"/>
  <c r="GX86" i="1"/>
  <c r="HJ86" i="1"/>
  <c r="HV86" i="1"/>
  <c r="IH86" i="1"/>
  <c r="IT86" i="1"/>
  <c r="FC86" i="1"/>
  <c r="FO86" i="1"/>
  <c r="GA86" i="1"/>
  <c r="GM86" i="1"/>
  <c r="GY86" i="1"/>
  <c r="HK86" i="1"/>
  <c r="HW86" i="1"/>
  <c r="II86" i="1"/>
  <c r="IU86" i="1"/>
  <c r="FD86" i="1"/>
  <c r="FP86" i="1"/>
  <c r="GB86" i="1"/>
  <c r="GN86" i="1"/>
  <c r="GZ86" i="1"/>
  <c r="HL86" i="1"/>
  <c r="HX86" i="1"/>
  <c r="IJ86" i="1"/>
  <c r="IV86" i="1"/>
  <c r="FQ86" i="1"/>
  <c r="GC86" i="1"/>
  <c r="GO86" i="1"/>
  <c r="HA86" i="1"/>
  <c r="HM86" i="1"/>
  <c r="HY86" i="1"/>
  <c r="IK86" i="1"/>
  <c r="IW86" i="1"/>
  <c r="FE86" i="1"/>
  <c r="FL74" i="1"/>
  <c r="FX74" i="1"/>
  <c r="GJ74" i="1"/>
  <c r="GV74" i="1"/>
  <c r="HH74" i="1"/>
  <c r="HT74" i="1"/>
  <c r="IF74" i="1"/>
  <c r="IR74" i="1"/>
  <c r="FA74" i="1"/>
  <c r="FM74" i="1"/>
  <c r="FY74" i="1"/>
  <c r="GK74" i="1"/>
  <c r="GW74" i="1"/>
  <c r="HI74" i="1"/>
  <c r="HU74" i="1"/>
  <c r="IG74" i="1"/>
  <c r="IS74" i="1"/>
  <c r="FN74" i="1"/>
  <c r="GB74" i="1"/>
  <c r="GP74" i="1"/>
  <c r="HD74" i="1"/>
  <c r="HR74" i="1"/>
  <c r="IH74" i="1"/>
  <c r="IV74" i="1"/>
  <c r="GC74" i="1"/>
  <c r="GQ74" i="1"/>
  <c r="HE74" i="1"/>
  <c r="HS74" i="1"/>
  <c r="II74" i="1"/>
  <c r="IW74" i="1"/>
  <c r="FB74" i="1"/>
  <c r="FP74" i="1"/>
  <c r="GD74" i="1"/>
  <c r="GR74" i="1"/>
  <c r="HF74" i="1"/>
  <c r="HV74" i="1"/>
  <c r="IX74" i="1"/>
  <c r="FC74" i="1"/>
  <c r="FQ74" i="1"/>
  <c r="GE74" i="1"/>
  <c r="GS74" i="1"/>
  <c r="HG74" i="1"/>
  <c r="HW74" i="1"/>
  <c r="IK74" i="1"/>
  <c r="FD74" i="1"/>
  <c r="FR74" i="1"/>
  <c r="GF74" i="1"/>
  <c r="GT74" i="1"/>
  <c r="HJ74" i="1"/>
  <c r="HX74" i="1"/>
  <c r="IL74" i="1"/>
  <c r="IZ74" i="1"/>
  <c r="FE74" i="1"/>
  <c r="FS74" i="1"/>
  <c r="GG74" i="1"/>
  <c r="GU74" i="1"/>
  <c r="HK74" i="1"/>
  <c r="HY74" i="1"/>
  <c r="IM74" i="1"/>
  <c r="JA74" i="1"/>
  <c r="FF74" i="1"/>
  <c r="GH74" i="1"/>
  <c r="GX74" i="1"/>
  <c r="HL74" i="1"/>
  <c r="HZ74" i="1"/>
  <c r="IN74" i="1"/>
  <c r="JB74" i="1"/>
  <c r="FG74" i="1"/>
  <c r="FU74" i="1"/>
  <c r="GI74" i="1"/>
  <c r="GY74" i="1"/>
  <c r="HM74" i="1"/>
  <c r="IA74" i="1"/>
  <c r="IO74" i="1"/>
  <c r="FH74" i="1"/>
  <c r="FV74" i="1"/>
  <c r="GL74" i="1"/>
  <c r="GZ74" i="1"/>
  <c r="HN74" i="1"/>
  <c r="IB74" i="1"/>
  <c r="IP74" i="1"/>
  <c r="FI74" i="1"/>
  <c r="FW74" i="1"/>
  <c r="GM74" i="1"/>
  <c r="HA74" i="1"/>
  <c r="HO74" i="1"/>
  <c r="IC74" i="1"/>
  <c r="IQ74" i="1"/>
  <c r="FJ74" i="1"/>
  <c r="FZ74" i="1"/>
  <c r="GN74" i="1"/>
  <c r="HB74" i="1"/>
  <c r="HP74" i="1"/>
  <c r="ID74" i="1"/>
  <c r="IT74" i="1"/>
  <c r="FK74" i="1"/>
  <c r="GA74" i="1"/>
  <c r="GO74" i="1"/>
  <c r="HC74" i="1"/>
  <c r="HQ74" i="1"/>
  <c r="IE74" i="1"/>
  <c r="IU74" i="1"/>
  <c r="FC62" i="1"/>
  <c r="FO62" i="1"/>
  <c r="GA62" i="1"/>
  <c r="GM62" i="1"/>
  <c r="GY62" i="1"/>
  <c r="HK62" i="1"/>
  <c r="HW62" i="1"/>
  <c r="FD62" i="1"/>
  <c r="FP62" i="1"/>
  <c r="GB62" i="1"/>
  <c r="GN62" i="1"/>
  <c r="GZ62" i="1"/>
  <c r="HL62" i="1"/>
  <c r="HX62" i="1"/>
  <c r="IJ62" i="1"/>
  <c r="IV62" i="1"/>
  <c r="FH62" i="1"/>
  <c r="FT62" i="1"/>
  <c r="GF62" i="1"/>
  <c r="GR62" i="1"/>
  <c r="HD62" i="1"/>
  <c r="HP62" i="1"/>
  <c r="IB62" i="1"/>
  <c r="IN62" i="1"/>
  <c r="IZ62" i="1"/>
  <c r="FI62" i="1"/>
  <c r="FU62" i="1"/>
  <c r="GG62" i="1"/>
  <c r="GS62" i="1"/>
  <c r="HE62" i="1"/>
  <c r="HQ62" i="1"/>
  <c r="FJ62" i="1"/>
  <c r="FV62" i="1"/>
  <c r="GH62" i="1"/>
  <c r="GT62" i="1"/>
  <c r="HR62" i="1"/>
  <c r="ID62" i="1"/>
  <c r="IP62" i="1"/>
  <c r="JB62" i="1"/>
  <c r="FL62" i="1"/>
  <c r="FX62" i="1"/>
  <c r="GJ62" i="1"/>
  <c r="GV62" i="1"/>
  <c r="HH62" i="1"/>
  <c r="HT62" i="1"/>
  <c r="IF62" i="1"/>
  <c r="IR62" i="1"/>
  <c r="FA62" i="1"/>
  <c r="FM62" i="1"/>
  <c r="FY62" i="1"/>
  <c r="GK62" i="1"/>
  <c r="GW62" i="1"/>
  <c r="HI62" i="1"/>
  <c r="HU62" i="1"/>
  <c r="IG62" i="1"/>
  <c r="IS62" i="1"/>
  <c r="FB62" i="1"/>
  <c r="GD62" i="1"/>
  <c r="HG62" i="1"/>
  <c r="IH62" i="1"/>
  <c r="JA62" i="1"/>
  <c r="GE62" i="1"/>
  <c r="HJ62" i="1"/>
  <c r="II62" i="1"/>
  <c r="FF62" i="1"/>
  <c r="GI62" i="1"/>
  <c r="HM62" i="1"/>
  <c r="IK62" i="1"/>
  <c r="GL62" i="1"/>
  <c r="HN62" i="1"/>
  <c r="IL62" i="1"/>
  <c r="FK62" i="1"/>
  <c r="GO62" i="1"/>
  <c r="HO62" i="1"/>
  <c r="IM62" i="1"/>
  <c r="FN62" i="1"/>
  <c r="GP62" i="1"/>
  <c r="HS62" i="1"/>
  <c r="IO62" i="1"/>
  <c r="FQ62" i="1"/>
  <c r="GQ62" i="1"/>
  <c r="HV62" i="1"/>
  <c r="IQ62" i="1"/>
  <c r="FR62" i="1"/>
  <c r="GU62" i="1"/>
  <c r="HY62" i="1"/>
  <c r="IT62" i="1"/>
  <c r="FS62" i="1"/>
  <c r="GX62" i="1"/>
  <c r="HZ62" i="1"/>
  <c r="IU62" i="1"/>
  <c r="FW62" i="1"/>
  <c r="HA62" i="1"/>
  <c r="IA62" i="1"/>
  <c r="IW62" i="1"/>
  <c r="HB62" i="1"/>
  <c r="IC62" i="1"/>
  <c r="IX62" i="1"/>
  <c r="GC62" i="1"/>
  <c r="HC62" i="1"/>
  <c r="IE62" i="1"/>
  <c r="IY62" i="1"/>
  <c r="FC50" i="1"/>
  <c r="FO50" i="1"/>
  <c r="GA50" i="1"/>
  <c r="GM50" i="1"/>
  <c r="GY50" i="1"/>
  <c r="HK50" i="1"/>
  <c r="HW50" i="1"/>
  <c r="II50" i="1"/>
  <c r="IU50" i="1"/>
  <c r="FD50" i="1"/>
  <c r="FP50" i="1"/>
  <c r="GB50" i="1"/>
  <c r="GN50" i="1"/>
  <c r="GZ50" i="1"/>
  <c r="HL50" i="1"/>
  <c r="HX50" i="1"/>
  <c r="IJ50" i="1"/>
  <c r="IV50" i="1"/>
  <c r="FE50" i="1"/>
  <c r="FQ50" i="1"/>
  <c r="GC50" i="1"/>
  <c r="GO50" i="1"/>
  <c r="HA50" i="1"/>
  <c r="HM50" i="1"/>
  <c r="HY50" i="1"/>
  <c r="IK50" i="1"/>
  <c r="IW50" i="1"/>
  <c r="FF50" i="1"/>
  <c r="FR50" i="1"/>
  <c r="GD50" i="1"/>
  <c r="GP50" i="1"/>
  <c r="HB50" i="1"/>
  <c r="HN50" i="1"/>
  <c r="HZ50" i="1"/>
  <c r="IL50" i="1"/>
  <c r="IX50" i="1"/>
  <c r="FG50" i="1"/>
  <c r="FS50" i="1"/>
  <c r="GE50" i="1"/>
  <c r="GQ50" i="1"/>
  <c r="HC50" i="1"/>
  <c r="HO50" i="1"/>
  <c r="IA50" i="1"/>
  <c r="IM50" i="1"/>
  <c r="IY50" i="1"/>
  <c r="FH50" i="1"/>
  <c r="FT50" i="1"/>
  <c r="GF50" i="1"/>
  <c r="GR50" i="1"/>
  <c r="HD50" i="1"/>
  <c r="HP50" i="1"/>
  <c r="IB50" i="1"/>
  <c r="IN50" i="1"/>
  <c r="IZ50" i="1"/>
  <c r="FI50" i="1"/>
  <c r="FU50" i="1"/>
  <c r="GG50" i="1"/>
  <c r="GS50" i="1"/>
  <c r="HE50" i="1"/>
  <c r="HQ50" i="1"/>
  <c r="IC50" i="1"/>
  <c r="IO50" i="1"/>
  <c r="JA50" i="1"/>
  <c r="FV50" i="1"/>
  <c r="GH50" i="1"/>
  <c r="GT50" i="1"/>
  <c r="HF50" i="1"/>
  <c r="HR50" i="1"/>
  <c r="ID50" i="1"/>
  <c r="IP50" i="1"/>
  <c r="JB50" i="1"/>
  <c r="FK50" i="1"/>
  <c r="FW50" i="1"/>
  <c r="GI50" i="1"/>
  <c r="GU50" i="1"/>
  <c r="HG50" i="1"/>
  <c r="HS50" i="1"/>
  <c r="IE50" i="1"/>
  <c r="IQ50" i="1"/>
  <c r="FL50" i="1"/>
  <c r="FX50" i="1"/>
  <c r="GJ50" i="1"/>
  <c r="GV50" i="1"/>
  <c r="HH50" i="1"/>
  <c r="HT50" i="1"/>
  <c r="IF50" i="1"/>
  <c r="IR50" i="1"/>
  <c r="FA50" i="1"/>
  <c r="FM50" i="1"/>
  <c r="FY50" i="1"/>
  <c r="GK50" i="1"/>
  <c r="GW50" i="1"/>
  <c r="HI50" i="1"/>
  <c r="HU50" i="1"/>
  <c r="IG50" i="1"/>
  <c r="IS50" i="1"/>
  <c r="IH50" i="1"/>
  <c r="IT50" i="1"/>
  <c r="FB50" i="1"/>
  <c r="FN50" i="1"/>
  <c r="FZ50" i="1"/>
  <c r="GL50" i="1"/>
  <c r="GX50" i="1"/>
  <c r="HJ50" i="1"/>
  <c r="FB38" i="1"/>
  <c r="FN38" i="1"/>
  <c r="FZ38" i="1"/>
  <c r="GL38" i="1"/>
  <c r="GX38" i="1"/>
  <c r="HJ38" i="1"/>
  <c r="HV38" i="1"/>
  <c r="IH38" i="1"/>
  <c r="IT38" i="1"/>
  <c r="FG38" i="1"/>
  <c r="FS38" i="1"/>
  <c r="GE38" i="1"/>
  <c r="GQ38" i="1"/>
  <c r="HC38" i="1"/>
  <c r="HO38" i="1"/>
  <c r="IA38" i="1"/>
  <c r="IM38" i="1"/>
  <c r="IY38" i="1"/>
  <c r="FH38" i="1"/>
  <c r="FT38" i="1"/>
  <c r="GF38" i="1"/>
  <c r="GR38" i="1"/>
  <c r="HD38" i="1"/>
  <c r="HP38" i="1"/>
  <c r="IB38" i="1"/>
  <c r="IN38" i="1"/>
  <c r="IZ38" i="1"/>
  <c r="FJ38" i="1"/>
  <c r="GH38" i="1"/>
  <c r="GT38" i="1"/>
  <c r="HF38" i="1"/>
  <c r="HR38" i="1"/>
  <c r="ID38" i="1"/>
  <c r="IP38" i="1"/>
  <c r="JB38" i="1"/>
  <c r="FL38" i="1"/>
  <c r="FX38" i="1"/>
  <c r="GJ38" i="1"/>
  <c r="GV38" i="1"/>
  <c r="HH38" i="1"/>
  <c r="HT38" i="1"/>
  <c r="IF38" i="1"/>
  <c r="IR38" i="1"/>
  <c r="FF38" i="1"/>
  <c r="GB38" i="1"/>
  <c r="GW38" i="1"/>
  <c r="HQ38" i="1"/>
  <c r="IK38" i="1"/>
  <c r="FI38" i="1"/>
  <c r="GC38" i="1"/>
  <c r="GY38" i="1"/>
  <c r="HS38" i="1"/>
  <c r="IL38" i="1"/>
  <c r="FK38" i="1"/>
  <c r="GZ38" i="1"/>
  <c r="HU38" i="1"/>
  <c r="IO38" i="1"/>
  <c r="FM38" i="1"/>
  <c r="GG38" i="1"/>
  <c r="HA38" i="1"/>
  <c r="HW38" i="1"/>
  <c r="IQ38" i="1"/>
  <c r="FO38" i="1"/>
  <c r="GI38" i="1"/>
  <c r="HB38" i="1"/>
  <c r="HX38" i="1"/>
  <c r="IS38" i="1"/>
  <c r="FP38" i="1"/>
  <c r="GK38" i="1"/>
  <c r="HE38" i="1"/>
  <c r="HY38" i="1"/>
  <c r="IU38" i="1"/>
  <c r="FQ38" i="1"/>
  <c r="GM38" i="1"/>
  <c r="HG38" i="1"/>
  <c r="HZ38" i="1"/>
  <c r="IV38" i="1"/>
  <c r="FR38" i="1"/>
  <c r="GN38" i="1"/>
  <c r="HI38" i="1"/>
  <c r="IC38" i="1"/>
  <c r="IW38" i="1"/>
  <c r="FA38" i="1"/>
  <c r="FU38" i="1"/>
  <c r="GO38" i="1"/>
  <c r="HK38" i="1"/>
  <c r="IE38" i="1"/>
  <c r="IX38" i="1"/>
  <c r="FC38" i="1"/>
  <c r="FW38" i="1"/>
  <c r="GP38" i="1"/>
  <c r="HL38" i="1"/>
  <c r="IG38" i="1"/>
  <c r="JA38" i="1"/>
  <c r="FD38" i="1"/>
  <c r="FY38" i="1"/>
  <c r="GS38" i="1"/>
  <c r="HM38" i="1"/>
  <c r="II38" i="1"/>
  <c r="FE38" i="1"/>
  <c r="GA38" i="1"/>
  <c r="GU38" i="1"/>
  <c r="HN38" i="1"/>
  <c r="IJ38" i="1"/>
  <c r="FB26" i="1"/>
  <c r="FN26" i="1"/>
  <c r="FZ26" i="1"/>
  <c r="GL26" i="1"/>
  <c r="GX26" i="1"/>
  <c r="HJ26" i="1"/>
  <c r="HV26" i="1"/>
  <c r="IH26" i="1"/>
  <c r="IT26" i="1"/>
  <c r="FC26" i="1"/>
  <c r="FO26" i="1"/>
  <c r="GA26" i="1"/>
  <c r="GM26" i="1"/>
  <c r="GY26" i="1"/>
  <c r="HK26" i="1"/>
  <c r="HW26" i="1"/>
  <c r="II26" i="1"/>
  <c r="IU26" i="1"/>
  <c r="FD26" i="1"/>
  <c r="FP26" i="1"/>
  <c r="GB26" i="1"/>
  <c r="GN26" i="1"/>
  <c r="GZ26" i="1"/>
  <c r="HL26" i="1"/>
  <c r="HX26" i="1"/>
  <c r="IJ26" i="1"/>
  <c r="IV26" i="1"/>
  <c r="FE26" i="1"/>
  <c r="FQ26" i="1"/>
  <c r="GC26" i="1"/>
  <c r="GO26" i="1"/>
  <c r="HA26" i="1"/>
  <c r="HM26" i="1"/>
  <c r="HY26" i="1"/>
  <c r="IK26" i="1"/>
  <c r="IW26" i="1"/>
  <c r="FF26" i="1"/>
  <c r="FR26" i="1"/>
  <c r="GD26" i="1"/>
  <c r="GP26" i="1"/>
  <c r="HN26" i="1"/>
  <c r="HZ26" i="1"/>
  <c r="IL26" i="1"/>
  <c r="IX26" i="1"/>
  <c r="FG26" i="1"/>
  <c r="FS26" i="1"/>
  <c r="GE26" i="1"/>
  <c r="GQ26" i="1"/>
  <c r="HC26" i="1"/>
  <c r="HO26" i="1"/>
  <c r="IA26" i="1"/>
  <c r="IM26" i="1"/>
  <c r="IY26" i="1"/>
  <c r="FH26" i="1"/>
  <c r="FT26" i="1"/>
  <c r="GF26" i="1"/>
  <c r="GR26" i="1"/>
  <c r="HD26" i="1"/>
  <c r="HP26" i="1"/>
  <c r="IB26" i="1"/>
  <c r="IN26" i="1"/>
  <c r="IZ26" i="1"/>
  <c r="FI26" i="1"/>
  <c r="FU26" i="1"/>
  <c r="GG26" i="1"/>
  <c r="GS26" i="1"/>
  <c r="HE26" i="1"/>
  <c r="HQ26" i="1"/>
  <c r="IC26" i="1"/>
  <c r="IO26" i="1"/>
  <c r="JA26" i="1"/>
  <c r="FJ26" i="1"/>
  <c r="FV26" i="1"/>
  <c r="GH26" i="1"/>
  <c r="GT26" i="1"/>
  <c r="HF26" i="1"/>
  <c r="HR26" i="1"/>
  <c r="ID26" i="1"/>
  <c r="IP26" i="1"/>
  <c r="JB26" i="1"/>
  <c r="FK26" i="1"/>
  <c r="FW26" i="1"/>
  <c r="GI26" i="1"/>
  <c r="GU26" i="1"/>
  <c r="HG26" i="1"/>
  <c r="HS26" i="1"/>
  <c r="IE26" i="1"/>
  <c r="IQ26" i="1"/>
  <c r="FL26" i="1"/>
  <c r="FX26" i="1"/>
  <c r="GJ26" i="1"/>
  <c r="GV26" i="1"/>
  <c r="HH26" i="1"/>
  <c r="HT26" i="1"/>
  <c r="IF26" i="1"/>
  <c r="IR26" i="1"/>
  <c r="FA26" i="1"/>
  <c r="FM26" i="1"/>
  <c r="FY26" i="1"/>
  <c r="GK26" i="1"/>
  <c r="GW26" i="1"/>
  <c r="HI26" i="1"/>
  <c r="HU26" i="1"/>
  <c r="IG26" i="1"/>
  <c r="IS26" i="1"/>
  <c r="FB14" i="1"/>
  <c r="FN14" i="1"/>
  <c r="FZ14" i="1"/>
  <c r="GL14" i="1"/>
  <c r="GX14" i="1"/>
  <c r="HJ14" i="1"/>
  <c r="HV14" i="1"/>
  <c r="IH14" i="1"/>
  <c r="IT14" i="1"/>
  <c r="FG14" i="1"/>
  <c r="FS14" i="1"/>
  <c r="GE14" i="1"/>
  <c r="GQ14" i="1"/>
  <c r="HC14" i="1"/>
  <c r="HO14" i="1"/>
  <c r="IA14" i="1"/>
  <c r="IM14" i="1"/>
  <c r="IY14" i="1"/>
  <c r="FH14" i="1"/>
  <c r="FT14" i="1"/>
  <c r="GF14" i="1"/>
  <c r="GR14" i="1"/>
  <c r="HD14" i="1"/>
  <c r="HP14" i="1"/>
  <c r="IB14" i="1"/>
  <c r="IN14" i="1"/>
  <c r="IZ14" i="1"/>
  <c r="FK14" i="1"/>
  <c r="FW14" i="1"/>
  <c r="GI14" i="1"/>
  <c r="GU14" i="1"/>
  <c r="HG14" i="1"/>
  <c r="HS14" i="1"/>
  <c r="IE14" i="1"/>
  <c r="IQ14" i="1"/>
  <c r="FL14" i="1"/>
  <c r="FX14" i="1"/>
  <c r="GJ14" i="1"/>
  <c r="GV14" i="1"/>
  <c r="HH14" i="1"/>
  <c r="HT14" i="1"/>
  <c r="IF14" i="1"/>
  <c r="IR14" i="1"/>
  <c r="FD14" i="1"/>
  <c r="FY14" i="1"/>
  <c r="GS14" i="1"/>
  <c r="HM14" i="1"/>
  <c r="II14" i="1"/>
  <c r="JB14" i="1"/>
  <c r="FE14" i="1"/>
  <c r="GA14" i="1"/>
  <c r="GT14" i="1"/>
  <c r="HN14" i="1"/>
  <c r="IJ14" i="1"/>
  <c r="FF14" i="1"/>
  <c r="GB14" i="1"/>
  <c r="GW14" i="1"/>
  <c r="HQ14" i="1"/>
  <c r="IK14" i="1"/>
  <c r="FI14" i="1"/>
  <c r="GC14" i="1"/>
  <c r="GY14" i="1"/>
  <c r="HR14" i="1"/>
  <c r="IL14" i="1"/>
  <c r="FJ14" i="1"/>
  <c r="GD14" i="1"/>
  <c r="GZ14" i="1"/>
  <c r="HU14" i="1"/>
  <c r="IO14" i="1"/>
  <c r="FM14" i="1"/>
  <c r="GG14" i="1"/>
  <c r="HA14" i="1"/>
  <c r="HW14" i="1"/>
  <c r="IP14" i="1"/>
  <c r="FO14" i="1"/>
  <c r="GH14" i="1"/>
  <c r="HB14" i="1"/>
  <c r="HX14" i="1"/>
  <c r="IS14" i="1"/>
  <c r="FP14" i="1"/>
  <c r="GK14" i="1"/>
  <c r="HE14" i="1"/>
  <c r="HY14" i="1"/>
  <c r="IU14" i="1"/>
  <c r="FQ14" i="1"/>
  <c r="GM14" i="1"/>
  <c r="HF14" i="1"/>
  <c r="HZ14" i="1"/>
  <c r="IV14" i="1"/>
  <c r="FR14" i="1"/>
  <c r="GN14" i="1"/>
  <c r="HI14" i="1"/>
  <c r="IC14" i="1"/>
  <c r="IW14" i="1"/>
  <c r="FA14" i="1"/>
  <c r="FU14" i="1"/>
  <c r="GO14" i="1"/>
  <c r="HK14" i="1"/>
  <c r="ID14" i="1"/>
  <c r="IX14" i="1"/>
  <c r="IG14" i="1"/>
  <c r="JA14" i="1"/>
  <c r="FC14" i="1"/>
  <c r="FV14" i="1"/>
  <c r="GP14" i="1"/>
  <c r="HL14" i="1"/>
  <c r="IW3" i="1"/>
  <c r="IK3" i="1"/>
  <c r="HY3" i="1"/>
  <c r="HM3" i="1"/>
  <c r="HA3" i="1"/>
  <c r="GO3" i="1"/>
  <c r="GC3" i="1"/>
  <c r="FQ3" i="1"/>
  <c r="FE3" i="1"/>
  <c r="IU258" i="1"/>
  <c r="II258" i="1"/>
  <c r="HW258" i="1"/>
  <c r="HK258" i="1"/>
  <c r="GY258" i="1"/>
  <c r="GM258" i="1"/>
  <c r="GA258" i="1"/>
  <c r="FO258" i="1"/>
  <c r="FC258" i="1"/>
  <c r="IS257" i="1"/>
  <c r="IG257" i="1"/>
  <c r="HU257" i="1"/>
  <c r="HI257" i="1"/>
  <c r="GW257" i="1"/>
  <c r="GK257" i="1"/>
  <c r="FY257" i="1"/>
  <c r="FM257" i="1"/>
  <c r="IQ256" i="1"/>
  <c r="IE256" i="1"/>
  <c r="HS256" i="1"/>
  <c r="HG256" i="1"/>
  <c r="GU256" i="1"/>
  <c r="GI256" i="1"/>
  <c r="FW256" i="1"/>
  <c r="FK256" i="1"/>
  <c r="IO255" i="1"/>
  <c r="IC255" i="1"/>
  <c r="HQ255" i="1"/>
  <c r="HE255" i="1"/>
  <c r="GS255" i="1"/>
  <c r="GG255" i="1"/>
  <c r="FU255" i="1"/>
  <c r="FI255" i="1"/>
  <c r="IY254" i="1"/>
  <c r="IM254" i="1"/>
  <c r="IA254" i="1"/>
  <c r="HO254" i="1"/>
  <c r="HC254" i="1"/>
  <c r="GQ254" i="1"/>
  <c r="GE254" i="1"/>
  <c r="FS254" i="1"/>
  <c r="FG254" i="1"/>
  <c r="IW253" i="1"/>
  <c r="IK253" i="1"/>
  <c r="HY253" i="1"/>
  <c r="HM253" i="1"/>
  <c r="HA253" i="1"/>
  <c r="GO253" i="1"/>
  <c r="GC253" i="1"/>
  <c r="FQ253" i="1"/>
  <c r="FE253" i="1"/>
  <c r="IU252" i="1"/>
  <c r="II252" i="1"/>
  <c r="HW252" i="1"/>
  <c r="HK252" i="1"/>
  <c r="GY252" i="1"/>
  <c r="GM252" i="1"/>
  <c r="GA252" i="1"/>
  <c r="FO252" i="1"/>
  <c r="FC252" i="1"/>
  <c r="IS251" i="1"/>
  <c r="IG251" i="1"/>
  <c r="HU251" i="1"/>
  <c r="HI251" i="1"/>
  <c r="GW251" i="1"/>
  <c r="GK251" i="1"/>
  <c r="FY251" i="1"/>
  <c r="FM251" i="1"/>
  <c r="FA251" i="1"/>
  <c r="IQ250" i="1"/>
  <c r="IE250" i="1"/>
  <c r="HS250" i="1"/>
  <c r="HG250" i="1"/>
  <c r="GU250" i="1"/>
  <c r="GI250" i="1"/>
  <c r="FW250" i="1"/>
  <c r="FK250" i="1"/>
  <c r="JA249" i="1"/>
  <c r="IO249" i="1"/>
  <c r="IC249" i="1"/>
  <c r="HQ249" i="1"/>
  <c r="HE249" i="1"/>
  <c r="GS249" i="1"/>
  <c r="GG249" i="1"/>
  <c r="FU249" i="1"/>
  <c r="FI249" i="1"/>
  <c r="IY248" i="1"/>
  <c r="IM248" i="1"/>
  <c r="IA248" i="1"/>
  <c r="HO248" i="1"/>
  <c r="HC248" i="1"/>
  <c r="GQ248" i="1"/>
  <c r="GE248" i="1"/>
  <c r="FS248" i="1"/>
  <c r="FG248" i="1"/>
  <c r="IW247" i="1"/>
  <c r="IK247" i="1"/>
  <c r="HY247" i="1"/>
  <c r="HM247" i="1"/>
  <c r="HA247" i="1"/>
  <c r="GO247" i="1"/>
  <c r="GC247" i="1"/>
  <c r="FQ247" i="1"/>
  <c r="FE247" i="1"/>
  <c r="IU246" i="1"/>
  <c r="II246" i="1"/>
  <c r="HW246" i="1"/>
  <c r="HK246" i="1"/>
  <c r="GY246" i="1"/>
  <c r="GM246" i="1"/>
  <c r="GA246" i="1"/>
  <c r="FO246" i="1"/>
  <c r="FC246" i="1"/>
  <c r="IS245" i="1"/>
  <c r="IG245" i="1"/>
  <c r="HU245" i="1"/>
  <c r="HI245" i="1"/>
  <c r="GW245" i="1"/>
  <c r="GK245" i="1"/>
  <c r="FY245" i="1"/>
  <c r="FM245" i="1"/>
  <c r="FA245" i="1"/>
  <c r="IQ244" i="1"/>
  <c r="IE244" i="1"/>
  <c r="HS244" i="1"/>
  <c r="HG244" i="1"/>
  <c r="GU244" i="1"/>
  <c r="GI244" i="1"/>
  <c r="FW244" i="1"/>
  <c r="FK244" i="1"/>
  <c r="JA243" i="1"/>
  <c r="IO243" i="1"/>
  <c r="IC243" i="1"/>
  <c r="HQ243" i="1"/>
  <c r="HE243" i="1"/>
  <c r="GS243" i="1"/>
  <c r="GG243" i="1"/>
  <c r="FU243" i="1"/>
  <c r="FI243" i="1"/>
  <c r="IY242" i="1"/>
  <c r="IM242" i="1"/>
  <c r="IA242" i="1"/>
  <c r="HO242" i="1"/>
  <c r="HC242" i="1"/>
  <c r="GQ242" i="1"/>
  <c r="GE242" i="1"/>
  <c r="FS242" i="1"/>
  <c r="FG242" i="1"/>
  <c r="IW241" i="1"/>
  <c r="IK241" i="1"/>
  <c r="HY241" i="1"/>
  <c r="HM241" i="1"/>
  <c r="HA241" i="1"/>
  <c r="GO241" i="1"/>
  <c r="GC241" i="1"/>
  <c r="FQ241" i="1"/>
  <c r="FE241" i="1"/>
  <c r="IU240" i="1"/>
  <c r="II240" i="1"/>
  <c r="HW240" i="1"/>
  <c r="HK240" i="1"/>
  <c r="GY240" i="1"/>
  <c r="GM240" i="1"/>
  <c r="GA240" i="1"/>
  <c r="FO240" i="1"/>
  <c r="FC240" i="1"/>
  <c r="IS239" i="1"/>
  <c r="IG239" i="1"/>
  <c r="HU239" i="1"/>
  <c r="HI239" i="1"/>
  <c r="GW239" i="1"/>
  <c r="GK239" i="1"/>
  <c r="FY239" i="1"/>
  <c r="FM239" i="1"/>
  <c r="FA239" i="1"/>
  <c r="IQ238" i="1"/>
  <c r="IE238" i="1"/>
  <c r="HS238" i="1"/>
  <c r="HG238" i="1"/>
  <c r="GU238" i="1"/>
  <c r="GI238" i="1"/>
  <c r="FW238" i="1"/>
  <c r="FK238" i="1"/>
  <c r="JA237" i="1"/>
  <c r="IO237" i="1"/>
  <c r="IC237" i="1"/>
  <c r="HQ237" i="1"/>
  <c r="HE237" i="1"/>
  <c r="GS237" i="1"/>
  <c r="GG237" i="1"/>
  <c r="FU237" i="1"/>
  <c r="FI237" i="1"/>
  <c r="IY236" i="1"/>
  <c r="IM236" i="1"/>
  <c r="IA236" i="1"/>
  <c r="HC236" i="1"/>
  <c r="GQ236" i="1"/>
  <c r="GE236" i="1"/>
  <c r="FS236" i="1"/>
  <c r="FG236" i="1"/>
  <c r="IW235" i="1"/>
  <c r="IK235" i="1"/>
  <c r="HY235" i="1"/>
  <c r="HM235" i="1"/>
  <c r="HA235" i="1"/>
  <c r="GO235" i="1"/>
  <c r="GC235" i="1"/>
  <c r="FQ235" i="1"/>
  <c r="FE235" i="1"/>
  <c r="IU234" i="1"/>
  <c r="II234" i="1"/>
  <c r="HW234" i="1"/>
  <c r="HK234" i="1"/>
  <c r="GY234" i="1"/>
  <c r="GM234" i="1"/>
  <c r="GA234" i="1"/>
  <c r="FO234" i="1"/>
  <c r="FC234" i="1"/>
  <c r="IS233" i="1"/>
  <c r="IG233" i="1"/>
  <c r="HU233" i="1"/>
  <c r="HI233" i="1"/>
  <c r="GW233" i="1"/>
  <c r="GK233" i="1"/>
  <c r="FY233" i="1"/>
  <c r="FM233" i="1"/>
  <c r="FA233" i="1"/>
  <c r="IQ232" i="1"/>
  <c r="IE232" i="1"/>
  <c r="HS232" i="1"/>
  <c r="HE232" i="1"/>
  <c r="GQ232" i="1"/>
  <c r="GC232" i="1"/>
  <c r="FO232" i="1"/>
  <c r="FA232" i="1"/>
  <c r="IM231" i="1"/>
  <c r="HY231" i="1"/>
  <c r="GW231" i="1"/>
  <c r="GI231" i="1"/>
  <c r="FE231" i="1"/>
  <c r="IS230" i="1"/>
  <c r="IE230" i="1"/>
  <c r="HQ230" i="1"/>
  <c r="HA230" i="1"/>
  <c r="GM230" i="1"/>
  <c r="FY230" i="1"/>
  <c r="FK230" i="1"/>
  <c r="IY229" i="1"/>
  <c r="II229" i="1"/>
  <c r="HU229" i="1"/>
  <c r="HG229" i="1"/>
  <c r="GS229" i="1"/>
  <c r="GE229" i="1"/>
  <c r="FO229" i="1"/>
  <c r="IO228" i="1"/>
  <c r="IA228" i="1"/>
  <c r="HM228" i="1"/>
  <c r="GW228" i="1"/>
  <c r="GI228" i="1"/>
  <c r="FU228" i="1"/>
  <c r="FG228" i="1"/>
  <c r="IU227" i="1"/>
  <c r="IE227" i="1"/>
  <c r="HQ227" i="1"/>
  <c r="HC227" i="1"/>
  <c r="GO227" i="1"/>
  <c r="GA227" i="1"/>
  <c r="FK227" i="1"/>
  <c r="IY226" i="1"/>
  <c r="IK226" i="1"/>
  <c r="HW226" i="1"/>
  <c r="HI226" i="1"/>
  <c r="GS226" i="1"/>
  <c r="GE226" i="1"/>
  <c r="FQ226" i="1"/>
  <c r="FC226" i="1"/>
  <c r="IQ225" i="1"/>
  <c r="IA225" i="1"/>
  <c r="HM225" i="1"/>
  <c r="GY225" i="1"/>
  <c r="GK225" i="1"/>
  <c r="FW225" i="1"/>
  <c r="FG225" i="1"/>
  <c r="IU224" i="1"/>
  <c r="IG224" i="1"/>
  <c r="HS224" i="1"/>
  <c r="HE224" i="1"/>
  <c r="GO224" i="1"/>
  <c r="GA224" i="1"/>
  <c r="JA223" i="1"/>
  <c r="IM223" i="1"/>
  <c r="HW223" i="1"/>
  <c r="HI223" i="1"/>
  <c r="GU223" i="1"/>
  <c r="GG223" i="1"/>
  <c r="FO223" i="1"/>
  <c r="IZ222" i="1"/>
  <c r="IG222" i="1"/>
  <c r="HP222" i="1"/>
  <c r="GW222" i="1"/>
  <c r="GF222" i="1"/>
  <c r="FM222" i="1"/>
  <c r="IW221" i="1"/>
  <c r="IA221" i="1"/>
  <c r="HG221" i="1"/>
  <c r="GM221" i="1"/>
  <c r="FR221" i="1"/>
  <c r="IX220" i="1"/>
  <c r="IE220" i="1"/>
  <c r="HK220" i="1"/>
  <c r="GO220" i="1"/>
  <c r="FU220" i="1"/>
  <c r="FA220" i="1"/>
  <c r="IH219" i="1"/>
  <c r="HL219" i="1"/>
  <c r="GS219" i="1"/>
  <c r="FY219" i="1"/>
  <c r="FC219" i="1"/>
  <c r="IK218" i="1"/>
  <c r="HQ218" i="1"/>
  <c r="GV218" i="1"/>
  <c r="FZ218" i="1"/>
  <c r="FG218" i="1"/>
  <c r="IO217" i="1"/>
  <c r="HS217" i="1"/>
  <c r="GY217" i="1"/>
  <c r="GE217" i="1"/>
  <c r="IP216" i="1"/>
  <c r="HW216" i="1"/>
  <c r="HC216" i="1"/>
  <c r="GG216" i="1"/>
  <c r="FM216" i="1"/>
  <c r="IU215" i="1"/>
  <c r="HZ215" i="1"/>
  <c r="HD215" i="1"/>
  <c r="GK215" i="1"/>
  <c r="FQ215" i="1"/>
  <c r="IW214" i="1"/>
  <c r="HU214" i="1"/>
  <c r="GP214" i="1"/>
  <c r="FP214" i="1"/>
  <c r="IO213" i="1"/>
  <c r="HK213" i="1"/>
  <c r="GI213" i="1"/>
  <c r="FD213" i="1"/>
  <c r="IF212" i="1"/>
  <c r="HC212" i="1"/>
  <c r="FU212" i="1"/>
  <c r="FG211" i="1"/>
  <c r="HW209" i="1"/>
  <c r="GK208" i="1"/>
  <c r="JA206" i="1"/>
  <c r="GC204" i="1"/>
  <c r="IS202" i="1"/>
  <c r="HG201" i="1"/>
  <c r="FU200" i="1"/>
  <c r="IK198" i="1"/>
  <c r="GY197" i="1"/>
  <c r="FM196" i="1"/>
  <c r="IC194" i="1"/>
  <c r="HK190" i="1"/>
  <c r="IY188" i="1"/>
  <c r="GI187" i="1"/>
  <c r="HW185" i="1"/>
  <c r="FI184" i="1"/>
  <c r="GU182" i="1"/>
  <c r="HQ180" i="1"/>
  <c r="GI178" i="1"/>
  <c r="IZ175" i="1"/>
  <c r="HS173" i="1"/>
  <c r="IB170" i="1"/>
  <c r="HM158" i="1"/>
  <c r="IL139" i="1"/>
  <c r="FF224" i="1"/>
  <c r="FR224" i="1"/>
  <c r="GD224" i="1"/>
  <c r="GP224" i="1"/>
  <c r="HB224" i="1"/>
  <c r="HN224" i="1"/>
  <c r="HZ224" i="1"/>
  <c r="IL224" i="1"/>
  <c r="IX224" i="1"/>
  <c r="FH224" i="1"/>
  <c r="FT224" i="1"/>
  <c r="GF224" i="1"/>
  <c r="GR224" i="1"/>
  <c r="HD224" i="1"/>
  <c r="HP224" i="1"/>
  <c r="IB224" i="1"/>
  <c r="IN224" i="1"/>
  <c r="IZ224" i="1"/>
  <c r="FF80" i="1"/>
  <c r="FR80" i="1"/>
  <c r="GD80" i="1"/>
  <c r="GP80" i="1"/>
  <c r="HB80" i="1"/>
  <c r="HN80" i="1"/>
  <c r="HZ80" i="1"/>
  <c r="IL80" i="1"/>
  <c r="IX80" i="1"/>
  <c r="FG80" i="1"/>
  <c r="FS80" i="1"/>
  <c r="GE80" i="1"/>
  <c r="GQ80" i="1"/>
  <c r="HC80" i="1"/>
  <c r="HO80" i="1"/>
  <c r="IA80" i="1"/>
  <c r="IM80" i="1"/>
  <c r="IY80" i="1"/>
  <c r="FH80" i="1"/>
  <c r="FT80" i="1"/>
  <c r="GF80" i="1"/>
  <c r="GR80" i="1"/>
  <c r="HD80" i="1"/>
  <c r="HP80" i="1"/>
  <c r="IB80" i="1"/>
  <c r="IN80" i="1"/>
  <c r="IZ80" i="1"/>
  <c r="FI80" i="1"/>
  <c r="FU80" i="1"/>
  <c r="GG80" i="1"/>
  <c r="GS80" i="1"/>
  <c r="HE80" i="1"/>
  <c r="HQ80" i="1"/>
  <c r="IC80" i="1"/>
  <c r="IO80" i="1"/>
  <c r="JA80" i="1"/>
  <c r="FJ80" i="1"/>
  <c r="FV80" i="1"/>
  <c r="GH80" i="1"/>
  <c r="GT80" i="1"/>
  <c r="HF80" i="1"/>
  <c r="HR80" i="1"/>
  <c r="ID80" i="1"/>
  <c r="IP80" i="1"/>
  <c r="JB80" i="1"/>
  <c r="FK80" i="1"/>
  <c r="FW80" i="1"/>
  <c r="GI80" i="1"/>
  <c r="GU80" i="1"/>
  <c r="HG80" i="1"/>
  <c r="HS80" i="1"/>
  <c r="IE80" i="1"/>
  <c r="IQ80" i="1"/>
  <c r="FL80" i="1"/>
  <c r="FX80" i="1"/>
  <c r="GJ80" i="1"/>
  <c r="GV80" i="1"/>
  <c r="HH80" i="1"/>
  <c r="HT80" i="1"/>
  <c r="IF80" i="1"/>
  <c r="IR80" i="1"/>
  <c r="FA80" i="1"/>
  <c r="FM80" i="1"/>
  <c r="FY80" i="1"/>
  <c r="GK80" i="1"/>
  <c r="GW80" i="1"/>
  <c r="HI80" i="1"/>
  <c r="HU80" i="1"/>
  <c r="IG80" i="1"/>
  <c r="IS80" i="1"/>
  <c r="FB80" i="1"/>
  <c r="FN80" i="1"/>
  <c r="FZ80" i="1"/>
  <c r="GL80" i="1"/>
  <c r="GX80" i="1"/>
  <c r="HJ80" i="1"/>
  <c r="HV80" i="1"/>
  <c r="IH80" i="1"/>
  <c r="IT80" i="1"/>
  <c r="FC80" i="1"/>
  <c r="FO80" i="1"/>
  <c r="GA80" i="1"/>
  <c r="GM80" i="1"/>
  <c r="GY80" i="1"/>
  <c r="HK80" i="1"/>
  <c r="HW80" i="1"/>
  <c r="II80" i="1"/>
  <c r="IU80" i="1"/>
  <c r="FD80" i="1"/>
  <c r="FP80" i="1"/>
  <c r="GB80" i="1"/>
  <c r="GN80" i="1"/>
  <c r="GZ80" i="1"/>
  <c r="HL80" i="1"/>
  <c r="HX80" i="1"/>
  <c r="IJ80" i="1"/>
  <c r="IV80" i="1"/>
  <c r="HY80" i="1"/>
  <c r="IK80" i="1"/>
  <c r="IW80" i="1"/>
  <c r="FE80" i="1"/>
  <c r="FQ80" i="1"/>
  <c r="GC80" i="1"/>
  <c r="GO80" i="1"/>
  <c r="HA80" i="1"/>
  <c r="HM80" i="1"/>
  <c r="GK248" i="1"/>
  <c r="IS236" i="1"/>
  <c r="FA236" i="1"/>
  <c r="EL248" i="1"/>
  <c r="FD229" i="1"/>
  <c r="FP229" i="1"/>
  <c r="GB229" i="1"/>
  <c r="GN229" i="1"/>
  <c r="GZ229" i="1"/>
  <c r="HL229" i="1"/>
  <c r="HX229" i="1"/>
  <c r="IJ229" i="1"/>
  <c r="IV229" i="1"/>
  <c r="FF229" i="1"/>
  <c r="FR229" i="1"/>
  <c r="GD229" i="1"/>
  <c r="GP229" i="1"/>
  <c r="HB229" i="1"/>
  <c r="HN229" i="1"/>
  <c r="HZ229" i="1"/>
  <c r="IL229" i="1"/>
  <c r="IX229" i="1"/>
  <c r="FH217" i="1"/>
  <c r="FT217" i="1"/>
  <c r="GF217" i="1"/>
  <c r="GR217" i="1"/>
  <c r="HD217" i="1"/>
  <c r="HP217" i="1"/>
  <c r="IB217" i="1"/>
  <c r="IN217" i="1"/>
  <c r="IZ217" i="1"/>
  <c r="FA217" i="1"/>
  <c r="FM217" i="1"/>
  <c r="FY217" i="1"/>
  <c r="GK217" i="1"/>
  <c r="GW217" i="1"/>
  <c r="HI217" i="1"/>
  <c r="HU217" i="1"/>
  <c r="IG217" i="1"/>
  <c r="IS217" i="1"/>
  <c r="FB217" i="1"/>
  <c r="FN217" i="1"/>
  <c r="FZ217" i="1"/>
  <c r="GL217" i="1"/>
  <c r="GX217" i="1"/>
  <c r="HJ217" i="1"/>
  <c r="HV217" i="1"/>
  <c r="IH217" i="1"/>
  <c r="IT217" i="1"/>
  <c r="FD217" i="1"/>
  <c r="FP217" i="1"/>
  <c r="GB217" i="1"/>
  <c r="GN217" i="1"/>
  <c r="GZ217" i="1"/>
  <c r="HL217" i="1"/>
  <c r="HX217" i="1"/>
  <c r="IJ217" i="1"/>
  <c r="IV217" i="1"/>
  <c r="FF217" i="1"/>
  <c r="FR217" i="1"/>
  <c r="GD217" i="1"/>
  <c r="GP217" i="1"/>
  <c r="HB217" i="1"/>
  <c r="HN217" i="1"/>
  <c r="HZ217" i="1"/>
  <c r="IL217" i="1"/>
  <c r="IX217" i="1"/>
  <c r="FH205" i="1"/>
  <c r="FT205" i="1"/>
  <c r="GF205" i="1"/>
  <c r="GR205" i="1"/>
  <c r="HD205" i="1"/>
  <c r="HP205" i="1"/>
  <c r="IB205" i="1"/>
  <c r="IN205" i="1"/>
  <c r="IZ205" i="1"/>
  <c r="FI205" i="1"/>
  <c r="FU205" i="1"/>
  <c r="GG205" i="1"/>
  <c r="GS205" i="1"/>
  <c r="HE205" i="1"/>
  <c r="HQ205" i="1"/>
  <c r="IC205" i="1"/>
  <c r="IO205" i="1"/>
  <c r="JA205" i="1"/>
  <c r="FJ205" i="1"/>
  <c r="FV205" i="1"/>
  <c r="GH205" i="1"/>
  <c r="GT205" i="1"/>
  <c r="HF205" i="1"/>
  <c r="HR205" i="1"/>
  <c r="ID205" i="1"/>
  <c r="IP205" i="1"/>
  <c r="JB205" i="1"/>
  <c r="FK205" i="1"/>
  <c r="FW205" i="1"/>
  <c r="GI205" i="1"/>
  <c r="GU205" i="1"/>
  <c r="HG205" i="1"/>
  <c r="HS205" i="1"/>
  <c r="IE205" i="1"/>
  <c r="IQ205" i="1"/>
  <c r="FL205" i="1"/>
  <c r="FX205" i="1"/>
  <c r="GJ205" i="1"/>
  <c r="GV205" i="1"/>
  <c r="HH205" i="1"/>
  <c r="HT205" i="1"/>
  <c r="IF205" i="1"/>
  <c r="IR205" i="1"/>
  <c r="FA205" i="1"/>
  <c r="FM205" i="1"/>
  <c r="FY205" i="1"/>
  <c r="GK205" i="1"/>
  <c r="GW205" i="1"/>
  <c r="HI205" i="1"/>
  <c r="HU205" i="1"/>
  <c r="IG205" i="1"/>
  <c r="IS205" i="1"/>
  <c r="FB205" i="1"/>
  <c r="FN205" i="1"/>
  <c r="FZ205" i="1"/>
  <c r="GL205" i="1"/>
  <c r="GX205" i="1"/>
  <c r="HJ205" i="1"/>
  <c r="HV205" i="1"/>
  <c r="IH205" i="1"/>
  <c r="IT205" i="1"/>
  <c r="FC205" i="1"/>
  <c r="FO205" i="1"/>
  <c r="GA205" i="1"/>
  <c r="GM205" i="1"/>
  <c r="GY205" i="1"/>
  <c r="HK205" i="1"/>
  <c r="HW205" i="1"/>
  <c r="II205" i="1"/>
  <c r="IU205" i="1"/>
  <c r="FD205" i="1"/>
  <c r="FP205" i="1"/>
  <c r="GB205" i="1"/>
  <c r="GN205" i="1"/>
  <c r="GZ205" i="1"/>
  <c r="HL205" i="1"/>
  <c r="HX205" i="1"/>
  <c r="IJ205" i="1"/>
  <c r="IV205" i="1"/>
  <c r="FE205" i="1"/>
  <c r="FQ205" i="1"/>
  <c r="GC205" i="1"/>
  <c r="GO205" i="1"/>
  <c r="HA205" i="1"/>
  <c r="HM205" i="1"/>
  <c r="HY205" i="1"/>
  <c r="IK205" i="1"/>
  <c r="IW205" i="1"/>
  <c r="FF205" i="1"/>
  <c r="FR205" i="1"/>
  <c r="GD205" i="1"/>
  <c r="GP205" i="1"/>
  <c r="HB205" i="1"/>
  <c r="HN205" i="1"/>
  <c r="HZ205" i="1"/>
  <c r="IL205" i="1"/>
  <c r="IX205" i="1"/>
  <c r="FH193" i="1"/>
  <c r="FT193" i="1"/>
  <c r="GF193" i="1"/>
  <c r="GR193" i="1"/>
  <c r="HD193" i="1"/>
  <c r="HP193" i="1"/>
  <c r="IB193" i="1"/>
  <c r="IN193" i="1"/>
  <c r="IZ193" i="1"/>
  <c r="FI193" i="1"/>
  <c r="FU193" i="1"/>
  <c r="GG193" i="1"/>
  <c r="GS193" i="1"/>
  <c r="HE193" i="1"/>
  <c r="HQ193" i="1"/>
  <c r="IC193" i="1"/>
  <c r="IO193" i="1"/>
  <c r="JA193" i="1"/>
  <c r="FJ193" i="1"/>
  <c r="FV193" i="1"/>
  <c r="GH193" i="1"/>
  <c r="GT193" i="1"/>
  <c r="HF193" i="1"/>
  <c r="HR193" i="1"/>
  <c r="ID193" i="1"/>
  <c r="IP193" i="1"/>
  <c r="JB193" i="1"/>
  <c r="FK193" i="1"/>
  <c r="FW193" i="1"/>
  <c r="GI193" i="1"/>
  <c r="GU193" i="1"/>
  <c r="HG193" i="1"/>
  <c r="HS193" i="1"/>
  <c r="IE193" i="1"/>
  <c r="IQ193" i="1"/>
  <c r="FL193" i="1"/>
  <c r="FX193" i="1"/>
  <c r="GJ193" i="1"/>
  <c r="GV193" i="1"/>
  <c r="HH193" i="1"/>
  <c r="HT193" i="1"/>
  <c r="IF193" i="1"/>
  <c r="IR193" i="1"/>
  <c r="FA193" i="1"/>
  <c r="FM193" i="1"/>
  <c r="FY193" i="1"/>
  <c r="GK193" i="1"/>
  <c r="GW193" i="1"/>
  <c r="HI193" i="1"/>
  <c r="HU193" i="1"/>
  <c r="IG193" i="1"/>
  <c r="IS193" i="1"/>
  <c r="FB193" i="1"/>
  <c r="FN193" i="1"/>
  <c r="FZ193" i="1"/>
  <c r="GL193" i="1"/>
  <c r="GX193" i="1"/>
  <c r="HJ193" i="1"/>
  <c r="HV193" i="1"/>
  <c r="IH193" i="1"/>
  <c r="IT193" i="1"/>
  <c r="FC193" i="1"/>
  <c r="FO193" i="1"/>
  <c r="GA193" i="1"/>
  <c r="GM193" i="1"/>
  <c r="GY193" i="1"/>
  <c r="HK193" i="1"/>
  <c r="HW193" i="1"/>
  <c r="II193" i="1"/>
  <c r="IU193" i="1"/>
  <c r="FD193" i="1"/>
  <c r="FP193" i="1"/>
  <c r="GB193" i="1"/>
  <c r="GN193" i="1"/>
  <c r="GZ193" i="1"/>
  <c r="HL193" i="1"/>
  <c r="HX193" i="1"/>
  <c r="IJ193" i="1"/>
  <c r="IV193" i="1"/>
  <c r="FE193" i="1"/>
  <c r="FQ193" i="1"/>
  <c r="GC193" i="1"/>
  <c r="GO193" i="1"/>
  <c r="HA193" i="1"/>
  <c r="HM193" i="1"/>
  <c r="HY193" i="1"/>
  <c r="IK193" i="1"/>
  <c r="IW193" i="1"/>
  <c r="FF193" i="1"/>
  <c r="FR193" i="1"/>
  <c r="GD193" i="1"/>
  <c r="HB193" i="1"/>
  <c r="HN193" i="1"/>
  <c r="HZ193" i="1"/>
  <c r="IL193" i="1"/>
  <c r="IX193" i="1"/>
  <c r="FD181" i="1"/>
  <c r="FP181" i="1"/>
  <c r="FI181" i="1"/>
  <c r="FJ181" i="1"/>
  <c r="FV181" i="1"/>
  <c r="FL181" i="1"/>
  <c r="FX181" i="1"/>
  <c r="GJ181" i="1"/>
  <c r="GV181" i="1"/>
  <c r="HH181" i="1"/>
  <c r="HT181" i="1"/>
  <c r="IF181" i="1"/>
  <c r="IR181" i="1"/>
  <c r="FB181" i="1"/>
  <c r="FN181" i="1"/>
  <c r="FZ181" i="1"/>
  <c r="GL181" i="1"/>
  <c r="GX181" i="1"/>
  <c r="HJ181" i="1"/>
  <c r="HV181" i="1"/>
  <c r="IH181" i="1"/>
  <c r="IT181" i="1"/>
  <c r="FF181" i="1"/>
  <c r="FY181" i="1"/>
  <c r="GN181" i="1"/>
  <c r="HB181" i="1"/>
  <c r="HP181" i="1"/>
  <c r="ID181" i="1"/>
  <c r="IS181" i="1"/>
  <c r="FG181" i="1"/>
  <c r="GA181" i="1"/>
  <c r="GO181" i="1"/>
  <c r="HC181" i="1"/>
  <c r="HQ181" i="1"/>
  <c r="IE181" i="1"/>
  <c r="IU181" i="1"/>
  <c r="FH181" i="1"/>
  <c r="GB181" i="1"/>
  <c r="GP181" i="1"/>
  <c r="HD181" i="1"/>
  <c r="HR181" i="1"/>
  <c r="IG181" i="1"/>
  <c r="IV181" i="1"/>
  <c r="FK181" i="1"/>
  <c r="GC181" i="1"/>
  <c r="GQ181" i="1"/>
  <c r="HE181" i="1"/>
  <c r="HS181" i="1"/>
  <c r="II181" i="1"/>
  <c r="IW181" i="1"/>
  <c r="FM181" i="1"/>
  <c r="GD181" i="1"/>
  <c r="GR181" i="1"/>
  <c r="HF181" i="1"/>
  <c r="HU181" i="1"/>
  <c r="IJ181" i="1"/>
  <c r="IX181" i="1"/>
  <c r="FO181" i="1"/>
  <c r="GE181" i="1"/>
  <c r="GS181" i="1"/>
  <c r="HG181" i="1"/>
  <c r="HW181" i="1"/>
  <c r="IK181" i="1"/>
  <c r="IY181" i="1"/>
  <c r="FQ181" i="1"/>
  <c r="GF181" i="1"/>
  <c r="GT181" i="1"/>
  <c r="HI181" i="1"/>
  <c r="HX181" i="1"/>
  <c r="IL181" i="1"/>
  <c r="IZ181" i="1"/>
  <c r="FR181" i="1"/>
  <c r="GG181" i="1"/>
  <c r="GU181" i="1"/>
  <c r="HK181" i="1"/>
  <c r="HY181" i="1"/>
  <c r="IM181" i="1"/>
  <c r="JA181" i="1"/>
  <c r="FS181" i="1"/>
  <c r="GH181" i="1"/>
  <c r="GW181" i="1"/>
  <c r="HL181" i="1"/>
  <c r="HZ181" i="1"/>
  <c r="IN181" i="1"/>
  <c r="JB181" i="1"/>
  <c r="FA181" i="1"/>
  <c r="FT181" i="1"/>
  <c r="GI181" i="1"/>
  <c r="GY181" i="1"/>
  <c r="HM181" i="1"/>
  <c r="IA181" i="1"/>
  <c r="IO181" i="1"/>
  <c r="FC181" i="1"/>
  <c r="FU181" i="1"/>
  <c r="GK181" i="1"/>
  <c r="GZ181" i="1"/>
  <c r="HN181" i="1"/>
  <c r="IB181" i="1"/>
  <c r="IP181" i="1"/>
  <c r="FD169" i="1"/>
  <c r="FP169" i="1"/>
  <c r="GB169" i="1"/>
  <c r="GN169" i="1"/>
  <c r="GZ169" i="1"/>
  <c r="HL169" i="1"/>
  <c r="HX169" i="1"/>
  <c r="IJ169" i="1"/>
  <c r="IV169" i="1"/>
  <c r="FE169" i="1"/>
  <c r="FQ169" i="1"/>
  <c r="GC169" i="1"/>
  <c r="GO169" i="1"/>
  <c r="HA169" i="1"/>
  <c r="HM169" i="1"/>
  <c r="HY169" i="1"/>
  <c r="IK169" i="1"/>
  <c r="IW169" i="1"/>
  <c r="FF169" i="1"/>
  <c r="FR169" i="1"/>
  <c r="GD169" i="1"/>
  <c r="GP169" i="1"/>
  <c r="FG169" i="1"/>
  <c r="FS169" i="1"/>
  <c r="GE169" i="1"/>
  <c r="GQ169" i="1"/>
  <c r="HC169" i="1"/>
  <c r="HO169" i="1"/>
  <c r="IA169" i="1"/>
  <c r="IM169" i="1"/>
  <c r="FH169" i="1"/>
  <c r="FT169" i="1"/>
  <c r="GF169" i="1"/>
  <c r="GR169" i="1"/>
  <c r="HD169" i="1"/>
  <c r="HP169" i="1"/>
  <c r="IB169" i="1"/>
  <c r="IN169" i="1"/>
  <c r="FI169" i="1"/>
  <c r="FU169" i="1"/>
  <c r="GG169" i="1"/>
  <c r="GS169" i="1"/>
  <c r="HE169" i="1"/>
  <c r="HQ169" i="1"/>
  <c r="IC169" i="1"/>
  <c r="IO169" i="1"/>
  <c r="JA169" i="1"/>
  <c r="FJ169" i="1"/>
  <c r="FV169" i="1"/>
  <c r="GH169" i="1"/>
  <c r="GT169" i="1"/>
  <c r="HF169" i="1"/>
  <c r="HR169" i="1"/>
  <c r="ID169" i="1"/>
  <c r="IP169" i="1"/>
  <c r="JB169" i="1"/>
  <c r="FK169" i="1"/>
  <c r="FW169" i="1"/>
  <c r="GI169" i="1"/>
  <c r="GU169" i="1"/>
  <c r="HG169" i="1"/>
  <c r="HS169" i="1"/>
  <c r="IE169" i="1"/>
  <c r="IQ169" i="1"/>
  <c r="FL169" i="1"/>
  <c r="GJ169" i="1"/>
  <c r="GV169" i="1"/>
  <c r="HH169" i="1"/>
  <c r="HT169" i="1"/>
  <c r="IF169" i="1"/>
  <c r="IR169" i="1"/>
  <c r="FA169" i="1"/>
  <c r="FM169" i="1"/>
  <c r="FY169" i="1"/>
  <c r="GK169" i="1"/>
  <c r="GW169" i="1"/>
  <c r="FB169" i="1"/>
  <c r="FN169" i="1"/>
  <c r="FZ169" i="1"/>
  <c r="GL169" i="1"/>
  <c r="GX169" i="1"/>
  <c r="HJ169" i="1"/>
  <c r="HV169" i="1"/>
  <c r="IH169" i="1"/>
  <c r="IT169" i="1"/>
  <c r="HB169" i="1"/>
  <c r="IX169" i="1"/>
  <c r="HI169" i="1"/>
  <c r="IY169" i="1"/>
  <c r="HK169" i="1"/>
  <c r="IZ169" i="1"/>
  <c r="HN169" i="1"/>
  <c r="HU169" i="1"/>
  <c r="HW169" i="1"/>
  <c r="HZ169" i="1"/>
  <c r="FC169" i="1"/>
  <c r="IG169" i="1"/>
  <c r="FO169" i="1"/>
  <c r="II169" i="1"/>
  <c r="GA169" i="1"/>
  <c r="IL169" i="1"/>
  <c r="GM169" i="1"/>
  <c r="IS169" i="1"/>
  <c r="FD157" i="1"/>
  <c r="FP157" i="1"/>
  <c r="GB157" i="1"/>
  <c r="GN157" i="1"/>
  <c r="GZ157" i="1"/>
  <c r="HL157" i="1"/>
  <c r="HX157" i="1"/>
  <c r="IJ157" i="1"/>
  <c r="IV157" i="1"/>
  <c r="FE157" i="1"/>
  <c r="FQ157" i="1"/>
  <c r="GC157" i="1"/>
  <c r="GO157" i="1"/>
  <c r="HA157" i="1"/>
  <c r="HM157" i="1"/>
  <c r="HY157" i="1"/>
  <c r="IK157" i="1"/>
  <c r="IW157" i="1"/>
  <c r="FF157" i="1"/>
  <c r="FR157" i="1"/>
  <c r="GD157" i="1"/>
  <c r="GP157" i="1"/>
  <c r="HB157" i="1"/>
  <c r="HN157" i="1"/>
  <c r="HZ157" i="1"/>
  <c r="IL157" i="1"/>
  <c r="IX157" i="1"/>
  <c r="FG157" i="1"/>
  <c r="FS157" i="1"/>
  <c r="GE157" i="1"/>
  <c r="GQ157" i="1"/>
  <c r="HC157" i="1"/>
  <c r="HO157" i="1"/>
  <c r="IA157" i="1"/>
  <c r="IM157" i="1"/>
  <c r="IY157" i="1"/>
  <c r="FH157" i="1"/>
  <c r="GF157" i="1"/>
  <c r="GR157" i="1"/>
  <c r="HD157" i="1"/>
  <c r="HP157" i="1"/>
  <c r="IB157" i="1"/>
  <c r="IN157" i="1"/>
  <c r="IZ157" i="1"/>
  <c r="FI157" i="1"/>
  <c r="FU157" i="1"/>
  <c r="GG157" i="1"/>
  <c r="GS157" i="1"/>
  <c r="HE157" i="1"/>
  <c r="HQ157" i="1"/>
  <c r="IC157" i="1"/>
  <c r="IO157" i="1"/>
  <c r="JA157" i="1"/>
  <c r="FJ157" i="1"/>
  <c r="FV157" i="1"/>
  <c r="GH157" i="1"/>
  <c r="GT157" i="1"/>
  <c r="HF157" i="1"/>
  <c r="HR157" i="1"/>
  <c r="ID157" i="1"/>
  <c r="IP157" i="1"/>
  <c r="JB157" i="1"/>
  <c r="FK157" i="1"/>
  <c r="FW157" i="1"/>
  <c r="GI157" i="1"/>
  <c r="GU157" i="1"/>
  <c r="HG157" i="1"/>
  <c r="HS157" i="1"/>
  <c r="IE157" i="1"/>
  <c r="IQ157" i="1"/>
  <c r="FL157" i="1"/>
  <c r="FX157" i="1"/>
  <c r="GJ157" i="1"/>
  <c r="GV157" i="1"/>
  <c r="HH157" i="1"/>
  <c r="HT157" i="1"/>
  <c r="IF157" i="1"/>
  <c r="IR157" i="1"/>
  <c r="FA157" i="1"/>
  <c r="FM157" i="1"/>
  <c r="FY157" i="1"/>
  <c r="GK157" i="1"/>
  <c r="GW157" i="1"/>
  <c r="HI157" i="1"/>
  <c r="HU157" i="1"/>
  <c r="IG157" i="1"/>
  <c r="IS157" i="1"/>
  <c r="FB157" i="1"/>
  <c r="FN157" i="1"/>
  <c r="GL157" i="1"/>
  <c r="GX157" i="1"/>
  <c r="HJ157" i="1"/>
  <c r="HV157" i="1"/>
  <c r="IH157" i="1"/>
  <c r="IT157" i="1"/>
  <c r="GM157" i="1"/>
  <c r="GY157" i="1"/>
  <c r="HK157" i="1"/>
  <c r="HW157" i="1"/>
  <c r="II157" i="1"/>
  <c r="IU157" i="1"/>
  <c r="FC157" i="1"/>
  <c r="FO157" i="1"/>
  <c r="FH145" i="1"/>
  <c r="FT145" i="1"/>
  <c r="GF145" i="1"/>
  <c r="GR145" i="1"/>
  <c r="HD145" i="1"/>
  <c r="HP145" i="1"/>
  <c r="IB145" i="1"/>
  <c r="IN145" i="1"/>
  <c r="IZ145" i="1"/>
  <c r="FI145" i="1"/>
  <c r="FU145" i="1"/>
  <c r="GG145" i="1"/>
  <c r="GS145" i="1"/>
  <c r="HE145" i="1"/>
  <c r="HQ145" i="1"/>
  <c r="IC145" i="1"/>
  <c r="IO145" i="1"/>
  <c r="JA145" i="1"/>
  <c r="FA145" i="1"/>
  <c r="FO145" i="1"/>
  <c r="GC145" i="1"/>
  <c r="GQ145" i="1"/>
  <c r="HG145" i="1"/>
  <c r="HU145" i="1"/>
  <c r="II145" i="1"/>
  <c r="IW145" i="1"/>
  <c r="FB145" i="1"/>
  <c r="FP145" i="1"/>
  <c r="GD145" i="1"/>
  <c r="GT145" i="1"/>
  <c r="HH145" i="1"/>
  <c r="HV145" i="1"/>
  <c r="IJ145" i="1"/>
  <c r="IX145" i="1"/>
  <c r="FC145" i="1"/>
  <c r="FQ145" i="1"/>
  <c r="GE145" i="1"/>
  <c r="GU145" i="1"/>
  <c r="HI145" i="1"/>
  <c r="HW145" i="1"/>
  <c r="IK145" i="1"/>
  <c r="IY145" i="1"/>
  <c r="FD145" i="1"/>
  <c r="FR145" i="1"/>
  <c r="GH145" i="1"/>
  <c r="GV145" i="1"/>
  <c r="HJ145" i="1"/>
  <c r="HX145" i="1"/>
  <c r="IL145" i="1"/>
  <c r="JB145" i="1"/>
  <c r="FE145" i="1"/>
  <c r="FS145" i="1"/>
  <c r="GI145" i="1"/>
  <c r="GW145" i="1"/>
  <c r="HK145" i="1"/>
  <c r="HY145" i="1"/>
  <c r="IM145" i="1"/>
  <c r="FF145" i="1"/>
  <c r="FV145" i="1"/>
  <c r="GJ145" i="1"/>
  <c r="GX145" i="1"/>
  <c r="HL145" i="1"/>
  <c r="HZ145" i="1"/>
  <c r="IP145" i="1"/>
  <c r="FG145" i="1"/>
  <c r="FW145" i="1"/>
  <c r="GK145" i="1"/>
  <c r="GY145" i="1"/>
  <c r="HM145" i="1"/>
  <c r="IA145" i="1"/>
  <c r="IQ145" i="1"/>
  <c r="FJ145" i="1"/>
  <c r="FX145" i="1"/>
  <c r="GL145" i="1"/>
  <c r="GZ145" i="1"/>
  <c r="HN145" i="1"/>
  <c r="ID145" i="1"/>
  <c r="IR145" i="1"/>
  <c r="FK145" i="1"/>
  <c r="FY145" i="1"/>
  <c r="GM145" i="1"/>
  <c r="HA145" i="1"/>
  <c r="HO145" i="1"/>
  <c r="IE145" i="1"/>
  <c r="IS145" i="1"/>
  <c r="FL145" i="1"/>
  <c r="FZ145" i="1"/>
  <c r="GN145" i="1"/>
  <c r="HB145" i="1"/>
  <c r="HR145" i="1"/>
  <c r="IF145" i="1"/>
  <c r="IT145" i="1"/>
  <c r="FM145" i="1"/>
  <c r="GA145" i="1"/>
  <c r="GO145" i="1"/>
  <c r="HC145" i="1"/>
  <c r="HS145" i="1"/>
  <c r="IG145" i="1"/>
  <c r="IU145" i="1"/>
  <c r="HF145" i="1"/>
  <c r="HT145" i="1"/>
  <c r="IH145" i="1"/>
  <c r="IV145" i="1"/>
  <c r="FN145" i="1"/>
  <c r="GB145" i="1"/>
  <c r="FK133" i="1"/>
  <c r="FW133" i="1"/>
  <c r="GI133" i="1"/>
  <c r="GU133" i="1"/>
  <c r="HG133" i="1"/>
  <c r="HS133" i="1"/>
  <c r="IE133" i="1"/>
  <c r="IQ133" i="1"/>
  <c r="FL133" i="1"/>
  <c r="FX133" i="1"/>
  <c r="GJ133" i="1"/>
  <c r="FD133" i="1"/>
  <c r="FP133" i="1"/>
  <c r="GB133" i="1"/>
  <c r="GN133" i="1"/>
  <c r="GZ133" i="1"/>
  <c r="HL133" i="1"/>
  <c r="HX133" i="1"/>
  <c r="IJ133" i="1"/>
  <c r="IV133" i="1"/>
  <c r="FE133" i="1"/>
  <c r="FQ133" i="1"/>
  <c r="GC133" i="1"/>
  <c r="GO133" i="1"/>
  <c r="HA133" i="1"/>
  <c r="HM133" i="1"/>
  <c r="HY133" i="1"/>
  <c r="IK133" i="1"/>
  <c r="IW133" i="1"/>
  <c r="FF133" i="1"/>
  <c r="FR133" i="1"/>
  <c r="GD133" i="1"/>
  <c r="GP133" i="1"/>
  <c r="FH133" i="1"/>
  <c r="FT133" i="1"/>
  <c r="GF133" i="1"/>
  <c r="GR133" i="1"/>
  <c r="HD133" i="1"/>
  <c r="HP133" i="1"/>
  <c r="IB133" i="1"/>
  <c r="IN133" i="1"/>
  <c r="IZ133" i="1"/>
  <c r="FI133" i="1"/>
  <c r="FU133" i="1"/>
  <c r="GG133" i="1"/>
  <c r="GS133" i="1"/>
  <c r="HE133" i="1"/>
  <c r="HQ133" i="1"/>
  <c r="IC133" i="1"/>
  <c r="IO133" i="1"/>
  <c r="JA133" i="1"/>
  <c r="FV133" i="1"/>
  <c r="GW133" i="1"/>
  <c r="HR133" i="1"/>
  <c r="IL133" i="1"/>
  <c r="FY133" i="1"/>
  <c r="GX133" i="1"/>
  <c r="HT133" i="1"/>
  <c r="IM133" i="1"/>
  <c r="FZ133" i="1"/>
  <c r="GY133" i="1"/>
  <c r="HU133" i="1"/>
  <c r="IP133" i="1"/>
  <c r="FA133" i="1"/>
  <c r="GA133" i="1"/>
  <c r="HB133" i="1"/>
  <c r="HV133" i="1"/>
  <c r="IR133" i="1"/>
  <c r="FB133" i="1"/>
  <c r="GE133" i="1"/>
  <c r="HC133" i="1"/>
  <c r="HW133" i="1"/>
  <c r="IS133" i="1"/>
  <c r="FC133" i="1"/>
  <c r="GH133" i="1"/>
  <c r="HF133" i="1"/>
  <c r="HZ133" i="1"/>
  <c r="IT133" i="1"/>
  <c r="FG133" i="1"/>
  <c r="GK133" i="1"/>
  <c r="HH133" i="1"/>
  <c r="IA133" i="1"/>
  <c r="IU133" i="1"/>
  <c r="FJ133" i="1"/>
  <c r="GL133" i="1"/>
  <c r="HI133" i="1"/>
  <c r="ID133" i="1"/>
  <c r="IX133" i="1"/>
  <c r="FM133" i="1"/>
  <c r="GM133" i="1"/>
  <c r="HJ133" i="1"/>
  <c r="IF133" i="1"/>
  <c r="IY133" i="1"/>
  <c r="FN133" i="1"/>
  <c r="GQ133" i="1"/>
  <c r="HK133" i="1"/>
  <c r="IG133" i="1"/>
  <c r="JB133" i="1"/>
  <c r="FO133" i="1"/>
  <c r="GT133" i="1"/>
  <c r="HN133" i="1"/>
  <c r="IH133" i="1"/>
  <c r="FS133" i="1"/>
  <c r="GV133" i="1"/>
  <c r="HO133" i="1"/>
  <c r="II133" i="1"/>
  <c r="FK121" i="1"/>
  <c r="FW121" i="1"/>
  <c r="GI121" i="1"/>
  <c r="GU121" i="1"/>
  <c r="HG121" i="1"/>
  <c r="HS121" i="1"/>
  <c r="IE121" i="1"/>
  <c r="IQ121" i="1"/>
  <c r="FL121" i="1"/>
  <c r="FX121" i="1"/>
  <c r="GJ121" i="1"/>
  <c r="GV121" i="1"/>
  <c r="HH121" i="1"/>
  <c r="HT121" i="1"/>
  <c r="IF121" i="1"/>
  <c r="IR121" i="1"/>
  <c r="FA121" i="1"/>
  <c r="FM121" i="1"/>
  <c r="FY121" i="1"/>
  <c r="GK121" i="1"/>
  <c r="GW121" i="1"/>
  <c r="HI121" i="1"/>
  <c r="HU121" i="1"/>
  <c r="IG121" i="1"/>
  <c r="IS121" i="1"/>
  <c r="FB121" i="1"/>
  <c r="FN121" i="1"/>
  <c r="FZ121" i="1"/>
  <c r="GL121" i="1"/>
  <c r="GX121" i="1"/>
  <c r="HJ121" i="1"/>
  <c r="HV121" i="1"/>
  <c r="IH121" i="1"/>
  <c r="IT121" i="1"/>
  <c r="FC121" i="1"/>
  <c r="FO121" i="1"/>
  <c r="GA121" i="1"/>
  <c r="GM121" i="1"/>
  <c r="GY121" i="1"/>
  <c r="HK121" i="1"/>
  <c r="HW121" i="1"/>
  <c r="II121" i="1"/>
  <c r="IU121" i="1"/>
  <c r="FD121" i="1"/>
  <c r="FP121" i="1"/>
  <c r="GB121" i="1"/>
  <c r="GN121" i="1"/>
  <c r="GZ121" i="1"/>
  <c r="HL121" i="1"/>
  <c r="HX121" i="1"/>
  <c r="IJ121" i="1"/>
  <c r="IV121" i="1"/>
  <c r="FE121" i="1"/>
  <c r="FQ121" i="1"/>
  <c r="GC121" i="1"/>
  <c r="GO121" i="1"/>
  <c r="HA121" i="1"/>
  <c r="HM121" i="1"/>
  <c r="HY121" i="1"/>
  <c r="IK121" i="1"/>
  <c r="IW121" i="1"/>
  <c r="FF121" i="1"/>
  <c r="FR121" i="1"/>
  <c r="GD121" i="1"/>
  <c r="GP121" i="1"/>
  <c r="HB121" i="1"/>
  <c r="HN121" i="1"/>
  <c r="HZ121" i="1"/>
  <c r="IL121" i="1"/>
  <c r="IX121" i="1"/>
  <c r="FG121" i="1"/>
  <c r="FS121" i="1"/>
  <c r="GE121" i="1"/>
  <c r="GQ121" i="1"/>
  <c r="HC121" i="1"/>
  <c r="HO121" i="1"/>
  <c r="IA121" i="1"/>
  <c r="IM121" i="1"/>
  <c r="IY121" i="1"/>
  <c r="FH121" i="1"/>
  <c r="FT121" i="1"/>
  <c r="GF121" i="1"/>
  <c r="GR121" i="1"/>
  <c r="HD121" i="1"/>
  <c r="HP121" i="1"/>
  <c r="IB121" i="1"/>
  <c r="IN121" i="1"/>
  <c r="IZ121" i="1"/>
  <c r="FI121" i="1"/>
  <c r="FU121" i="1"/>
  <c r="GG121" i="1"/>
  <c r="GS121" i="1"/>
  <c r="HE121" i="1"/>
  <c r="HQ121" i="1"/>
  <c r="IC121" i="1"/>
  <c r="IO121" i="1"/>
  <c r="JA121" i="1"/>
  <c r="FJ121" i="1"/>
  <c r="FV121" i="1"/>
  <c r="GH121" i="1"/>
  <c r="GT121" i="1"/>
  <c r="HF121" i="1"/>
  <c r="HR121" i="1"/>
  <c r="ID121" i="1"/>
  <c r="IP121" i="1"/>
  <c r="JB121" i="1"/>
  <c r="FL109" i="1"/>
  <c r="FX109" i="1"/>
  <c r="GJ109" i="1"/>
  <c r="GV109" i="1"/>
  <c r="HH109" i="1"/>
  <c r="HT109" i="1"/>
  <c r="IF109" i="1"/>
  <c r="IR109" i="1"/>
  <c r="FB109" i="1"/>
  <c r="FN109" i="1"/>
  <c r="FZ109" i="1"/>
  <c r="GL109" i="1"/>
  <c r="GX109" i="1"/>
  <c r="HJ109" i="1"/>
  <c r="HV109" i="1"/>
  <c r="IH109" i="1"/>
  <c r="IT109" i="1"/>
  <c r="FJ109" i="1"/>
  <c r="FY109" i="1"/>
  <c r="GN109" i="1"/>
  <c r="HB109" i="1"/>
  <c r="HP109" i="1"/>
  <c r="ID109" i="1"/>
  <c r="IS109" i="1"/>
  <c r="FK109" i="1"/>
  <c r="GA109" i="1"/>
  <c r="GO109" i="1"/>
  <c r="HC109" i="1"/>
  <c r="HQ109" i="1"/>
  <c r="IE109" i="1"/>
  <c r="IU109" i="1"/>
  <c r="FM109" i="1"/>
  <c r="GB109" i="1"/>
  <c r="GP109" i="1"/>
  <c r="HD109" i="1"/>
  <c r="HR109" i="1"/>
  <c r="IG109" i="1"/>
  <c r="IV109" i="1"/>
  <c r="FO109" i="1"/>
  <c r="GC109" i="1"/>
  <c r="GQ109" i="1"/>
  <c r="HE109" i="1"/>
  <c r="HS109" i="1"/>
  <c r="II109" i="1"/>
  <c r="IW109" i="1"/>
  <c r="FA109" i="1"/>
  <c r="FP109" i="1"/>
  <c r="GD109" i="1"/>
  <c r="GR109" i="1"/>
  <c r="HF109" i="1"/>
  <c r="HU109" i="1"/>
  <c r="IJ109" i="1"/>
  <c r="IX109" i="1"/>
  <c r="FC109" i="1"/>
  <c r="FQ109" i="1"/>
  <c r="GE109" i="1"/>
  <c r="GS109" i="1"/>
  <c r="HG109" i="1"/>
  <c r="HW109" i="1"/>
  <c r="IK109" i="1"/>
  <c r="IY109" i="1"/>
  <c r="FD109" i="1"/>
  <c r="FR109" i="1"/>
  <c r="GF109" i="1"/>
  <c r="GT109" i="1"/>
  <c r="HI109" i="1"/>
  <c r="HX109" i="1"/>
  <c r="IL109" i="1"/>
  <c r="IZ109" i="1"/>
  <c r="FE109" i="1"/>
  <c r="FS109" i="1"/>
  <c r="GG109" i="1"/>
  <c r="GU109" i="1"/>
  <c r="HK109" i="1"/>
  <c r="HY109" i="1"/>
  <c r="IM109" i="1"/>
  <c r="JA109" i="1"/>
  <c r="FF109" i="1"/>
  <c r="FT109" i="1"/>
  <c r="GH109" i="1"/>
  <c r="GW109" i="1"/>
  <c r="HL109" i="1"/>
  <c r="HZ109" i="1"/>
  <c r="IN109" i="1"/>
  <c r="JB109" i="1"/>
  <c r="FG109" i="1"/>
  <c r="FU109" i="1"/>
  <c r="GI109" i="1"/>
  <c r="GY109" i="1"/>
  <c r="HM109" i="1"/>
  <c r="IA109" i="1"/>
  <c r="IO109" i="1"/>
  <c r="FH109" i="1"/>
  <c r="FV109" i="1"/>
  <c r="GK109" i="1"/>
  <c r="GZ109" i="1"/>
  <c r="HN109" i="1"/>
  <c r="IB109" i="1"/>
  <c r="IP109" i="1"/>
  <c r="HA109" i="1"/>
  <c r="HO109" i="1"/>
  <c r="IC109" i="1"/>
  <c r="IQ109" i="1"/>
  <c r="FI109" i="1"/>
  <c r="FW109" i="1"/>
  <c r="GM109" i="1"/>
  <c r="FD97" i="1"/>
  <c r="FP97" i="1"/>
  <c r="GB97" i="1"/>
  <c r="GN97" i="1"/>
  <c r="GZ97" i="1"/>
  <c r="HL97" i="1"/>
  <c r="HX97" i="1"/>
  <c r="IJ97" i="1"/>
  <c r="IV97" i="1"/>
  <c r="FI97" i="1"/>
  <c r="FU97" i="1"/>
  <c r="GG97" i="1"/>
  <c r="GS97" i="1"/>
  <c r="HE97" i="1"/>
  <c r="HQ97" i="1"/>
  <c r="IC97" i="1"/>
  <c r="IO97" i="1"/>
  <c r="JA97" i="1"/>
  <c r="FJ97" i="1"/>
  <c r="FV97" i="1"/>
  <c r="GH97" i="1"/>
  <c r="GT97" i="1"/>
  <c r="HF97" i="1"/>
  <c r="HR97" i="1"/>
  <c r="ID97" i="1"/>
  <c r="IP97" i="1"/>
  <c r="JB97" i="1"/>
  <c r="FL97" i="1"/>
  <c r="FX97" i="1"/>
  <c r="GJ97" i="1"/>
  <c r="GV97" i="1"/>
  <c r="HH97" i="1"/>
  <c r="HT97" i="1"/>
  <c r="IF97" i="1"/>
  <c r="IR97" i="1"/>
  <c r="FB97" i="1"/>
  <c r="FN97" i="1"/>
  <c r="FZ97" i="1"/>
  <c r="GL97" i="1"/>
  <c r="GX97" i="1"/>
  <c r="HJ97" i="1"/>
  <c r="HV97" i="1"/>
  <c r="IH97" i="1"/>
  <c r="IT97" i="1"/>
  <c r="FC97" i="1"/>
  <c r="FW97" i="1"/>
  <c r="GQ97" i="1"/>
  <c r="HM97" i="1"/>
  <c r="IG97" i="1"/>
  <c r="IZ97" i="1"/>
  <c r="FE97" i="1"/>
  <c r="FY97" i="1"/>
  <c r="GR97" i="1"/>
  <c r="HN97" i="1"/>
  <c r="II97" i="1"/>
  <c r="FF97" i="1"/>
  <c r="GA97" i="1"/>
  <c r="GU97" i="1"/>
  <c r="HO97" i="1"/>
  <c r="IK97" i="1"/>
  <c r="FG97" i="1"/>
  <c r="GC97" i="1"/>
  <c r="GW97" i="1"/>
  <c r="HP97" i="1"/>
  <c r="IL97" i="1"/>
  <c r="FH97" i="1"/>
  <c r="GD97" i="1"/>
  <c r="GY97" i="1"/>
  <c r="HS97" i="1"/>
  <c r="IM97" i="1"/>
  <c r="FK97" i="1"/>
  <c r="GE97" i="1"/>
  <c r="HA97" i="1"/>
  <c r="HU97" i="1"/>
  <c r="IN97" i="1"/>
  <c r="FM97" i="1"/>
  <c r="GF97" i="1"/>
  <c r="HB97" i="1"/>
  <c r="HW97" i="1"/>
  <c r="IQ97" i="1"/>
  <c r="FO97" i="1"/>
  <c r="GI97" i="1"/>
  <c r="HC97" i="1"/>
  <c r="HY97" i="1"/>
  <c r="IS97" i="1"/>
  <c r="FQ97" i="1"/>
  <c r="GK97" i="1"/>
  <c r="HD97" i="1"/>
  <c r="HZ97" i="1"/>
  <c r="IU97" i="1"/>
  <c r="FR97" i="1"/>
  <c r="GM97" i="1"/>
  <c r="HG97" i="1"/>
  <c r="IA97" i="1"/>
  <c r="IW97" i="1"/>
  <c r="FS97" i="1"/>
  <c r="GO97" i="1"/>
  <c r="HI97" i="1"/>
  <c r="IB97" i="1"/>
  <c r="IX97" i="1"/>
  <c r="FA97" i="1"/>
  <c r="FT97" i="1"/>
  <c r="GP97" i="1"/>
  <c r="HK97" i="1"/>
  <c r="IE97" i="1"/>
  <c r="IY97" i="1"/>
  <c r="FD85" i="1"/>
  <c r="FP85" i="1"/>
  <c r="GB85" i="1"/>
  <c r="GN85" i="1"/>
  <c r="GZ85" i="1"/>
  <c r="HL85" i="1"/>
  <c r="HX85" i="1"/>
  <c r="IJ85" i="1"/>
  <c r="IV85" i="1"/>
  <c r="FE85" i="1"/>
  <c r="FQ85" i="1"/>
  <c r="GC85" i="1"/>
  <c r="GO85" i="1"/>
  <c r="HA85" i="1"/>
  <c r="HM85" i="1"/>
  <c r="HY85" i="1"/>
  <c r="IK85" i="1"/>
  <c r="IW85" i="1"/>
  <c r="FF85" i="1"/>
  <c r="FR85" i="1"/>
  <c r="GD85" i="1"/>
  <c r="GP85" i="1"/>
  <c r="HB85" i="1"/>
  <c r="HN85" i="1"/>
  <c r="HZ85" i="1"/>
  <c r="IL85" i="1"/>
  <c r="IX85" i="1"/>
  <c r="FG85" i="1"/>
  <c r="FS85" i="1"/>
  <c r="GE85" i="1"/>
  <c r="GQ85" i="1"/>
  <c r="HC85" i="1"/>
  <c r="HO85" i="1"/>
  <c r="IA85" i="1"/>
  <c r="IM85" i="1"/>
  <c r="IY85" i="1"/>
  <c r="FH85" i="1"/>
  <c r="FT85" i="1"/>
  <c r="GF85" i="1"/>
  <c r="GR85" i="1"/>
  <c r="HD85" i="1"/>
  <c r="HP85" i="1"/>
  <c r="IB85" i="1"/>
  <c r="IN85" i="1"/>
  <c r="IZ85" i="1"/>
  <c r="FI85" i="1"/>
  <c r="FU85" i="1"/>
  <c r="GG85" i="1"/>
  <c r="GS85" i="1"/>
  <c r="HE85" i="1"/>
  <c r="HQ85" i="1"/>
  <c r="IC85" i="1"/>
  <c r="IO85" i="1"/>
  <c r="JA85" i="1"/>
  <c r="FJ85" i="1"/>
  <c r="FV85" i="1"/>
  <c r="GH85" i="1"/>
  <c r="GT85" i="1"/>
  <c r="HF85" i="1"/>
  <c r="HR85" i="1"/>
  <c r="ID85" i="1"/>
  <c r="IP85" i="1"/>
  <c r="JB85" i="1"/>
  <c r="FK85" i="1"/>
  <c r="FW85" i="1"/>
  <c r="GI85" i="1"/>
  <c r="GU85" i="1"/>
  <c r="HG85" i="1"/>
  <c r="HS85" i="1"/>
  <c r="IE85" i="1"/>
  <c r="IQ85" i="1"/>
  <c r="FL85" i="1"/>
  <c r="FX85" i="1"/>
  <c r="GJ85" i="1"/>
  <c r="GV85" i="1"/>
  <c r="HH85" i="1"/>
  <c r="HT85" i="1"/>
  <c r="IF85" i="1"/>
  <c r="IR85" i="1"/>
  <c r="FA85" i="1"/>
  <c r="FM85" i="1"/>
  <c r="FY85" i="1"/>
  <c r="GK85" i="1"/>
  <c r="GW85" i="1"/>
  <c r="HI85" i="1"/>
  <c r="HU85" i="1"/>
  <c r="IG85" i="1"/>
  <c r="IS85" i="1"/>
  <c r="FB85" i="1"/>
  <c r="FN85" i="1"/>
  <c r="FZ85" i="1"/>
  <c r="GL85" i="1"/>
  <c r="GX85" i="1"/>
  <c r="HJ85" i="1"/>
  <c r="HV85" i="1"/>
  <c r="IH85" i="1"/>
  <c r="IT85" i="1"/>
  <c r="FC85" i="1"/>
  <c r="FO85" i="1"/>
  <c r="GA85" i="1"/>
  <c r="GM85" i="1"/>
  <c r="GY85" i="1"/>
  <c r="HK85" i="1"/>
  <c r="HW85" i="1"/>
  <c r="II85" i="1"/>
  <c r="IU85" i="1"/>
  <c r="FJ73" i="1"/>
  <c r="FV73" i="1"/>
  <c r="GH73" i="1"/>
  <c r="GT73" i="1"/>
  <c r="HF73" i="1"/>
  <c r="HR73" i="1"/>
  <c r="ID73" i="1"/>
  <c r="IP73" i="1"/>
  <c r="JB73" i="1"/>
  <c r="FK73" i="1"/>
  <c r="FW73" i="1"/>
  <c r="GI73" i="1"/>
  <c r="GU73" i="1"/>
  <c r="HG73" i="1"/>
  <c r="HS73" i="1"/>
  <c r="IE73" i="1"/>
  <c r="IQ73" i="1"/>
  <c r="FD73" i="1"/>
  <c r="FR73" i="1"/>
  <c r="GF73" i="1"/>
  <c r="GV73" i="1"/>
  <c r="HJ73" i="1"/>
  <c r="HX73" i="1"/>
  <c r="IL73" i="1"/>
  <c r="IZ73" i="1"/>
  <c r="FE73" i="1"/>
  <c r="FS73" i="1"/>
  <c r="GG73" i="1"/>
  <c r="GW73" i="1"/>
  <c r="HK73" i="1"/>
  <c r="HY73" i="1"/>
  <c r="IM73" i="1"/>
  <c r="JA73" i="1"/>
  <c r="FF73" i="1"/>
  <c r="FT73" i="1"/>
  <c r="GJ73" i="1"/>
  <c r="GX73" i="1"/>
  <c r="HL73" i="1"/>
  <c r="HZ73" i="1"/>
  <c r="IN73" i="1"/>
  <c r="FG73" i="1"/>
  <c r="FU73" i="1"/>
  <c r="GK73" i="1"/>
  <c r="GY73" i="1"/>
  <c r="HM73" i="1"/>
  <c r="IA73" i="1"/>
  <c r="IO73" i="1"/>
  <c r="FH73" i="1"/>
  <c r="FX73" i="1"/>
  <c r="GL73" i="1"/>
  <c r="GZ73" i="1"/>
  <c r="HN73" i="1"/>
  <c r="IB73" i="1"/>
  <c r="IR73" i="1"/>
  <c r="FI73" i="1"/>
  <c r="FY73" i="1"/>
  <c r="GM73" i="1"/>
  <c r="HA73" i="1"/>
  <c r="HO73" i="1"/>
  <c r="IC73" i="1"/>
  <c r="IS73" i="1"/>
  <c r="FL73" i="1"/>
  <c r="FZ73" i="1"/>
  <c r="GN73" i="1"/>
  <c r="HB73" i="1"/>
  <c r="HP73" i="1"/>
  <c r="IF73" i="1"/>
  <c r="IT73" i="1"/>
  <c r="FM73" i="1"/>
  <c r="GA73" i="1"/>
  <c r="GO73" i="1"/>
  <c r="HC73" i="1"/>
  <c r="HQ73" i="1"/>
  <c r="IG73" i="1"/>
  <c r="IU73" i="1"/>
  <c r="FN73" i="1"/>
  <c r="GB73" i="1"/>
  <c r="GP73" i="1"/>
  <c r="HD73" i="1"/>
  <c r="HT73" i="1"/>
  <c r="IH73" i="1"/>
  <c r="IV73" i="1"/>
  <c r="FA73" i="1"/>
  <c r="FO73" i="1"/>
  <c r="GC73" i="1"/>
  <c r="GQ73" i="1"/>
  <c r="HE73" i="1"/>
  <c r="HU73" i="1"/>
  <c r="II73" i="1"/>
  <c r="IW73" i="1"/>
  <c r="FB73" i="1"/>
  <c r="FP73" i="1"/>
  <c r="GD73" i="1"/>
  <c r="GR73" i="1"/>
  <c r="HH73" i="1"/>
  <c r="HV73" i="1"/>
  <c r="IJ73" i="1"/>
  <c r="IX73" i="1"/>
  <c r="HI73" i="1"/>
  <c r="HW73" i="1"/>
  <c r="IK73" i="1"/>
  <c r="IY73" i="1"/>
  <c r="FC73" i="1"/>
  <c r="FQ73" i="1"/>
  <c r="GE73" i="1"/>
  <c r="GS73" i="1"/>
  <c r="FA61" i="1"/>
  <c r="FM61" i="1"/>
  <c r="FY61" i="1"/>
  <c r="GK61" i="1"/>
  <c r="GW61" i="1"/>
  <c r="HI61" i="1"/>
  <c r="HU61" i="1"/>
  <c r="IG61" i="1"/>
  <c r="IS61" i="1"/>
  <c r="FB61" i="1"/>
  <c r="FN61" i="1"/>
  <c r="FZ61" i="1"/>
  <c r="GL61" i="1"/>
  <c r="GX61" i="1"/>
  <c r="HJ61" i="1"/>
  <c r="HV61" i="1"/>
  <c r="IH61" i="1"/>
  <c r="IT61" i="1"/>
  <c r="FD61" i="1"/>
  <c r="FP61" i="1"/>
  <c r="GB61" i="1"/>
  <c r="GN61" i="1"/>
  <c r="GZ61" i="1"/>
  <c r="FE61" i="1"/>
  <c r="FQ61" i="1"/>
  <c r="GC61" i="1"/>
  <c r="GO61" i="1"/>
  <c r="HA61" i="1"/>
  <c r="FF61" i="1"/>
  <c r="FR61" i="1"/>
  <c r="GD61" i="1"/>
  <c r="GP61" i="1"/>
  <c r="HB61" i="1"/>
  <c r="HN61" i="1"/>
  <c r="HZ61" i="1"/>
  <c r="IL61" i="1"/>
  <c r="IX61" i="1"/>
  <c r="FG61" i="1"/>
  <c r="FS61" i="1"/>
  <c r="GE61" i="1"/>
  <c r="GQ61" i="1"/>
  <c r="HC61" i="1"/>
  <c r="HO61" i="1"/>
  <c r="IA61" i="1"/>
  <c r="IM61" i="1"/>
  <c r="IY61" i="1"/>
  <c r="FH61" i="1"/>
  <c r="FT61" i="1"/>
  <c r="GF61" i="1"/>
  <c r="GR61" i="1"/>
  <c r="HD61" i="1"/>
  <c r="HP61" i="1"/>
  <c r="IB61" i="1"/>
  <c r="IN61" i="1"/>
  <c r="IZ61" i="1"/>
  <c r="FJ61" i="1"/>
  <c r="FV61" i="1"/>
  <c r="GH61" i="1"/>
  <c r="GT61" i="1"/>
  <c r="HF61" i="1"/>
  <c r="HR61" i="1"/>
  <c r="ID61" i="1"/>
  <c r="IP61" i="1"/>
  <c r="JB61" i="1"/>
  <c r="FK61" i="1"/>
  <c r="FW61" i="1"/>
  <c r="GI61" i="1"/>
  <c r="GU61" i="1"/>
  <c r="HG61" i="1"/>
  <c r="HS61" i="1"/>
  <c r="IE61" i="1"/>
  <c r="IQ61" i="1"/>
  <c r="GS61" i="1"/>
  <c r="HY61" i="1"/>
  <c r="GV61" i="1"/>
  <c r="IC61" i="1"/>
  <c r="FC61" i="1"/>
  <c r="GY61" i="1"/>
  <c r="IF61" i="1"/>
  <c r="FI61" i="1"/>
  <c r="HE61" i="1"/>
  <c r="II61" i="1"/>
  <c r="FL61" i="1"/>
  <c r="HH61" i="1"/>
  <c r="IJ61" i="1"/>
  <c r="FO61" i="1"/>
  <c r="HK61" i="1"/>
  <c r="IK61" i="1"/>
  <c r="FU61" i="1"/>
  <c r="HL61" i="1"/>
  <c r="IO61" i="1"/>
  <c r="FX61" i="1"/>
  <c r="HM61" i="1"/>
  <c r="IR61" i="1"/>
  <c r="GA61" i="1"/>
  <c r="HQ61" i="1"/>
  <c r="IU61" i="1"/>
  <c r="GG61" i="1"/>
  <c r="HT61" i="1"/>
  <c r="IV61" i="1"/>
  <c r="GJ61" i="1"/>
  <c r="HW61" i="1"/>
  <c r="IW61" i="1"/>
  <c r="GM61" i="1"/>
  <c r="HX61" i="1"/>
  <c r="JA61" i="1"/>
  <c r="FH49" i="1"/>
  <c r="FT49" i="1"/>
  <c r="FJ49" i="1"/>
  <c r="FV49" i="1"/>
  <c r="FK49" i="1"/>
  <c r="FY49" i="1"/>
  <c r="GK49" i="1"/>
  <c r="GW49" i="1"/>
  <c r="HI49" i="1"/>
  <c r="HU49" i="1"/>
  <c r="IG49" i="1"/>
  <c r="IS49" i="1"/>
  <c r="FL49" i="1"/>
  <c r="FZ49" i="1"/>
  <c r="GL49" i="1"/>
  <c r="GX49" i="1"/>
  <c r="HJ49" i="1"/>
  <c r="HV49" i="1"/>
  <c r="IH49" i="1"/>
  <c r="IT49" i="1"/>
  <c r="FM49" i="1"/>
  <c r="GA49" i="1"/>
  <c r="GM49" i="1"/>
  <c r="GY49" i="1"/>
  <c r="HK49" i="1"/>
  <c r="HW49" i="1"/>
  <c r="II49" i="1"/>
  <c r="IU49" i="1"/>
  <c r="FN49" i="1"/>
  <c r="GB49" i="1"/>
  <c r="GN49" i="1"/>
  <c r="GZ49" i="1"/>
  <c r="HL49" i="1"/>
  <c r="HX49" i="1"/>
  <c r="IJ49" i="1"/>
  <c r="IV49" i="1"/>
  <c r="FA49" i="1"/>
  <c r="FO49" i="1"/>
  <c r="GC49" i="1"/>
  <c r="GO49" i="1"/>
  <c r="HA49" i="1"/>
  <c r="HM49" i="1"/>
  <c r="HY49" i="1"/>
  <c r="IK49" i="1"/>
  <c r="IW49" i="1"/>
  <c r="FB49" i="1"/>
  <c r="FP49" i="1"/>
  <c r="GD49" i="1"/>
  <c r="GP49" i="1"/>
  <c r="HB49" i="1"/>
  <c r="HN49" i="1"/>
  <c r="HZ49" i="1"/>
  <c r="IL49" i="1"/>
  <c r="IX49" i="1"/>
  <c r="FC49" i="1"/>
  <c r="FQ49" i="1"/>
  <c r="GE49" i="1"/>
  <c r="GQ49" i="1"/>
  <c r="HC49" i="1"/>
  <c r="HO49" i="1"/>
  <c r="IA49" i="1"/>
  <c r="IM49" i="1"/>
  <c r="IY49" i="1"/>
  <c r="FD49" i="1"/>
  <c r="FR49" i="1"/>
  <c r="GF49" i="1"/>
  <c r="GR49" i="1"/>
  <c r="HD49" i="1"/>
  <c r="HP49" i="1"/>
  <c r="IB49" i="1"/>
  <c r="IN49" i="1"/>
  <c r="IZ49" i="1"/>
  <c r="FE49" i="1"/>
  <c r="FS49" i="1"/>
  <c r="GG49" i="1"/>
  <c r="GS49" i="1"/>
  <c r="HE49" i="1"/>
  <c r="HQ49" i="1"/>
  <c r="IC49" i="1"/>
  <c r="IO49" i="1"/>
  <c r="JA49" i="1"/>
  <c r="FF49" i="1"/>
  <c r="FU49" i="1"/>
  <c r="GH49" i="1"/>
  <c r="GT49" i="1"/>
  <c r="HF49" i="1"/>
  <c r="HR49" i="1"/>
  <c r="ID49" i="1"/>
  <c r="IP49" i="1"/>
  <c r="JB49" i="1"/>
  <c r="FG49" i="1"/>
  <c r="FW49" i="1"/>
  <c r="GI49" i="1"/>
  <c r="GU49" i="1"/>
  <c r="HG49" i="1"/>
  <c r="HS49" i="1"/>
  <c r="IE49" i="1"/>
  <c r="IQ49" i="1"/>
  <c r="GJ49" i="1"/>
  <c r="GV49" i="1"/>
  <c r="HH49" i="1"/>
  <c r="HT49" i="1"/>
  <c r="IF49" i="1"/>
  <c r="IR49" i="1"/>
  <c r="FI49" i="1"/>
  <c r="FX49" i="1"/>
  <c r="FL37" i="1"/>
  <c r="FX37" i="1"/>
  <c r="GJ37" i="1"/>
  <c r="GV37" i="1"/>
  <c r="HH37" i="1"/>
  <c r="HT37" i="1"/>
  <c r="IF37" i="1"/>
  <c r="IR37" i="1"/>
  <c r="FE37" i="1"/>
  <c r="FQ37" i="1"/>
  <c r="GC37" i="1"/>
  <c r="GO37" i="1"/>
  <c r="HA37" i="1"/>
  <c r="HM37" i="1"/>
  <c r="HY37" i="1"/>
  <c r="IK37" i="1"/>
  <c r="IW37" i="1"/>
  <c r="FF37" i="1"/>
  <c r="FR37" i="1"/>
  <c r="GD37" i="1"/>
  <c r="GP37" i="1"/>
  <c r="HB37" i="1"/>
  <c r="HN37" i="1"/>
  <c r="HZ37" i="1"/>
  <c r="IL37" i="1"/>
  <c r="IX37" i="1"/>
  <c r="FH37" i="1"/>
  <c r="FT37" i="1"/>
  <c r="GF37" i="1"/>
  <c r="GR37" i="1"/>
  <c r="HD37" i="1"/>
  <c r="HP37" i="1"/>
  <c r="IB37" i="1"/>
  <c r="IN37" i="1"/>
  <c r="IZ37" i="1"/>
  <c r="FJ37" i="1"/>
  <c r="FV37" i="1"/>
  <c r="GH37" i="1"/>
  <c r="GT37" i="1"/>
  <c r="HF37" i="1"/>
  <c r="HR37" i="1"/>
  <c r="ID37" i="1"/>
  <c r="IP37" i="1"/>
  <c r="JB37" i="1"/>
  <c r="FK37" i="1"/>
  <c r="GE37" i="1"/>
  <c r="GY37" i="1"/>
  <c r="HU37" i="1"/>
  <c r="IO37" i="1"/>
  <c r="FM37" i="1"/>
  <c r="GG37" i="1"/>
  <c r="GZ37" i="1"/>
  <c r="HV37" i="1"/>
  <c r="IQ37" i="1"/>
  <c r="FN37" i="1"/>
  <c r="GI37" i="1"/>
  <c r="HC37" i="1"/>
  <c r="HW37" i="1"/>
  <c r="IS37" i="1"/>
  <c r="FO37" i="1"/>
  <c r="GK37" i="1"/>
  <c r="HE37" i="1"/>
  <c r="HX37" i="1"/>
  <c r="IT37" i="1"/>
  <c r="FP37" i="1"/>
  <c r="GL37" i="1"/>
  <c r="HG37" i="1"/>
  <c r="IA37" i="1"/>
  <c r="IU37" i="1"/>
  <c r="FS37" i="1"/>
  <c r="GM37" i="1"/>
  <c r="HI37" i="1"/>
  <c r="IC37" i="1"/>
  <c r="IV37" i="1"/>
  <c r="FA37" i="1"/>
  <c r="FU37" i="1"/>
  <c r="GN37" i="1"/>
  <c r="HJ37" i="1"/>
  <c r="IE37" i="1"/>
  <c r="IY37" i="1"/>
  <c r="FB37" i="1"/>
  <c r="FW37" i="1"/>
  <c r="GQ37" i="1"/>
  <c r="HK37" i="1"/>
  <c r="IG37" i="1"/>
  <c r="JA37" i="1"/>
  <c r="FC37" i="1"/>
  <c r="FY37" i="1"/>
  <c r="GS37" i="1"/>
  <c r="HL37" i="1"/>
  <c r="IH37" i="1"/>
  <c r="FD37" i="1"/>
  <c r="FZ37" i="1"/>
  <c r="GU37" i="1"/>
  <c r="HO37" i="1"/>
  <c r="II37" i="1"/>
  <c r="FG37" i="1"/>
  <c r="GA37" i="1"/>
  <c r="GW37" i="1"/>
  <c r="HQ37" i="1"/>
  <c r="IJ37" i="1"/>
  <c r="FI37" i="1"/>
  <c r="GB37" i="1"/>
  <c r="GX37" i="1"/>
  <c r="HS37" i="1"/>
  <c r="IM37" i="1"/>
  <c r="FL25" i="1"/>
  <c r="FX25" i="1"/>
  <c r="GJ25" i="1"/>
  <c r="GV25" i="1"/>
  <c r="HH25" i="1"/>
  <c r="HT25" i="1"/>
  <c r="IF25" i="1"/>
  <c r="IR25" i="1"/>
  <c r="FA25" i="1"/>
  <c r="FM25" i="1"/>
  <c r="FY25" i="1"/>
  <c r="GK25" i="1"/>
  <c r="GW25" i="1"/>
  <c r="HI25" i="1"/>
  <c r="HU25" i="1"/>
  <c r="IG25" i="1"/>
  <c r="IS25" i="1"/>
  <c r="FB25" i="1"/>
  <c r="FN25" i="1"/>
  <c r="FZ25" i="1"/>
  <c r="GL25" i="1"/>
  <c r="GX25" i="1"/>
  <c r="HJ25" i="1"/>
  <c r="HV25" i="1"/>
  <c r="IH25" i="1"/>
  <c r="IT25" i="1"/>
  <c r="FC25" i="1"/>
  <c r="FO25" i="1"/>
  <c r="GA25" i="1"/>
  <c r="GM25" i="1"/>
  <c r="GY25" i="1"/>
  <c r="HK25" i="1"/>
  <c r="HW25" i="1"/>
  <c r="II25" i="1"/>
  <c r="IU25" i="1"/>
  <c r="FD25" i="1"/>
  <c r="FP25" i="1"/>
  <c r="GB25" i="1"/>
  <c r="GN25" i="1"/>
  <c r="GZ25" i="1"/>
  <c r="HL25" i="1"/>
  <c r="HX25" i="1"/>
  <c r="IJ25" i="1"/>
  <c r="IV25" i="1"/>
  <c r="FE25" i="1"/>
  <c r="FQ25" i="1"/>
  <c r="GC25" i="1"/>
  <c r="GO25" i="1"/>
  <c r="HA25" i="1"/>
  <c r="HM25" i="1"/>
  <c r="HY25" i="1"/>
  <c r="IK25" i="1"/>
  <c r="IW25" i="1"/>
  <c r="FF25" i="1"/>
  <c r="FR25" i="1"/>
  <c r="GD25" i="1"/>
  <c r="GP25" i="1"/>
  <c r="HB25" i="1"/>
  <c r="HN25" i="1"/>
  <c r="HZ25" i="1"/>
  <c r="IL25" i="1"/>
  <c r="IX25" i="1"/>
  <c r="FG25" i="1"/>
  <c r="FS25" i="1"/>
  <c r="GE25" i="1"/>
  <c r="GQ25" i="1"/>
  <c r="HC25" i="1"/>
  <c r="HO25" i="1"/>
  <c r="IA25" i="1"/>
  <c r="IM25" i="1"/>
  <c r="IY25" i="1"/>
  <c r="FH25" i="1"/>
  <c r="FT25" i="1"/>
  <c r="GF25" i="1"/>
  <c r="HD25" i="1"/>
  <c r="HP25" i="1"/>
  <c r="IB25" i="1"/>
  <c r="IN25" i="1"/>
  <c r="IZ25" i="1"/>
  <c r="FI25" i="1"/>
  <c r="FU25" i="1"/>
  <c r="GG25" i="1"/>
  <c r="GS25" i="1"/>
  <c r="HE25" i="1"/>
  <c r="HQ25" i="1"/>
  <c r="IC25" i="1"/>
  <c r="IO25" i="1"/>
  <c r="JA25" i="1"/>
  <c r="FJ25" i="1"/>
  <c r="FV25" i="1"/>
  <c r="GH25" i="1"/>
  <c r="GT25" i="1"/>
  <c r="HF25" i="1"/>
  <c r="HR25" i="1"/>
  <c r="ID25" i="1"/>
  <c r="IP25" i="1"/>
  <c r="JB25" i="1"/>
  <c r="HS25" i="1"/>
  <c r="IE25" i="1"/>
  <c r="IQ25" i="1"/>
  <c r="FK25" i="1"/>
  <c r="FW25" i="1"/>
  <c r="GI25" i="1"/>
  <c r="GU25" i="1"/>
  <c r="HG25" i="1"/>
  <c r="FL13" i="1"/>
  <c r="FX13" i="1"/>
  <c r="GJ13" i="1"/>
  <c r="GV13" i="1"/>
  <c r="HH13" i="1"/>
  <c r="HT13" i="1"/>
  <c r="IF13" i="1"/>
  <c r="IR13" i="1"/>
  <c r="FE13" i="1"/>
  <c r="FQ13" i="1"/>
  <c r="GC13" i="1"/>
  <c r="GO13" i="1"/>
  <c r="HA13" i="1"/>
  <c r="HM13" i="1"/>
  <c r="IK13" i="1"/>
  <c r="IW13" i="1"/>
  <c r="FF13" i="1"/>
  <c r="FR13" i="1"/>
  <c r="GD13" i="1"/>
  <c r="GP13" i="1"/>
  <c r="HB13" i="1"/>
  <c r="HN13" i="1"/>
  <c r="HZ13" i="1"/>
  <c r="IL13" i="1"/>
  <c r="IX13" i="1"/>
  <c r="FI13" i="1"/>
  <c r="FU13" i="1"/>
  <c r="GG13" i="1"/>
  <c r="GS13" i="1"/>
  <c r="HE13" i="1"/>
  <c r="HQ13" i="1"/>
  <c r="IC13" i="1"/>
  <c r="IO13" i="1"/>
  <c r="JA13" i="1"/>
  <c r="FJ13" i="1"/>
  <c r="FV13" i="1"/>
  <c r="GH13" i="1"/>
  <c r="GT13" i="1"/>
  <c r="HF13" i="1"/>
  <c r="HR13" i="1"/>
  <c r="ID13" i="1"/>
  <c r="IP13" i="1"/>
  <c r="JB13" i="1"/>
  <c r="FG13" i="1"/>
  <c r="GA13" i="1"/>
  <c r="GW13" i="1"/>
  <c r="HP13" i="1"/>
  <c r="IJ13" i="1"/>
  <c r="FH13" i="1"/>
  <c r="GB13" i="1"/>
  <c r="GX13" i="1"/>
  <c r="HS13" i="1"/>
  <c r="IM13" i="1"/>
  <c r="FK13" i="1"/>
  <c r="GE13" i="1"/>
  <c r="GY13" i="1"/>
  <c r="HU13" i="1"/>
  <c r="IN13" i="1"/>
  <c r="FM13" i="1"/>
  <c r="GF13" i="1"/>
  <c r="GZ13" i="1"/>
  <c r="HV13" i="1"/>
  <c r="IQ13" i="1"/>
  <c r="FN13" i="1"/>
  <c r="GI13" i="1"/>
  <c r="HC13" i="1"/>
  <c r="HW13" i="1"/>
  <c r="IS13" i="1"/>
  <c r="FO13" i="1"/>
  <c r="GK13" i="1"/>
  <c r="HD13" i="1"/>
  <c r="HX13" i="1"/>
  <c r="IT13" i="1"/>
  <c r="FP13" i="1"/>
  <c r="GL13" i="1"/>
  <c r="HG13" i="1"/>
  <c r="IA13" i="1"/>
  <c r="IU13" i="1"/>
  <c r="FS13" i="1"/>
  <c r="GM13" i="1"/>
  <c r="HI13" i="1"/>
  <c r="IB13" i="1"/>
  <c r="IV13" i="1"/>
  <c r="FA13" i="1"/>
  <c r="FT13" i="1"/>
  <c r="GN13" i="1"/>
  <c r="HJ13" i="1"/>
  <c r="IE13" i="1"/>
  <c r="IY13" i="1"/>
  <c r="FB13" i="1"/>
  <c r="FW13" i="1"/>
  <c r="GQ13" i="1"/>
  <c r="HK13" i="1"/>
  <c r="IG13" i="1"/>
  <c r="IZ13" i="1"/>
  <c r="FC13" i="1"/>
  <c r="FY13" i="1"/>
  <c r="GR13" i="1"/>
  <c r="HL13" i="1"/>
  <c r="IH13" i="1"/>
  <c r="FD13" i="1"/>
  <c r="FZ13" i="1"/>
  <c r="GU13" i="1"/>
  <c r="HO13" i="1"/>
  <c r="II13" i="1"/>
  <c r="IR257" i="1"/>
  <c r="IF257" i="1"/>
  <c r="HT257" i="1"/>
  <c r="HH257" i="1"/>
  <c r="GV257" i="1"/>
  <c r="GJ257" i="1"/>
  <c r="FX257" i="1"/>
  <c r="FL257" i="1"/>
  <c r="IV253" i="1"/>
  <c r="IJ253" i="1"/>
  <c r="HX253" i="1"/>
  <c r="HL253" i="1"/>
  <c r="GZ253" i="1"/>
  <c r="GN253" i="1"/>
  <c r="GB253" i="1"/>
  <c r="FP253" i="1"/>
  <c r="FD253" i="1"/>
  <c r="IT252" i="1"/>
  <c r="IH252" i="1"/>
  <c r="HV252" i="1"/>
  <c r="HJ252" i="1"/>
  <c r="GX252" i="1"/>
  <c r="GL252" i="1"/>
  <c r="FN252" i="1"/>
  <c r="FB252" i="1"/>
  <c r="IR251" i="1"/>
  <c r="IF251" i="1"/>
  <c r="HT251" i="1"/>
  <c r="HH251" i="1"/>
  <c r="GV251" i="1"/>
  <c r="GJ251" i="1"/>
  <c r="FX251" i="1"/>
  <c r="FL251" i="1"/>
  <c r="JB250" i="1"/>
  <c r="IP250" i="1"/>
  <c r="ID250" i="1"/>
  <c r="HR250" i="1"/>
  <c r="HF250" i="1"/>
  <c r="GT250" i="1"/>
  <c r="GH250" i="1"/>
  <c r="FV250" i="1"/>
  <c r="FJ250" i="1"/>
  <c r="IX248" i="1"/>
  <c r="IL248" i="1"/>
  <c r="HZ248" i="1"/>
  <c r="HN248" i="1"/>
  <c r="HB248" i="1"/>
  <c r="GP248" i="1"/>
  <c r="GD248" i="1"/>
  <c r="FR248" i="1"/>
  <c r="FF248" i="1"/>
  <c r="IR245" i="1"/>
  <c r="IF245" i="1"/>
  <c r="HT245" i="1"/>
  <c r="HH245" i="1"/>
  <c r="GV245" i="1"/>
  <c r="GJ245" i="1"/>
  <c r="FX245" i="1"/>
  <c r="FL245" i="1"/>
  <c r="JB244" i="1"/>
  <c r="IP244" i="1"/>
  <c r="ID244" i="1"/>
  <c r="HR244" i="1"/>
  <c r="HF244" i="1"/>
  <c r="GT244" i="1"/>
  <c r="GH244" i="1"/>
  <c r="FV244" i="1"/>
  <c r="FJ244" i="1"/>
  <c r="IZ243" i="1"/>
  <c r="IN243" i="1"/>
  <c r="IB243" i="1"/>
  <c r="HP243" i="1"/>
  <c r="HD243" i="1"/>
  <c r="GR243" i="1"/>
  <c r="GF243" i="1"/>
  <c r="FT243" i="1"/>
  <c r="FH243" i="1"/>
  <c r="IX242" i="1"/>
  <c r="IL242" i="1"/>
  <c r="HZ242" i="1"/>
  <c r="HN242" i="1"/>
  <c r="HB242" i="1"/>
  <c r="GP242" i="1"/>
  <c r="GD242" i="1"/>
  <c r="FR242" i="1"/>
  <c r="FF242" i="1"/>
  <c r="IV241" i="1"/>
  <c r="IJ241" i="1"/>
  <c r="HX241" i="1"/>
  <c r="HL241" i="1"/>
  <c r="GZ241" i="1"/>
  <c r="GN241" i="1"/>
  <c r="GB241" i="1"/>
  <c r="FP241" i="1"/>
  <c r="FD241" i="1"/>
  <c r="IT240" i="1"/>
  <c r="IH240" i="1"/>
  <c r="HV240" i="1"/>
  <c r="HJ240" i="1"/>
  <c r="GX240" i="1"/>
  <c r="GL240" i="1"/>
  <c r="FZ240" i="1"/>
  <c r="FN240" i="1"/>
  <c r="FB240" i="1"/>
  <c r="IR239" i="1"/>
  <c r="IF239" i="1"/>
  <c r="HT239" i="1"/>
  <c r="HH239" i="1"/>
  <c r="GV239" i="1"/>
  <c r="GJ239" i="1"/>
  <c r="FX239" i="1"/>
  <c r="FL239" i="1"/>
  <c r="JB238" i="1"/>
  <c r="IP238" i="1"/>
  <c r="ID238" i="1"/>
  <c r="HR238" i="1"/>
  <c r="HF238" i="1"/>
  <c r="GT238" i="1"/>
  <c r="GH238" i="1"/>
  <c r="FV238" i="1"/>
  <c r="FJ238" i="1"/>
  <c r="IZ237" i="1"/>
  <c r="IN237" i="1"/>
  <c r="IB237" i="1"/>
  <c r="HP237" i="1"/>
  <c r="HD237" i="1"/>
  <c r="GR237" i="1"/>
  <c r="GF237" i="1"/>
  <c r="FT237" i="1"/>
  <c r="FH237" i="1"/>
  <c r="IX236" i="1"/>
  <c r="IL236" i="1"/>
  <c r="HZ236" i="1"/>
  <c r="HN236" i="1"/>
  <c r="HB236" i="1"/>
  <c r="GP236" i="1"/>
  <c r="GD236" i="1"/>
  <c r="FR236" i="1"/>
  <c r="FF236" i="1"/>
  <c r="IV235" i="1"/>
  <c r="IJ235" i="1"/>
  <c r="HX235" i="1"/>
  <c r="HL235" i="1"/>
  <c r="GZ235" i="1"/>
  <c r="GN235" i="1"/>
  <c r="GB235" i="1"/>
  <c r="FP235" i="1"/>
  <c r="FD235" i="1"/>
  <c r="IT234" i="1"/>
  <c r="IH234" i="1"/>
  <c r="HV234" i="1"/>
  <c r="HJ234" i="1"/>
  <c r="GX234" i="1"/>
  <c r="GL234" i="1"/>
  <c r="FZ234" i="1"/>
  <c r="FN234" i="1"/>
  <c r="FB234" i="1"/>
  <c r="IR233" i="1"/>
  <c r="IF233" i="1"/>
  <c r="HT233" i="1"/>
  <c r="HH233" i="1"/>
  <c r="GV233" i="1"/>
  <c r="GJ233" i="1"/>
  <c r="FX233" i="1"/>
  <c r="FL233" i="1"/>
  <c r="JB232" i="1"/>
  <c r="IP232" i="1"/>
  <c r="ID232" i="1"/>
  <c r="HR232" i="1"/>
  <c r="HD232" i="1"/>
  <c r="GP232" i="1"/>
  <c r="GB232" i="1"/>
  <c r="FN232" i="1"/>
  <c r="JA231" i="1"/>
  <c r="IL231" i="1"/>
  <c r="HJ231" i="1"/>
  <c r="GV231" i="1"/>
  <c r="GG231" i="1"/>
  <c r="FR231" i="1"/>
  <c r="FD231" i="1"/>
  <c r="IR230" i="1"/>
  <c r="ID230" i="1"/>
  <c r="HO230" i="1"/>
  <c r="GZ230" i="1"/>
  <c r="GL230" i="1"/>
  <c r="FX230" i="1"/>
  <c r="FJ230" i="1"/>
  <c r="IW229" i="1"/>
  <c r="IH229" i="1"/>
  <c r="HT229" i="1"/>
  <c r="HF229" i="1"/>
  <c r="GR229" i="1"/>
  <c r="GC229" i="1"/>
  <c r="FN229" i="1"/>
  <c r="JB228" i="1"/>
  <c r="IN228" i="1"/>
  <c r="HZ228" i="1"/>
  <c r="HK228" i="1"/>
  <c r="GV228" i="1"/>
  <c r="GH228" i="1"/>
  <c r="FT228" i="1"/>
  <c r="IS227" i="1"/>
  <c r="ID227" i="1"/>
  <c r="HP227" i="1"/>
  <c r="HB227" i="1"/>
  <c r="GN227" i="1"/>
  <c r="FY227" i="1"/>
  <c r="FJ227" i="1"/>
  <c r="IX226" i="1"/>
  <c r="IJ226" i="1"/>
  <c r="HV226" i="1"/>
  <c r="HG226" i="1"/>
  <c r="GR226" i="1"/>
  <c r="GD226" i="1"/>
  <c r="FP226" i="1"/>
  <c r="FB226" i="1"/>
  <c r="IO225" i="1"/>
  <c r="HZ225" i="1"/>
  <c r="HL225" i="1"/>
  <c r="GX225" i="1"/>
  <c r="GJ225" i="1"/>
  <c r="FU225" i="1"/>
  <c r="FF225" i="1"/>
  <c r="IT224" i="1"/>
  <c r="IF224" i="1"/>
  <c r="HR224" i="1"/>
  <c r="HC224" i="1"/>
  <c r="GN224" i="1"/>
  <c r="FZ224" i="1"/>
  <c r="FL224" i="1"/>
  <c r="IZ223" i="1"/>
  <c r="IK223" i="1"/>
  <c r="HV223" i="1"/>
  <c r="HH223" i="1"/>
  <c r="GT223" i="1"/>
  <c r="GF223" i="1"/>
  <c r="FM223" i="1"/>
  <c r="IY222" i="1"/>
  <c r="IE222" i="1"/>
  <c r="HO222" i="1"/>
  <c r="GU222" i="1"/>
  <c r="GE222" i="1"/>
  <c r="FK222" i="1"/>
  <c r="IU221" i="1"/>
  <c r="HZ221" i="1"/>
  <c r="HD221" i="1"/>
  <c r="FQ221" i="1"/>
  <c r="IW220" i="1"/>
  <c r="IC220" i="1"/>
  <c r="HI220" i="1"/>
  <c r="GN220" i="1"/>
  <c r="FR220" i="1"/>
  <c r="JA219" i="1"/>
  <c r="IG219" i="1"/>
  <c r="HK219" i="1"/>
  <c r="GQ219" i="1"/>
  <c r="FW219" i="1"/>
  <c r="FB219" i="1"/>
  <c r="IH218" i="1"/>
  <c r="HO218" i="1"/>
  <c r="GU218" i="1"/>
  <c r="FY218" i="1"/>
  <c r="FE218" i="1"/>
  <c r="IM217" i="1"/>
  <c r="HR217" i="1"/>
  <c r="GV217" i="1"/>
  <c r="GC217" i="1"/>
  <c r="FI217" i="1"/>
  <c r="IO216" i="1"/>
  <c r="HU216" i="1"/>
  <c r="HA216" i="1"/>
  <c r="GF216" i="1"/>
  <c r="HY215" i="1"/>
  <c r="HC215" i="1"/>
  <c r="GI215" i="1"/>
  <c r="FO215" i="1"/>
  <c r="IV214" i="1"/>
  <c r="HS214" i="1"/>
  <c r="GO214" i="1"/>
  <c r="FM214" i="1"/>
  <c r="IJ213" i="1"/>
  <c r="HJ213" i="1"/>
  <c r="GG213" i="1"/>
  <c r="FC213" i="1"/>
  <c r="GX212" i="1"/>
  <c r="FS212" i="1"/>
  <c r="IW210" i="1"/>
  <c r="HK209" i="1"/>
  <c r="FY208" i="1"/>
  <c r="IO206" i="1"/>
  <c r="HC205" i="1"/>
  <c r="IG202" i="1"/>
  <c r="GU201" i="1"/>
  <c r="FI200" i="1"/>
  <c r="HY198" i="1"/>
  <c r="GM197" i="1"/>
  <c r="FA196" i="1"/>
  <c r="HQ194" i="1"/>
  <c r="GE193" i="1"/>
  <c r="IU191" i="1"/>
  <c r="GW190" i="1"/>
  <c r="FU187" i="1"/>
  <c r="HI185" i="1"/>
  <c r="GG182" i="1"/>
  <c r="IG175" i="1"/>
  <c r="GX173" i="1"/>
  <c r="GY170" i="1"/>
  <c r="GA157" i="1"/>
  <c r="HD137" i="1"/>
  <c r="FB188" i="1"/>
  <c r="FN188" i="1"/>
  <c r="FZ188" i="1"/>
  <c r="GL188" i="1"/>
  <c r="GX188" i="1"/>
  <c r="HJ188" i="1"/>
  <c r="HV188" i="1"/>
  <c r="IH188" i="1"/>
  <c r="IT188" i="1"/>
  <c r="FD188" i="1"/>
  <c r="FP188" i="1"/>
  <c r="GB188" i="1"/>
  <c r="GN188" i="1"/>
  <c r="GZ188" i="1"/>
  <c r="HL188" i="1"/>
  <c r="HX188" i="1"/>
  <c r="IJ188" i="1"/>
  <c r="IV188" i="1"/>
  <c r="FC188" i="1"/>
  <c r="FR188" i="1"/>
  <c r="GF188" i="1"/>
  <c r="GT188" i="1"/>
  <c r="HH188" i="1"/>
  <c r="HW188" i="1"/>
  <c r="IL188" i="1"/>
  <c r="IZ188" i="1"/>
  <c r="FE188" i="1"/>
  <c r="FS188" i="1"/>
  <c r="GG188" i="1"/>
  <c r="GU188" i="1"/>
  <c r="HI188" i="1"/>
  <c r="HY188" i="1"/>
  <c r="IM188" i="1"/>
  <c r="JA188" i="1"/>
  <c r="FF188" i="1"/>
  <c r="FT188" i="1"/>
  <c r="GH188" i="1"/>
  <c r="GV188" i="1"/>
  <c r="HK188" i="1"/>
  <c r="HZ188" i="1"/>
  <c r="IN188" i="1"/>
  <c r="JB188" i="1"/>
  <c r="FG188" i="1"/>
  <c r="FU188" i="1"/>
  <c r="GI188" i="1"/>
  <c r="GW188" i="1"/>
  <c r="HM188" i="1"/>
  <c r="IA188" i="1"/>
  <c r="IO188" i="1"/>
  <c r="FH188" i="1"/>
  <c r="FV188" i="1"/>
  <c r="GJ188" i="1"/>
  <c r="GY188" i="1"/>
  <c r="HN188" i="1"/>
  <c r="IB188" i="1"/>
  <c r="IP188" i="1"/>
  <c r="FI188" i="1"/>
  <c r="FW188" i="1"/>
  <c r="GK188" i="1"/>
  <c r="HA188" i="1"/>
  <c r="HO188" i="1"/>
  <c r="IC188" i="1"/>
  <c r="IQ188" i="1"/>
  <c r="FJ188" i="1"/>
  <c r="FX188" i="1"/>
  <c r="GM188" i="1"/>
  <c r="HB188" i="1"/>
  <c r="HP188" i="1"/>
  <c r="ID188" i="1"/>
  <c r="IR188" i="1"/>
  <c r="FK188" i="1"/>
  <c r="FY188" i="1"/>
  <c r="GO188" i="1"/>
  <c r="HC188" i="1"/>
  <c r="HQ188" i="1"/>
  <c r="IE188" i="1"/>
  <c r="IS188" i="1"/>
  <c r="FL188" i="1"/>
  <c r="GA188" i="1"/>
  <c r="GP188" i="1"/>
  <c r="HD188" i="1"/>
  <c r="HR188" i="1"/>
  <c r="IF188" i="1"/>
  <c r="IU188" i="1"/>
  <c r="FM188" i="1"/>
  <c r="GC188" i="1"/>
  <c r="GQ188" i="1"/>
  <c r="HE188" i="1"/>
  <c r="HS188" i="1"/>
  <c r="IG188" i="1"/>
  <c r="IW188" i="1"/>
  <c r="FO188" i="1"/>
  <c r="GD188" i="1"/>
  <c r="GR188" i="1"/>
  <c r="HF188" i="1"/>
  <c r="HT188" i="1"/>
  <c r="II188" i="1"/>
  <c r="IX188" i="1"/>
  <c r="FC56" i="1"/>
  <c r="FO56" i="1"/>
  <c r="GA56" i="1"/>
  <c r="GM56" i="1"/>
  <c r="GY56" i="1"/>
  <c r="HK56" i="1"/>
  <c r="HW56" i="1"/>
  <c r="II56" i="1"/>
  <c r="IU56" i="1"/>
  <c r="FD56" i="1"/>
  <c r="FP56" i="1"/>
  <c r="GB56" i="1"/>
  <c r="GN56" i="1"/>
  <c r="GZ56" i="1"/>
  <c r="HL56" i="1"/>
  <c r="HX56" i="1"/>
  <c r="IJ56" i="1"/>
  <c r="IV56" i="1"/>
  <c r="FE56" i="1"/>
  <c r="FQ56" i="1"/>
  <c r="GC56" i="1"/>
  <c r="GO56" i="1"/>
  <c r="HA56" i="1"/>
  <c r="HM56" i="1"/>
  <c r="HY56" i="1"/>
  <c r="IK56" i="1"/>
  <c r="IW56" i="1"/>
  <c r="FF56" i="1"/>
  <c r="FR56" i="1"/>
  <c r="GD56" i="1"/>
  <c r="GP56" i="1"/>
  <c r="HB56" i="1"/>
  <c r="HN56" i="1"/>
  <c r="HZ56" i="1"/>
  <c r="IL56" i="1"/>
  <c r="IX56" i="1"/>
  <c r="FG56" i="1"/>
  <c r="FS56" i="1"/>
  <c r="GE56" i="1"/>
  <c r="GQ56" i="1"/>
  <c r="HC56" i="1"/>
  <c r="HO56" i="1"/>
  <c r="IA56" i="1"/>
  <c r="IM56" i="1"/>
  <c r="IY56" i="1"/>
  <c r="FH56" i="1"/>
  <c r="FT56" i="1"/>
  <c r="GF56" i="1"/>
  <c r="GR56" i="1"/>
  <c r="HD56" i="1"/>
  <c r="HP56" i="1"/>
  <c r="IB56" i="1"/>
  <c r="IN56" i="1"/>
  <c r="IZ56" i="1"/>
  <c r="FI56" i="1"/>
  <c r="FU56" i="1"/>
  <c r="GG56" i="1"/>
  <c r="GS56" i="1"/>
  <c r="HE56" i="1"/>
  <c r="HQ56" i="1"/>
  <c r="IC56" i="1"/>
  <c r="IO56" i="1"/>
  <c r="JA56" i="1"/>
  <c r="FJ56" i="1"/>
  <c r="FV56" i="1"/>
  <c r="GH56" i="1"/>
  <c r="GT56" i="1"/>
  <c r="HF56" i="1"/>
  <c r="HR56" i="1"/>
  <c r="ID56" i="1"/>
  <c r="IP56" i="1"/>
  <c r="JB56" i="1"/>
  <c r="FK56" i="1"/>
  <c r="FW56" i="1"/>
  <c r="GI56" i="1"/>
  <c r="GU56" i="1"/>
  <c r="HG56" i="1"/>
  <c r="HS56" i="1"/>
  <c r="IE56" i="1"/>
  <c r="IQ56" i="1"/>
  <c r="FL56" i="1"/>
  <c r="FX56" i="1"/>
  <c r="GJ56" i="1"/>
  <c r="GV56" i="1"/>
  <c r="HH56" i="1"/>
  <c r="HT56" i="1"/>
  <c r="IF56" i="1"/>
  <c r="IR56" i="1"/>
  <c r="FA56" i="1"/>
  <c r="FM56" i="1"/>
  <c r="FY56" i="1"/>
  <c r="GK56" i="1"/>
  <c r="GW56" i="1"/>
  <c r="HI56" i="1"/>
  <c r="HU56" i="1"/>
  <c r="IG56" i="1"/>
  <c r="IS56" i="1"/>
  <c r="FN56" i="1"/>
  <c r="FZ56" i="1"/>
  <c r="GL56" i="1"/>
  <c r="GX56" i="1"/>
  <c r="HJ56" i="1"/>
  <c r="HV56" i="1"/>
  <c r="IH56" i="1"/>
  <c r="IT56" i="1"/>
  <c r="FB56" i="1"/>
  <c r="GW236" i="1"/>
  <c r="EO228" i="1"/>
  <c r="FB228" i="1"/>
  <c r="FN228" i="1"/>
  <c r="FZ228" i="1"/>
  <c r="GL228" i="1"/>
  <c r="GX228" i="1"/>
  <c r="HJ228" i="1"/>
  <c r="HV228" i="1"/>
  <c r="IH228" i="1"/>
  <c r="IT228" i="1"/>
  <c r="FD228" i="1"/>
  <c r="FP228" i="1"/>
  <c r="GB228" i="1"/>
  <c r="GN228" i="1"/>
  <c r="GZ228" i="1"/>
  <c r="HL228" i="1"/>
  <c r="HX228" i="1"/>
  <c r="IJ228" i="1"/>
  <c r="IV228" i="1"/>
  <c r="FF216" i="1"/>
  <c r="FR216" i="1"/>
  <c r="GD216" i="1"/>
  <c r="GP216" i="1"/>
  <c r="HB216" i="1"/>
  <c r="HN216" i="1"/>
  <c r="HZ216" i="1"/>
  <c r="IL216" i="1"/>
  <c r="IX216" i="1"/>
  <c r="FK216" i="1"/>
  <c r="FW216" i="1"/>
  <c r="GI216" i="1"/>
  <c r="GU216" i="1"/>
  <c r="HG216" i="1"/>
  <c r="HS216" i="1"/>
  <c r="IE216" i="1"/>
  <c r="IQ216" i="1"/>
  <c r="FL216" i="1"/>
  <c r="FX216" i="1"/>
  <c r="GJ216" i="1"/>
  <c r="GV216" i="1"/>
  <c r="HH216" i="1"/>
  <c r="HT216" i="1"/>
  <c r="IF216" i="1"/>
  <c r="IR216" i="1"/>
  <c r="FB216" i="1"/>
  <c r="FN216" i="1"/>
  <c r="FZ216" i="1"/>
  <c r="GL216" i="1"/>
  <c r="GX216" i="1"/>
  <c r="HJ216" i="1"/>
  <c r="HV216" i="1"/>
  <c r="IH216" i="1"/>
  <c r="IT216" i="1"/>
  <c r="FD216" i="1"/>
  <c r="FP216" i="1"/>
  <c r="GB216" i="1"/>
  <c r="GN216" i="1"/>
  <c r="GZ216" i="1"/>
  <c r="HL216" i="1"/>
  <c r="HX216" i="1"/>
  <c r="IJ216" i="1"/>
  <c r="IV216" i="1"/>
  <c r="EN204" i="1"/>
  <c r="FF204" i="1"/>
  <c r="FR204" i="1"/>
  <c r="GD204" i="1"/>
  <c r="GP204" i="1"/>
  <c r="HB204" i="1"/>
  <c r="HN204" i="1"/>
  <c r="HZ204" i="1"/>
  <c r="IL204" i="1"/>
  <c r="IX204" i="1"/>
  <c r="FG204" i="1"/>
  <c r="FS204" i="1"/>
  <c r="GE204" i="1"/>
  <c r="GQ204" i="1"/>
  <c r="HC204" i="1"/>
  <c r="HO204" i="1"/>
  <c r="IA204" i="1"/>
  <c r="IM204" i="1"/>
  <c r="IY204" i="1"/>
  <c r="FH204" i="1"/>
  <c r="FT204" i="1"/>
  <c r="GF204" i="1"/>
  <c r="GR204" i="1"/>
  <c r="HD204" i="1"/>
  <c r="HP204" i="1"/>
  <c r="IB204" i="1"/>
  <c r="IN204" i="1"/>
  <c r="IZ204" i="1"/>
  <c r="FI204" i="1"/>
  <c r="FU204" i="1"/>
  <c r="GG204" i="1"/>
  <c r="GS204" i="1"/>
  <c r="HE204" i="1"/>
  <c r="HQ204" i="1"/>
  <c r="IC204" i="1"/>
  <c r="IO204" i="1"/>
  <c r="JA204" i="1"/>
  <c r="FJ204" i="1"/>
  <c r="FV204" i="1"/>
  <c r="GH204" i="1"/>
  <c r="GT204" i="1"/>
  <c r="HF204" i="1"/>
  <c r="HR204" i="1"/>
  <c r="ID204" i="1"/>
  <c r="IP204" i="1"/>
  <c r="JB204" i="1"/>
  <c r="FK204" i="1"/>
  <c r="FW204" i="1"/>
  <c r="GI204" i="1"/>
  <c r="GU204" i="1"/>
  <c r="HG204" i="1"/>
  <c r="HS204" i="1"/>
  <c r="IE204" i="1"/>
  <c r="IQ204" i="1"/>
  <c r="FL204" i="1"/>
  <c r="FX204" i="1"/>
  <c r="GJ204" i="1"/>
  <c r="GV204" i="1"/>
  <c r="HH204" i="1"/>
  <c r="HT204" i="1"/>
  <c r="IF204" i="1"/>
  <c r="IR204" i="1"/>
  <c r="FA204" i="1"/>
  <c r="FM204" i="1"/>
  <c r="FY204" i="1"/>
  <c r="GK204" i="1"/>
  <c r="GW204" i="1"/>
  <c r="HI204" i="1"/>
  <c r="HU204" i="1"/>
  <c r="IG204" i="1"/>
  <c r="IS204" i="1"/>
  <c r="FB204" i="1"/>
  <c r="FN204" i="1"/>
  <c r="FZ204" i="1"/>
  <c r="GL204" i="1"/>
  <c r="GX204" i="1"/>
  <c r="HJ204" i="1"/>
  <c r="HV204" i="1"/>
  <c r="IH204" i="1"/>
  <c r="IT204" i="1"/>
  <c r="FC204" i="1"/>
  <c r="FO204" i="1"/>
  <c r="GA204" i="1"/>
  <c r="GM204" i="1"/>
  <c r="GY204" i="1"/>
  <c r="HK204" i="1"/>
  <c r="HW204" i="1"/>
  <c r="II204" i="1"/>
  <c r="IU204" i="1"/>
  <c r="FD204" i="1"/>
  <c r="FP204" i="1"/>
  <c r="GB204" i="1"/>
  <c r="GN204" i="1"/>
  <c r="GZ204" i="1"/>
  <c r="HL204" i="1"/>
  <c r="HX204" i="1"/>
  <c r="IJ204" i="1"/>
  <c r="IV204" i="1"/>
  <c r="EL192" i="1"/>
  <c r="FF192" i="1"/>
  <c r="FR192" i="1"/>
  <c r="GD192" i="1"/>
  <c r="GP192" i="1"/>
  <c r="HB192" i="1"/>
  <c r="HN192" i="1"/>
  <c r="HZ192" i="1"/>
  <c r="IL192" i="1"/>
  <c r="IX192" i="1"/>
  <c r="FG192" i="1"/>
  <c r="FS192" i="1"/>
  <c r="GE192" i="1"/>
  <c r="GQ192" i="1"/>
  <c r="HC192" i="1"/>
  <c r="HO192" i="1"/>
  <c r="IA192" i="1"/>
  <c r="IM192" i="1"/>
  <c r="IY192" i="1"/>
  <c r="FH192" i="1"/>
  <c r="FT192" i="1"/>
  <c r="GF192" i="1"/>
  <c r="GR192" i="1"/>
  <c r="HD192" i="1"/>
  <c r="HP192" i="1"/>
  <c r="IB192" i="1"/>
  <c r="IN192" i="1"/>
  <c r="IZ192" i="1"/>
  <c r="FI192" i="1"/>
  <c r="FU192" i="1"/>
  <c r="GG192" i="1"/>
  <c r="GS192" i="1"/>
  <c r="HE192" i="1"/>
  <c r="HQ192" i="1"/>
  <c r="IC192" i="1"/>
  <c r="IO192" i="1"/>
  <c r="JA192" i="1"/>
  <c r="FJ192" i="1"/>
  <c r="FV192" i="1"/>
  <c r="GH192" i="1"/>
  <c r="GT192" i="1"/>
  <c r="HF192" i="1"/>
  <c r="HR192" i="1"/>
  <c r="ID192" i="1"/>
  <c r="IP192" i="1"/>
  <c r="JB192" i="1"/>
  <c r="FK192" i="1"/>
  <c r="FW192" i="1"/>
  <c r="GI192" i="1"/>
  <c r="GU192" i="1"/>
  <c r="HG192" i="1"/>
  <c r="HS192" i="1"/>
  <c r="IE192" i="1"/>
  <c r="IQ192" i="1"/>
  <c r="FL192" i="1"/>
  <c r="FX192" i="1"/>
  <c r="GJ192" i="1"/>
  <c r="GV192" i="1"/>
  <c r="HH192" i="1"/>
  <c r="HT192" i="1"/>
  <c r="IF192" i="1"/>
  <c r="IR192" i="1"/>
  <c r="FA192" i="1"/>
  <c r="FM192" i="1"/>
  <c r="FY192" i="1"/>
  <c r="GK192" i="1"/>
  <c r="GW192" i="1"/>
  <c r="HI192" i="1"/>
  <c r="HU192" i="1"/>
  <c r="IG192" i="1"/>
  <c r="IS192" i="1"/>
  <c r="FB192" i="1"/>
  <c r="FN192" i="1"/>
  <c r="FZ192" i="1"/>
  <c r="GL192" i="1"/>
  <c r="GX192" i="1"/>
  <c r="HJ192" i="1"/>
  <c r="HV192" i="1"/>
  <c r="IH192" i="1"/>
  <c r="IT192" i="1"/>
  <c r="FC192" i="1"/>
  <c r="FO192" i="1"/>
  <c r="GA192" i="1"/>
  <c r="GM192" i="1"/>
  <c r="GY192" i="1"/>
  <c r="HK192" i="1"/>
  <c r="HW192" i="1"/>
  <c r="II192" i="1"/>
  <c r="IU192" i="1"/>
  <c r="FD192" i="1"/>
  <c r="FP192" i="1"/>
  <c r="GB192" i="1"/>
  <c r="GN192" i="1"/>
  <c r="GZ192" i="1"/>
  <c r="HL192" i="1"/>
  <c r="HX192" i="1"/>
  <c r="IJ192" i="1"/>
  <c r="IV192" i="1"/>
  <c r="FB180" i="1"/>
  <c r="FN180" i="1"/>
  <c r="FZ180" i="1"/>
  <c r="GL180" i="1"/>
  <c r="GX180" i="1"/>
  <c r="HJ180" i="1"/>
  <c r="HV180" i="1"/>
  <c r="IH180" i="1"/>
  <c r="IT180" i="1"/>
  <c r="FG180" i="1"/>
  <c r="FS180" i="1"/>
  <c r="GE180" i="1"/>
  <c r="GQ180" i="1"/>
  <c r="HC180" i="1"/>
  <c r="HO180" i="1"/>
  <c r="IA180" i="1"/>
  <c r="IM180" i="1"/>
  <c r="IY180" i="1"/>
  <c r="FH180" i="1"/>
  <c r="FT180" i="1"/>
  <c r="GF180" i="1"/>
  <c r="GR180" i="1"/>
  <c r="HD180" i="1"/>
  <c r="HP180" i="1"/>
  <c r="IB180" i="1"/>
  <c r="IN180" i="1"/>
  <c r="IZ180" i="1"/>
  <c r="FJ180" i="1"/>
  <c r="FV180" i="1"/>
  <c r="GH180" i="1"/>
  <c r="GT180" i="1"/>
  <c r="HF180" i="1"/>
  <c r="HR180" i="1"/>
  <c r="ID180" i="1"/>
  <c r="IP180" i="1"/>
  <c r="JB180" i="1"/>
  <c r="FL180" i="1"/>
  <c r="FX180" i="1"/>
  <c r="GJ180" i="1"/>
  <c r="GV180" i="1"/>
  <c r="HH180" i="1"/>
  <c r="HT180" i="1"/>
  <c r="IF180" i="1"/>
  <c r="IR180" i="1"/>
  <c r="FI180" i="1"/>
  <c r="GC180" i="1"/>
  <c r="GY180" i="1"/>
  <c r="HS180" i="1"/>
  <c r="IL180" i="1"/>
  <c r="FK180" i="1"/>
  <c r="GD180" i="1"/>
  <c r="GZ180" i="1"/>
  <c r="HU180" i="1"/>
  <c r="IO180" i="1"/>
  <c r="FM180" i="1"/>
  <c r="GG180" i="1"/>
  <c r="HA180" i="1"/>
  <c r="HW180" i="1"/>
  <c r="IQ180" i="1"/>
  <c r="FO180" i="1"/>
  <c r="HB180" i="1"/>
  <c r="HX180" i="1"/>
  <c r="IS180" i="1"/>
  <c r="FP180" i="1"/>
  <c r="GK180" i="1"/>
  <c r="HE180" i="1"/>
  <c r="HY180" i="1"/>
  <c r="IU180" i="1"/>
  <c r="FQ180" i="1"/>
  <c r="GM180" i="1"/>
  <c r="HG180" i="1"/>
  <c r="HZ180" i="1"/>
  <c r="IV180" i="1"/>
  <c r="FR180" i="1"/>
  <c r="GN180" i="1"/>
  <c r="HI180" i="1"/>
  <c r="IC180" i="1"/>
  <c r="IW180" i="1"/>
  <c r="FA180" i="1"/>
  <c r="FU180" i="1"/>
  <c r="GO180" i="1"/>
  <c r="HK180" i="1"/>
  <c r="IE180" i="1"/>
  <c r="IX180" i="1"/>
  <c r="FC180" i="1"/>
  <c r="FW180" i="1"/>
  <c r="GP180" i="1"/>
  <c r="HL180" i="1"/>
  <c r="IG180" i="1"/>
  <c r="JA180" i="1"/>
  <c r="FD180" i="1"/>
  <c r="FY180" i="1"/>
  <c r="GS180" i="1"/>
  <c r="HM180" i="1"/>
  <c r="II180" i="1"/>
  <c r="FE180" i="1"/>
  <c r="GA180" i="1"/>
  <c r="GU180" i="1"/>
  <c r="HN180" i="1"/>
  <c r="IJ180" i="1"/>
  <c r="FB168" i="1"/>
  <c r="FN168" i="1"/>
  <c r="FZ168" i="1"/>
  <c r="GL168" i="1"/>
  <c r="GX168" i="1"/>
  <c r="HJ168" i="1"/>
  <c r="HV168" i="1"/>
  <c r="IH168" i="1"/>
  <c r="IT168" i="1"/>
  <c r="FC168" i="1"/>
  <c r="FO168" i="1"/>
  <c r="GA168" i="1"/>
  <c r="GM168" i="1"/>
  <c r="GY168" i="1"/>
  <c r="HK168" i="1"/>
  <c r="HW168" i="1"/>
  <c r="II168" i="1"/>
  <c r="IU168" i="1"/>
  <c r="FD168" i="1"/>
  <c r="FP168" i="1"/>
  <c r="GB168" i="1"/>
  <c r="GN168" i="1"/>
  <c r="GZ168" i="1"/>
  <c r="HL168" i="1"/>
  <c r="HX168" i="1"/>
  <c r="IJ168" i="1"/>
  <c r="IV168" i="1"/>
  <c r="FQ168" i="1"/>
  <c r="GC168" i="1"/>
  <c r="GO168" i="1"/>
  <c r="HA168" i="1"/>
  <c r="HM168" i="1"/>
  <c r="HY168" i="1"/>
  <c r="IK168" i="1"/>
  <c r="IW168" i="1"/>
  <c r="FF168" i="1"/>
  <c r="FR168" i="1"/>
  <c r="GD168" i="1"/>
  <c r="GP168" i="1"/>
  <c r="HB168" i="1"/>
  <c r="HN168" i="1"/>
  <c r="HZ168" i="1"/>
  <c r="IL168" i="1"/>
  <c r="IX168" i="1"/>
  <c r="FG168" i="1"/>
  <c r="FS168" i="1"/>
  <c r="GE168" i="1"/>
  <c r="GQ168" i="1"/>
  <c r="HC168" i="1"/>
  <c r="HO168" i="1"/>
  <c r="IA168" i="1"/>
  <c r="IM168" i="1"/>
  <c r="IY168" i="1"/>
  <c r="FH168" i="1"/>
  <c r="FT168" i="1"/>
  <c r="GF168" i="1"/>
  <c r="GR168" i="1"/>
  <c r="HD168" i="1"/>
  <c r="HP168" i="1"/>
  <c r="IB168" i="1"/>
  <c r="IN168" i="1"/>
  <c r="IZ168" i="1"/>
  <c r="FI168" i="1"/>
  <c r="FU168" i="1"/>
  <c r="GG168" i="1"/>
  <c r="GS168" i="1"/>
  <c r="HE168" i="1"/>
  <c r="HQ168" i="1"/>
  <c r="IC168" i="1"/>
  <c r="IO168" i="1"/>
  <c r="JA168" i="1"/>
  <c r="FJ168" i="1"/>
  <c r="FV168" i="1"/>
  <c r="GH168" i="1"/>
  <c r="GT168" i="1"/>
  <c r="HF168" i="1"/>
  <c r="HR168" i="1"/>
  <c r="ID168" i="1"/>
  <c r="IP168" i="1"/>
  <c r="JB168" i="1"/>
  <c r="FK168" i="1"/>
  <c r="FW168" i="1"/>
  <c r="GI168" i="1"/>
  <c r="GU168" i="1"/>
  <c r="HG168" i="1"/>
  <c r="HS168" i="1"/>
  <c r="IE168" i="1"/>
  <c r="IQ168" i="1"/>
  <c r="FL168" i="1"/>
  <c r="FX168" i="1"/>
  <c r="GJ168" i="1"/>
  <c r="GV168" i="1"/>
  <c r="HH168" i="1"/>
  <c r="HT168" i="1"/>
  <c r="IF168" i="1"/>
  <c r="IR168" i="1"/>
  <c r="FY168" i="1"/>
  <c r="GK168" i="1"/>
  <c r="GW168" i="1"/>
  <c r="HI168" i="1"/>
  <c r="HU168" i="1"/>
  <c r="IG168" i="1"/>
  <c r="IS168" i="1"/>
  <c r="FA168" i="1"/>
  <c r="FB156" i="1"/>
  <c r="FN156" i="1"/>
  <c r="FZ156" i="1"/>
  <c r="GL156" i="1"/>
  <c r="GX156" i="1"/>
  <c r="HJ156" i="1"/>
  <c r="HV156" i="1"/>
  <c r="IH156" i="1"/>
  <c r="IT156" i="1"/>
  <c r="FC156" i="1"/>
  <c r="FO156" i="1"/>
  <c r="GA156" i="1"/>
  <c r="GM156" i="1"/>
  <c r="GY156" i="1"/>
  <c r="HK156" i="1"/>
  <c r="HW156" i="1"/>
  <c r="II156" i="1"/>
  <c r="IU156" i="1"/>
  <c r="FD156" i="1"/>
  <c r="FP156" i="1"/>
  <c r="GB156" i="1"/>
  <c r="GN156" i="1"/>
  <c r="GZ156" i="1"/>
  <c r="HL156" i="1"/>
  <c r="HX156" i="1"/>
  <c r="IJ156" i="1"/>
  <c r="IV156" i="1"/>
  <c r="FE156" i="1"/>
  <c r="FQ156" i="1"/>
  <c r="GC156" i="1"/>
  <c r="GO156" i="1"/>
  <c r="HA156" i="1"/>
  <c r="HM156" i="1"/>
  <c r="HY156" i="1"/>
  <c r="IK156" i="1"/>
  <c r="IW156" i="1"/>
  <c r="FF156" i="1"/>
  <c r="FR156" i="1"/>
  <c r="GD156" i="1"/>
  <c r="GP156" i="1"/>
  <c r="HB156" i="1"/>
  <c r="HN156" i="1"/>
  <c r="HZ156" i="1"/>
  <c r="IL156" i="1"/>
  <c r="IX156" i="1"/>
  <c r="FG156" i="1"/>
  <c r="FS156" i="1"/>
  <c r="GE156" i="1"/>
  <c r="GQ156" i="1"/>
  <c r="HC156" i="1"/>
  <c r="HO156" i="1"/>
  <c r="IA156" i="1"/>
  <c r="IM156" i="1"/>
  <c r="IY156" i="1"/>
  <c r="FH156" i="1"/>
  <c r="FT156" i="1"/>
  <c r="GF156" i="1"/>
  <c r="HD156" i="1"/>
  <c r="HP156" i="1"/>
  <c r="IB156" i="1"/>
  <c r="IN156" i="1"/>
  <c r="IZ156" i="1"/>
  <c r="FI156" i="1"/>
  <c r="FU156" i="1"/>
  <c r="GG156" i="1"/>
  <c r="GS156" i="1"/>
  <c r="HE156" i="1"/>
  <c r="HQ156" i="1"/>
  <c r="IC156" i="1"/>
  <c r="IO156" i="1"/>
  <c r="JA156" i="1"/>
  <c r="FJ156" i="1"/>
  <c r="FV156" i="1"/>
  <c r="GH156" i="1"/>
  <c r="GT156" i="1"/>
  <c r="HF156" i="1"/>
  <c r="HR156" i="1"/>
  <c r="ID156" i="1"/>
  <c r="IP156" i="1"/>
  <c r="JB156" i="1"/>
  <c r="FK156" i="1"/>
  <c r="FW156" i="1"/>
  <c r="GI156" i="1"/>
  <c r="GU156" i="1"/>
  <c r="HG156" i="1"/>
  <c r="HS156" i="1"/>
  <c r="IE156" i="1"/>
  <c r="IQ156" i="1"/>
  <c r="FL156" i="1"/>
  <c r="FX156" i="1"/>
  <c r="GJ156" i="1"/>
  <c r="GV156" i="1"/>
  <c r="HH156" i="1"/>
  <c r="HT156" i="1"/>
  <c r="IF156" i="1"/>
  <c r="IR156" i="1"/>
  <c r="FA156" i="1"/>
  <c r="FM156" i="1"/>
  <c r="FY156" i="1"/>
  <c r="GK156" i="1"/>
  <c r="GW156" i="1"/>
  <c r="HI156" i="1"/>
  <c r="HU156" i="1"/>
  <c r="IG156" i="1"/>
  <c r="IS156" i="1"/>
  <c r="FF144" i="1"/>
  <c r="FR144" i="1"/>
  <c r="GD144" i="1"/>
  <c r="GP144" i="1"/>
  <c r="HB144" i="1"/>
  <c r="HN144" i="1"/>
  <c r="HZ144" i="1"/>
  <c r="IL144" i="1"/>
  <c r="IX144" i="1"/>
  <c r="FG144" i="1"/>
  <c r="FS144" i="1"/>
  <c r="GE144" i="1"/>
  <c r="GQ144" i="1"/>
  <c r="HC144" i="1"/>
  <c r="HO144" i="1"/>
  <c r="IA144" i="1"/>
  <c r="IM144" i="1"/>
  <c r="IY144" i="1"/>
  <c r="FE144" i="1"/>
  <c r="FU144" i="1"/>
  <c r="GI144" i="1"/>
  <c r="GW144" i="1"/>
  <c r="HK144" i="1"/>
  <c r="HY144" i="1"/>
  <c r="IO144" i="1"/>
  <c r="FH144" i="1"/>
  <c r="FV144" i="1"/>
  <c r="GJ144" i="1"/>
  <c r="GX144" i="1"/>
  <c r="HL144" i="1"/>
  <c r="IB144" i="1"/>
  <c r="IP144" i="1"/>
  <c r="FI144" i="1"/>
  <c r="FW144" i="1"/>
  <c r="GK144" i="1"/>
  <c r="GY144" i="1"/>
  <c r="HM144" i="1"/>
  <c r="IC144" i="1"/>
  <c r="IQ144" i="1"/>
  <c r="FJ144" i="1"/>
  <c r="FX144" i="1"/>
  <c r="GL144" i="1"/>
  <c r="GZ144" i="1"/>
  <c r="HP144" i="1"/>
  <c r="ID144" i="1"/>
  <c r="IR144" i="1"/>
  <c r="FK144" i="1"/>
  <c r="FY144" i="1"/>
  <c r="GM144" i="1"/>
  <c r="HA144" i="1"/>
  <c r="HQ144" i="1"/>
  <c r="IE144" i="1"/>
  <c r="IS144" i="1"/>
  <c r="FL144" i="1"/>
  <c r="FZ144" i="1"/>
  <c r="GN144" i="1"/>
  <c r="HD144" i="1"/>
  <c r="HR144" i="1"/>
  <c r="IF144" i="1"/>
  <c r="IT144" i="1"/>
  <c r="FM144" i="1"/>
  <c r="GA144" i="1"/>
  <c r="GO144" i="1"/>
  <c r="HE144" i="1"/>
  <c r="HS144" i="1"/>
  <c r="IG144" i="1"/>
  <c r="IU144" i="1"/>
  <c r="FN144" i="1"/>
  <c r="GB144" i="1"/>
  <c r="GR144" i="1"/>
  <c r="HF144" i="1"/>
  <c r="HT144" i="1"/>
  <c r="IH144" i="1"/>
  <c r="IV144" i="1"/>
  <c r="FA144" i="1"/>
  <c r="FO144" i="1"/>
  <c r="GC144" i="1"/>
  <c r="GS144" i="1"/>
  <c r="HG144" i="1"/>
  <c r="HU144" i="1"/>
  <c r="II144" i="1"/>
  <c r="IW144" i="1"/>
  <c r="FB144" i="1"/>
  <c r="FP144" i="1"/>
  <c r="GF144" i="1"/>
  <c r="GT144" i="1"/>
  <c r="HH144" i="1"/>
  <c r="HV144" i="1"/>
  <c r="IJ144" i="1"/>
  <c r="IZ144" i="1"/>
  <c r="FC144" i="1"/>
  <c r="FQ144" i="1"/>
  <c r="GG144" i="1"/>
  <c r="GU144" i="1"/>
  <c r="HI144" i="1"/>
  <c r="HW144" i="1"/>
  <c r="IK144" i="1"/>
  <c r="JA144" i="1"/>
  <c r="FD144" i="1"/>
  <c r="FT144" i="1"/>
  <c r="GH144" i="1"/>
  <c r="GV144" i="1"/>
  <c r="HJ144" i="1"/>
  <c r="HX144" i="1"/>
  <c r="IN144" i="1"/>
  <c r="JB144" i="1"/>
  <c r="FI132" i="1"/>
  <c r="FU132" i="1"/>
  <c r="GG132" i="1"/>
  <c r="GS132" i="1"/>
  <c r="HE132" i="1"/>
  <c r="HQ132" i="1"/>
  <c r="IC132" i="1"/>
  <c r="IO132" i="1"/>
  <c r="JA132" i="1"/>
  <c r="FJ132" i="1"/>
  <c r="FV132" i="1"/>
  <c r="GH132" i="1"/>
  <c r="GT132" i="1"/>
  <c r="HF132" i="1"/>
  <c r="HR132" i="1"/>
  <c r="ID132" i="1"/>
  <c r="IP132" i="1"/>
  <c r="JB132" i="1"/>
  <c r="FB132" i="1"/>
  <c r="FN132" i="1"/>
  <c r="FZ132" i="1"/>
  <c r="GL132" i="1"/>
  <c r="GX132" i="1"/>
  <c r="HJ132" i="1"/>
  <c r="HV132" i="1"/>
  <c r="IH132" i="1"/>
  <c r="IT132" i="1"/>
  <c r="FC132" i="1"/>
  <c r="FO132" i="1"/>
  <c r="GA132" i="1"/>
  <c r="GM132" i="1"/>
  <c r="GY132" i="1"/>
  <c r="HK132" i="1"/>
  <c r="HW132" i="1"/>
  <c r="II132" i="1"/>
  <c r="IU132" i="1"/>
  <c r="FD132" i="1"/>
  <c r="FP132" i="1"/>
  <c r="GB132" i="1"/>
  <c r="GN132" i="1"/>
  <c r="GZ132" i="1"/>
  <c r="HL132" i="1"/>
  <c r="HX132" i="1"/>
  <c r="IJ132" i="1"/>
  <c r="IV132" i="1"/>
  <c r="FF132" i="1"/>
  <c r="FR132" i="1"/>
  <c r="GD132" i="1"/>
  <c r="GP132" i="1"/>
  <c r="HB132" i="1"/>
  <c r="HN132" i="1"/>
  <c r="HZ132" i="1"/>
  <c r="IL132" i="1"/>
  <c r="IX132" i="1"/>
  <c r="FG132" i="1"/>
  <c r="FS132" i="1"/>
  <c r="GE132" i="1"/>
  <c r="GQ132" i="1"/>
  <c r="HC132" i="1"/>
  <c r="HO132" i="1"/>
  <c r="IA132" i="1"/>
  <c r="IM132" i="1"/>
  <c r="IY132" i="1"/>
  <c r="FL132" i="1"/>
  <c r="GO132" i="1"/>
  <c r="HS132" i="1"/>
  <c r="IS132" i="1"/>
  <c r="FM132" i="1"/>
  <c r="GR132" i="1"/>
  <c r="HT132" i="1"/>
  <c r="IW132" i="1"/>
  <c r="FQ132" i="1"/>
  <c r="GU132" i="1"/>
  <c r="HU132" i="1"/>
  <c r="IZ132" i="1"/>
  <c r="FT132" i="1"/>
  <c r="GV132" i="1"/>
  <c r="HY132" i="1"/>
  <c r="FW132" i="1"/>
  <c r="GW132" i="1"/>
  <c r="IB132" i="1"/>
  <c r="FX132" i="1"/>
  <c r="HA132" i="1"/>
  <c r="IE132" i="1"/>
  <c r="FY132" i="1"/>
  <c r="HD132" i="1"/>
  <c r="IF132" i="1"/>
  <c r="GC132" i="1"/>
  <c r="HG132" i="1"/>
  <c r="IG132" i="1"/>
  <c r="FA132" i="1"/>
  <c r="GF132" i="1"/>
  <c r="HH132" i="1"/>
  <c r="IK132" i="1"/>
  <c r="FE132" i="1"/>
  <c r="GI132" i="1"/>
  <c r="HI132" i="1"/>
  <c r="IN132" i="1"/>
  <c r="FH132" i="1"/>
  <c r="GJ132" i="1"/>
  <c r="HM132" i="1"/>
  <c r="IQ132" i="1"/>
  <c r="IR132" i="1"/>
  <c r="FK132" i="1"/>
  <c r="GK132" i="1"/>
  <c r="FI120" i="1"/>
  <c r="FU120" i="1"/>
  <c r="GG120" i="1"/>
  <c r="GS120" i="1"/>
  <c r="HE120" i="1"/>
  <c r="HQ120" i="1"/>
  <c r="IC120" i="1"/>
  <c r="IO120" i="1"/>
  <c r="JA120" i="1"/>
  <c r="FJ120" i="1"/>
  <c r="FV120" i="1"/>
  <c r="GH120" i="1"/>
  <c r="GT120" i="1"/>
  <c r="HF120" i="1"/>
  <c r="HR120" i="1"/>
  <c r="ID120" i="1"/>
  <c r="IP120" i="1"/>
  <c r="JB120" i="1"/>
  <c r="FK120" i="1"/>
  <c r="FW120" i="1"/>
  <c r="GI120" i="1"/>
  <c r="GU120" i="1"/>
  <c r="HG120" i="1"/>
  <c r="HS120" i="1"/>
  <c r="IE120" i="1"/>
  <c r="IQ120" i="1"/>
  <c r="FL120" i="1"/>
  <c r="FX120" i="1"/>
  <c r="GJ120" i="1"/>
  <c r="GV120" i="1"/>
  <c r="HH120" i="1"/>
  <c r="HT120" i="1"/>
  <c r="IF120" i="1"/>
  <c r="IR120" i="1"/>
  <c r="FA120" i="1"/>
  <c r="FM120" i="1"/>
  <c r="FY120" i="1"/>
  <c r="GK120" i="1"/>
  <c r="GW120" i="1"/>
  <c r="HI120" i="1"/>
  <c r="HU120" i="1"/>
  <c r="IG120" i="1"/>
  <c r="IS120" i="1"/>
  <c r="FB120" i="1"/>
  <c r="FN120" i="1"/>
  <c r="FZ120" i="1"/>
  <c r="GL120" i="1"/>
  <c r="GX120" i="1"/>
  <c r="HJ120" i="1"/>
  <c r="HV120" i="1"/>
  <c r="IH120" i="1"/>
  <c r="IT120" i="1"/>
  <c r="FC120" i="1"/>
  <c r="FO120" i="1"/>
  <c r="GA120" i="1"/>
  <c r="GM120" i="1"/>
  <c r="GY120" i="1"/>
  <c r="HK120" i="1"/>
  <c r="HW120" i="1"/>
  <c r="II120" i="1"/>
  <c r="IU120" i="1"/>
  <c r="FD120" i="1"/>
  <c r="FP120" i="1"/>
  <c r="GB120" i="1"/>
  <c r="GN120" i="1"/>
  <c r="GZ120" i="1"/>
  <c r="HL120" i="1"/>
  <c r="HX120" i="1"/>
  <c r="IJ120" i="1"/>
  <c r="IV120" i="1"/>
  <c r="FE120" i="1"/>
  <c r="GC120" i="1"/>
  <c r="GO120" i="1"/>
  <c r="HA120" i="1"/>
  <c r="HM120" i="1"/>
  <c r="HY120" i="1"/>
  <c r="IK120" i="1"/>
  <c r="IW120" i="1"/>
  <c r="FF120" i="1"/>
  <c r="FR120" i="1"/>
  <c r="GD120" i="1"/>
  <c r="GP120" i="1"/>
  <c r="HB120" i="1"/>
  <c r="HN120" i="1"/>
  <c r="HZ120" i="1"/>
  <c r="IL120" i="1"/>
  <c r="IX120" i="1"/>
  <c r="FG120" i="1"/>
  <c r="FS120" i="1"/>
  <c r="GE120" i="1"/>
  <c r="GQ120" i="1"/>
  <c r="HC120" i="1"/>
  <c r="HO120" i="1"/>
  <c r="IA120" i="1"/>
  <c r="IM120" i="1"/>
  <c r="IY120" i="1"/>
  <c r="IB120" i="1"/>
  <c r="IN120" i="1"/>
  <c r="IZ120" i="1"/>
  <c r="FH120" i="1"/>
  <c r="FT120" i="1"/>
  <c r="GF120" i="1"/>
  <c r="GR120" i="1"/>
  <c r="HD120" i="1"/>
  <c r="HP120" i="1"/>
  <c r="FJ108" i="1"/>
  <c r="FV108" i="1"/>
  <c r="GH108" i="1"/>
  <c r="GT108" i="1"/>
  <c r="HF108" i="1"/>
  <c r="HR108" i="1"/>
  <c r="ID108" i="1"/>
  <c r="IP108" i="1"/>
  <c r="JB108" i="1"/>
  <c r="FL108" i="1"/>
  <c r="FX108" i="1"/>
  <c r="GJ108" i="1"/>
  <c r="GV108" i="1"/>
  <c r="HH108" i="1"/>
  <c r="HT108" i="1"/>
  <c r="IF108" i="1"/>
  <c r="IR108" i="1"/>
  <c r="FB108" i="1"/>
  <c r="FP108" i="1"/>
  <c r="GD108" i="1"/>
  <c r="GR108" i="1"/>
  <c r="HG108" i="1"/>
  <c r="HV108" i="1"/>
  <c r="IJ108" i="1"/>
  <c r="IX108" i="1"/>
  <c r="FC108" i="1"/>
  <c r="FQ108" i="1"/>
  <c r="GE108" i="1"/>
  <c r="GS108" i="1"/>
  <c r="HI108" i="1"/>
  <c r="HW108" i="1"/>
  <c r="IK108" i="1"/>
  <c r="IY108" i="1"/>
  <c r="FD108" i="1"/>
  <c r="FR108" i="1"/>
  <c r="GF108" i="1"/>
  <c r="GU108" i="1"/>
  <c r="HJ108" i="1"/>
  <c r="HX108" i="1"/>
  <c r="IL108" i="1"/>
  <c r="IZ108" i="1"/>
  <c r="FE108" i="1"/>
  <c r="FS108" i="1"/>
  <c r="GG108" i="1"/>
  <c r="GW108" i="1"/>
  <c r="HK108" i="1"/>
  <c r="HY108" i="1"/>
  <c r="IM108" i="1"/>
  <c r="JA108" i="1"/>
  <c r="FF108" i="1"/>
  <c r="FT108" i="1"/>
  <c r="GI108" i="1"/>
  <c r="GX108" i="1"/>
  <c r="HL108" i="1"/>
  <c r="HZ108" i="1"/>
  <c r="IN108" i="1"/>
  <c r="FG108" i="1"/>
  <c r="FU108" i="1"/>
  <c r="GK108" i="1"/>
  <c r="GY108" i="1"/>
  <c r="HM108" i="1"/>
  <c r="IA108" i="1"/>
  <c r="IO108" i="1"/>
  <c r="FH108" i="1"/>
  <c r="FW108" i="1"/>
  <c r="GL108" i="1"/>
  <c r="GZ108" i="1"/>
  <c r="HN108" i="1"/>
  <c r="IB108" i="1"/>
  <c r="IQ108" i="1"/>
  <c r="FI108" i="1"/>
  <c r="FY108" i="1"/>
  <c r="GM108" i="1"/>
  <c r="HA108" i="1"/>
  <c r="HO108" i="1"/>
  <c r="IC108" i="1"/>
  <c r="IS108" i="1"/>
  <c r="FK108" i="1"/>
  <c r="FZ108" i="1"/>
  <c r="GN108" i="1"/>
  <c r="HB108" i="1"/>
  <c r="HP108" i="1"/>
  <c r="IE108" i="1"/>
  <c r="IT108" i="1"/>
  <c r="FM108" i="1"/>
  <c r="GA108" i="1"/>
  <c r="GO108" i="1"/>
  <c r="HC108" i="1"/>
  <c r="HQ108" i="1"/>
  <c r="IG108" i="1"/>
  <c r="IU108" i="1"/>
  <c r="FN108" i="1"/>
  <c r="GB108" i="1"/>
  <c r="GP108" i="1"/>
  <c r="HD108" i="1"/>
  <c r="HS108" i="1"/>
  <c r="IH108" i="1"/>
  <c r="IV108" i="1"/>
  <c r="FA108" i="1"/>
  <c r="FO108" i="1"/>
  <c r="GC108" i="1"/>
  <c r="GQ108" i="1"/>
  <c r="HE108" i="1"/>
  <c r="HU108" i="1"/>
  <c r="II108" i="1"/>
  <c r="IW108" i="1"/>
  <c r="FB96" i="1"/>
  <c r="FN96" i="1"/>
  <c r="FZ96" i="1"/>
  <c r="GL96" i="1"/>
  <c r="GX96" i="1"/>
  <c r="HJ96" i="1"/>
  <c r="HV96" i="1"/>
  <c r="IH96" i="1"/>
  <c r="IT96" i="1"/>
  <c r="FG96" i="1"/>
  <c r="FS96" i="1"/>
  <c r="GE96" i="1"/>
  <c r="GQ96" i="1"/>
  <c r="HC96" i="1"/>
  <c r="HO96" i="1"/>
  <c r="IA96" i="1"/>
  <c r="IM96" i="1"/>
  <c r="IY96" i="1"/>
  <c r="FH96" i="1"/>
  <c r="FT96" i="1"/>
  <c r="GF96" i="1"/>
  <c r="GR96" i="1"/>
  <c r="HD96" i="1"/>
  <c r="HP96" i="1"/>
  <c r="IB96" i="1"/>
  <c r="IN96" i="1"/>
  <c r="IZ96" i="1"/>
  <c r="FJ96" i="1"/>
  <c r="FV96" i="1"/>
  <c r="GH96" i="1"/>
  <c r="GT96" i="1"/>
  <c r="HF96" i="1"/>
  <c r="HR96" i="1"/>
  <c r="ID96" i="1"/>
  <c r="IP96" i="1"/>
  <c r="JB96" i="1"/>
  <c r="FL96" i="1"/>
  <c r="FX96" i="1"/>
  <c r="GJ96" i="1"/>
  <c r="GV96" i="1"/>
  <c r="HH96" i="1"/>
  <c r="HT96" i="1"/>
  <c r="IF96" i="1"/>
  <c r="IR96" i="1"/>
  <c r="FE96" i="1"/>
  <c r="GA96" i="1"/>
  <c r="GU96" i="1"/>
  <c r="HN96" i="1"/>
  <c r="IJ96" i="1"/>
  <c r="FF96" i="1"/>
  <c r="GB96" i="1"/>
  <c r="GW96" i="1"/>
  <c r="HQ96" i="1"/>
  <c r="IK96" i="1"/>
  <c r="FI96" i="1"/>
  <c r="GC96" i="1"/>
  <c r="GY96" i="1"/>
  <c r="HS96" i="1"/>
  <c r="IL96" i="1"/>
  <c r="FK96" i="1"/>
  <c r="GD96" i="1"/>
  <c r="GZ96" i="1"/>
  <c r="HU96" i="1"/>
  <c r="IO96" i="1"/>
  <c r="FM96" i="1"/>
  <c r="GG96" i="1"/>
  <c r="HA96" i="1"/>
  <c r="HW96" i="1"/>
  <c r="IQ96" i="1"/>
  <c r="FO96" i="1"/>
  <c r="GI96" i="1"/>
  <c r="HB96" i="1"/>
  <c r="HX96" i="1"/>
  <c r="IS96" i="1"/>
  <c r="FP96" i="1"/>
  <c r="GK96" i="1"/>
  <c r="HE96" i="1"/>
  <c r="HY96" i="1"/>
  <c r="IU96" i="1"/>
  <c r="FQ96" i="1"/>
  <c r="GM96" i="1"/>
  <c r="HG96" i="1"/>
  <c r="HZ96" i="1"/>
  <c r="IV96" i="1"/>
  <c r="FR96" i="1"/>
  <c r="GN96" i="1"/>
  <c r="HI96" i="1"/>
  <c r="IC96" i="1"/>
  <c r="IW96" i="1"/>
  <c r="FA96" i="1"/>
  <c r="FU96" i="1"/>
  <c r="GO96" i="1"/>
  <c r="HK96" i="1"/>
  <c r="IE96" i="1"/>
  <c r="IX96" i="1"/>
  <c r="FC96" i="1"/>
  <c r="FW96" i="1"/>
  <c r="GP96" i="1"/>
  <c r="HL96" i="1"/>
  <c r="IG96" i="1"/>
  <c r="JA96" i="1"/>
  <c r="GS96" i="1"/>
  <c r="HM96" i="1"/>
  <c r="II96" i="1"/>
  <c r="FD96" i="1"/>
  <c r="FY96" i="1"/>
  <c r="FB84" i="1"/>
  <c r="FN84" i="1"/>
  <c r="FZ84" i="1"/>
  <c r="GL84" i="1"/>
  <c r="GX84" i="1"/>
  <c r="HJ84" i="1"/>
  <c r="HV84" i="1"/>
  <c r="IH84" i="1"/>
  <c r="IT84" i="1"/>
  <c r="FC84" i="1"/>
  <c r="FO84" i="1"/>
  <c r="GA84" i="1"/>
  <c r="GM84" i="1"/>
  <c r="GY84" i="1"/>
  <c r="HK84" i="1"/>
  <c r="HW84" i="1"/>
  <c r="II84" i="1"/>
  <c r="IU84" i="1"/>
  <c r="FD84" i="1"/>
  <c r="FP84" i="1"/>
  <c r="GB84" i="1"/>
  <c r="GN84" i="1"/>
  <c r="GZ84" i="1"/>
  <c r="HL84" i="1"/>
  <c r="HX84" i="1"/>
  <c r="IJ84" i="1"/>
  <c r="IV84" i="1"/>
  <c r="FE84" i="1"/>
  <c r="FQ84" i="1"/>
  <c r="GC84" i="1"/>
  <c r="GO84" i="1"/>
  <c r="HA84" i="1"/>
  <c r="HM84" i="1"/>
  <c r="HY84" i="1"/>
  <c r="IK84" i="1"/>
  <c r="IW84" i="1"/>
  <c r="FF84" i="1"/>
  <c r="FR84" i="1"/>
  <c r="GD84" i="1"/>
  <c r="GP84" i="1"/>
  <c r="HN84" i="1"/>
  <c r="HZ84" i="1"/>
  <c r="IL84" i="1"/>
  <c r="IX84" i="1"/>
  <c r="FG84" i="1"/>
  <c r="FS84" i="1"/>
  <c r="GE84" i="1"/>
  <c r="GQ84" i="1"/>
  <c r="HC84" i="1"/>
  <c r="HO84" i="1"/>
  <c r="IA84" i="1"/>
  <c r="IM84" i="1"/>
  <c r="IY84" i="1"/>
  <c r="FH84" i="1"/>
  <c r="FT84" i="1"/>
  <c r="GF84" i="1"/>
  <c r="GR84" i="1"/>
  <c r="HD84" i="1"/>
  <c r="HP84" i="1"/>
  <c r="IB84" i="1"/>
  <c r="IN84" i="1"/>
  <c r="IZ84" i="1"/>
  <c r="FI84" i="1"/>
  <c r="FU84" i="1"/>
  <c r="GG84" i="1"/>
  <c r="GS84" i="1"/>
  <c r="HE84" i="1"/>
  <c r="HQ84" i="1"/>
  <c r="IC84" i="1"/>
  <c r="IO84" i="1"/>
  <c r="JA84" i="1"/>
  <c r="FJ84" i="1"/>
  <c r="FV84" i="1"/>
  <c r="GH84" i="1"/>
  <c r="GT84" i="1"/>
  <c r="HF84" i="1"/>
  <c r="HR84" i="1"/>
  <c r="ID84" i="1"/>
  <c r="IP84" i="1"/>
  <c r="JB84" i="1"/>
  <c r="FK84" i="1"/>
  <c r="GI84" i="1"/>
  <c r="GU84" i="1"/>
  <c r="HG84" i="1"/>
  <c r="HS84" i="1"/>
  <c r="IE84" i="1"/>
  <c r="FX84" i="1"/>
  <c r="GJ84" i="1"/>
  <c r="GV84" i="1"/>
  <c r="HH84" i="1"/>
  <c r="HT84" i="1"/>
  <c r="IF84" i="1"/>
  <c r="IR84" i="1"/>
  <c r="IG84" i="1"/>
  <c r="IS84" i="1"/>
  <c r="FA84" i="1"/>
  <c r="FM84" i="1"/>
  <c r="FY84" i="1"/>
  <c r="GK84" i="1"/>
  <c r="GW84" i="1"/>
  <c r="HI84" i="1"/>
  <c r="HU84" i="1"/>
  <c r="FP72" i="1"/>
  <c r="GB72" i="1"/>
  <c r="GN72" i="1"/>
  <c r="GZ72" i="1"/>
  <c r="HX72" i="1"/>
  <c r="IJ72" i="1"/>
  <c r="FH72" i="1"/>
  <c r="GF72" i="1"/>
  <c r="GR72" i="1"/>
  <c r="HD72" i="1"/>
  <c r="HP72" i="1"/>
  <c r="IN72" i="1"/>
  <c r="IZ72" i="1"/>
  <c r="FI72" i="1"/>
  <c r="FU72" i="1"/>
  <c r="GS72" i="1"/>
  <c r="HE72" i="1"/>
  <c r="HQ72" i="1"/>
  <c r="IC72" i="1"/>
  <c r="JA72" i="1"/>
  <c r="FO72" i="1"/>
  <c r="GE72" i="1"/>
  <c r="GV72" i="1"/>
  <c r="HK72" i="1"/>
  <c r="IA72" i="1"/>
  <c r="IR72" i="1"/>
  <c r="FA72" i="1"/>
  <c r="FQ72" i="1"/>
  <c r="GH72" i="1"/>
  <c r="GW72" i="1"/>
  <c r="HM72" i="1"/>
  <c r="ID72" i="1"/>
  <c r="IS72" i="1"/>
  <c r="FB72" i="1"/>
  <c r="FR72" i="1"/>
  <c r="GI72" i="1"/>
  <c r="GX72" i="1"/>
  <c r="HN72" i="1"/>
  <c r="IE72" i="1"/>
  <c r="IT72" i="1"/>
  <c r="FC72" i="1"/>
  <c r="FS72" i="1"/>
  <c r="GJ72" i="1"/>
  <c r="IU72" i="1"/>
  <c r="FE72" i="1"/>
  <c r="FV72" i="1"/>
  <c r="GK72" i="1"/>
  <c r="HA72" i="1"/>
  <c r="HR72" i="1"/>
  <c r="IG72" i="1"/>
  <c r="IV72" i="1"/>
  <c r="FF72" i="1"/>
  <c r="FW72" i="1"/>
  <c r="GL72" i="1"/>
  <c r="HS72" i="1"/>
  <c r="IH72" i="1"/>
  <c r="IW72" i="1"/>
  <c r="FG72" i="1"/>
  <c r="FX72" i="1"/>
  <c r="GM72" i="1"/>
  <c r="HC72" i="1"/>
  <c r="HT72" i="1"/>
  <c r="II72" i="1"/>
  <c r="IX72" i="1"/>
  <c r="FJ72" i="1"/>
  <c r="FY72" i="1"/>
  <c r="HF72" i="1"/>
  <c r="HU72" i="1"/>
  <c r="IK72" i="1"/>
  <c r="IY72" i="1"/>
  <c r="FK72" i="1"/>
  <c r="FZ72" i="1"/>
  <c r="GP72" i="1"/>
  <c r="HV72" i="1"/>
  <c r="IL72" i="1"/>
  <c r="FL72" i="1"/>
  <c r="GA72" i="1"/>
  <c r="GQ72" i="1"/>
  <c r="HH72" i="1"/>
  <c r="HW72" i="1"/>
  <c r="IM72" i="1"/>
  <c r="FM72" i="1"/>
  <c r="GC72" i="1"/>
  <c r="HI72" i="1"/>
  <c r="HY72" i="1"/>
  <c r="IP72" i="1"/>
  <c r="FN72" i="1"/>
  <c r="GD72" i="1"/>
  <c r="GU72" i="1"/>
  <c r="HJ72" i="1"/>
  <c r="HZ72" i="1"/>
  <c r="IQ72" i="1"/>
  <c r="FK60" i="1"/>
  <c r="FW60" i="1"/>
  <c r="GI60" i="1"/>
  <c r="GU60" i="1"/>
  <c r="HG60" i="1"/>
  <c r="HS60" i="1"/>
  <c r="IE60" i="1"/>
  <c r="FL60" i="1"/>
  <c r="FX60" i="1"/>
  <c r="GV60" i="1"/>
  <c r="HH60" i="1"/>
  <c r="HT60" i="1"/>
  <c r="IF60" i="1"/>
  <c r="IR60" i="1"/>
  <c r="FN60" i="1"/>
  <c r="FZ60" i="1"/>
  <c r="GL60" i="1"/>
  <c r="GX60" i="1"/>
  <c r="HV60" i="1"/>
  <c r="IH60" i="1"/>
  <c r="IT60" i="1"/>
  <c r="FC60" i="1"/>
  <c r="FO60" i="1"/>
  <c r="GM60" i="1"/>
  <c r="GY60" i="1"/>
  <c r="HK60" i="1"/>
  <c r="HW60" i="1"/>
  <c r="IU60" i="1"/>
  <c r="FD60" i="1"/>
  <c r="FP60" i="1"/>
  <c r="GB60" i="1"/>
  <c r="GZ60" i="1"/>
  <c r="HL60" i="1"/>
  <c r="HX60" i="1"/>
  <c r="IJ60" i="1"/>
  <c r="FE60" i="1"/>
  <c r="GC60" i="1"/>
  <c r="GO60" i="1"/>
  <c r="HA60" i="1"/>
  <c r="HM60" i="1"/>
  <c r="IK60" i="1"/>
  <c r="IW60" i="1"/>
  <c r="FF60" i="1"/>
  <c r="FR60" i="1"/>
  <c r="GP60" i="1"/>
  <c r="HB60" i="1"/>
  <c r="HN60" i="1"/>
  <c r="HZ60" i="1"/>
  <c r="IX60" i="1"/>
  <c r="FH60" i="1"/>
  <c r="FT60" i="1"/>
  <c r="GF60" i="1"/>
  <c r="GR60" i="1"/>
  <c r="HD60" i="1"/>
  <c r="HP60" i="1"/>
  <c r="IB60" i="1"/>
  <c r="IN60" i="1"/>
  <c r="IZ60" i="1"/>
  <c r="FI60" i="1"/>
  <c r="FU60" i="1"/>
  <c r="GG60" i="1"/>
  <c r="GS60" i="1"/>
  <c r="HE60" i="1"/>
  <c r="IC60" i="1"/>
  <c r="IO60" i="1"/>
  <c r="JA60" i="1"/>
  <c r="FG60" i="1"/>
  <c r="HC60" i="1"/>
  <c r="FJ60" i="1"/>
  <c r="HF60" i="1"/>
  <c r="JB60" i="1"/>
  <c r="FM60" i="1"/>
  <c r="HI60" i="1"/>
  <c r="FS60" i="1"/>
  <c r="HO60" i="1"/>
  <c r="FV60" i="1"/>
  <c r="HR60" i="1"/>
  <c r="FY60" i="1"/>
  <c r="HU60" i="1"/>
  <c r="GE60" i="1"/>
  <c r="IA60" i="1"/>
  <c r="GH60" i="1"/>
  <c r="GK60" i="1"/>
  <c r="IG60" i="1"/>
  <c r="IM60" i="1"/>
  <c r="GT60" i="1"/>
  <c r="IP60" i="1"/>
  <c r="FA60" i="1"/>
  <c r="GW60" i="1"/>
  <c r="IS60" i="1"/>
  <c r="FF48" i="1"/>
  <c r="FR48" i="1"/>
  <c r="GD48" i="1"/>
  <c r="GP48" i="1"/>
  <c r="HB48" i="1"/>
  <c r="HZ48" i="1"/>
  <c r="IL48" i="1"/>
  <c r="IX48" i="1"/>
  <c r="FT48" i="1"/>
  <c r="GF48" i="1"/>
  <c r="GR48" i="1"/>
  <c r="HD48" i="1"/>
  <c r="HP48" i="1"/>
  <c r="IB48" i="1"/>
  <c r="IZ48" i="1"/>
  <c r="FA48" i="1"/>
  <c r="FO48" i="1"/>
  <c r="GC48" i="1"/>
  <c r="GS48" i="1"/>
  <c r="HG48" i="1"/>
  <c r="HU48" i="1"/>
  <c r="II48" i="1"/>
  <c r="IW48" i="1"/>
  <c r="FB48" i="1"/>
  <c r="FP48" i="1"/>
  <c r="GE48" i="1"/>
  <c r="GT48" i="1"/>
  <c r="HH48" i="1"/>
  <c r="HV48" i="1"/>
  <c r="IJ48" i="1"/>
  <c r="IY48" i="1"/>
  <c r="FC48" i="1"/>
  <c r="FQ48" i="1"/>
  <c r="GG48" i="1"/>
  <c r="HI48" i="1"/>
  <c r="HW48" i="1"/>
  <c r="IK48" i="1"/>
  <c r="FD48" i="1"/>
  <c r="FS48" i="1"/>
  <c r="GV48" i="1"/>
  <c r="HJ48" i="1"/>
  <c r="HX48" i="1"/>
  <c r="IM48" i="1"/>
  <c r="JB48" i="1"/>
  <c r="FE48" i="1"/>
  <c r="GI48" i="1"/>
  <c r="GW48" i="1"/>
  <c r="HY48" i="1"/>
  <c r="IO48" i="1"/>
  <c r="FG48" i="1"/>
  <c r="FV48" i="1"/>
  <c r="GJ48" i="1"/>
  <c r="GX48" i="1"/>
  <c r="HL48" i="1"/>
  <c r="IP48" i="1"/>
  <c r="FI48" i="1"/>
  <c r="FW48" i="1"/>
  <c r="GK48" i="1"/>
  <c r="GY48" i="1"/>
  <c r="HM48" i="1"/>
  <c r="IC48" i="1"/>
  <c r="IQ48" i="1"/>
  <c r="FJ48" i="1"/>
  <c r="FX48" i="1"/>
  <c r="GZ48" i="1"/>
  <c r="HO48" i="1"/>
  <c r="ID48" i="1"/>
  <c r="IR48" i="1"/>
  <c r="FK48" i="1"/>
  <c r="FY48" i="1"/>
  <c r="GM48" i="1"/>
  <c r="HQ48" i="1"/>
  <c r="IE48" i="1"/>
  <c r="IS48" i="1"/>
  <c r="FZ48" i="1"/>
  <c r="GN48" i="1"/>
  <c r="HC48" i="1"/>
  <c r="HR48" i="1"/>
  <c r="IF48" i="1"/>
  <c r="FM48" i="1"/>
  <c r="GA48" i="1"/>
  <c r="GO48" i="1"/>
  <c r="HE48" i="1"/>
  <c r="HS48" i="1"/>
  <c r="IG48" i="1"/>
  <c r="IU48" i="1"/>
  <c r="FN48" i="1"/>
  <c r="GB48" i="1"/>
  <c r="GQ48" i="1"/>
  <c r="HF48" i="1"/>
  <c r="IH48" i="1"/>
  <c r="IV48" i="1"/>
  <c r="FV36" i="1"/>
  <c r="GH36" i="1"/>
  <c r="GT36" i="1"/>
  <c r="HF36" i="1"/>
  <c r="ID36" i="1"/>
  <c r="IP36" i="1"/>
  <c r="JB36" i="1"/>
  <c r="FC36" i="1"/>
  <c r="GA36" i="1"/>
  <c r="GM36" i="1"/>
  <c r="GY36" i="1"/>
  <c r="HK36" i="1"/>
  <c r="HW36" i="1"/>
  <c r="II36" i="1"/>
  <c r="FD36" i="1"/>
  <c r="FP36" i="1"/>
  <c r="GN36" i="1"/>
  <c r="GZ36" i="1"/>
  <c r="HL36" i="1"/>
  <c r="HX36" i="1"/>
  <c r="IJ36" i="1"/>
  <c r="IV36" i="1"/>
  <c r="FF36" i="1"/>
  <c r="FR36" i="1"/>
  <c r="GD36" i="1"/>
  <c r="GP36" i="1"/>
  <c r="HB36" i="1"/>
  <c r="HN36" i="1"/>
  <c r="HZ36" i="1"/>
  <c r="IL36" i="1"/>
  <c r="FH36" i="1"/>
  <c r="FT36" i="1"/>
  <c r="GF36" i="1"/>
  <c r="HD36" i="1"/>
  <c r="HP36" i="1"/>
  <c r="IB36" i="1"/>
  <c r="IN36" i="1"/>
  <c r="IZ36" i="1"/>
  <c r="FM36" i="1"/>
  <c r="GI36" i="1"/>
  <c r="HC36" i="1"/>
  <c r="IR36" i="1"/>
  <c r="GJ36" i="1"/>
  <c r="HY36" i="1"/>
  <c r="IS36" i="1"/>
  <c r="FQ36" i="1"/>
  <c r="GK36" i="1"/>
  <c r="HG36" i="1"/>
  <c r="IA36" i="1"/>
  <c r="IT36" i="1"/>
  <c r="FS36" i="1"/>
  <c r="HH36" i="1"/>
  <c r="IC36" i="1"/>
  <c r="IW36" i="1"/>
  <c r="FU36" i="1"/>
  <c r="GO36" i="1"/>
  <c r="HI36" i="1"/>
  <c r="IY36" i="1"/>
  <c r="FA36" i="1"/>
  <c r="GQ36" i="1"/>
  <c r="HJ36" i="1"/>
  <c r="IF36" i="1"/>
  <c r="JA36" i="1"/>
  <c r="FB36" i="1"/>
  <c r="FX36" i="1"/>
  <c r="GS36" i="1"/>
  <c r="HM36" i="1"/>
  <c r="IG36" i="1"/>
  <c r="FY36" i="1"/>
  <c r="GU36" i="1"/>
  <c r="HO36" i="1"/>
  <c r="IH36" i="1"/>
  <c r="FG36" i="1"/>
  <c r="FZ36" i="1"/>
  <c r="HQ36" i="1"/>
  <c r="FI36" i="1"/>
  <c r="GC36" i="1"/>
  <c r="GW36" i="1"/>
  <c r="HS36" i="1"/>
  <c r="IM36" i="1"/>
  <c r="FK36" i="1"/>
  <c r="GX36" i="1"/>
  <c r="HT36" i="1"/>
  <c r="IO36" i="1"/>
  <c r="HU36" i="1"/>
  <c r="IQ36" i="1"/>
  <c r="FL36" i="1"/>
  <c r="GG36" i="1"/>
  <c r="HA36" i="1"/>
  <c r="FJ24" i="1"/>
  <c r="FV24" i="1"/>
  <c r="GH24" i="1"/>
  <c r="HF24" i="1"/>
  <c r="HR24" i="1"/>
  <c r="ID24" i="1"/>
  <c r="IP24" i="1"/>
  <c r="JB24" i="1"/>
  <c r="FK24" i="1"/>
  <c r="FW24" i="1"/>
  <c r="GI24" i="1"/>
  <c r="GU24" i="1"/>
  <c r="HS24" i="1"/>
  <c r="IE24" i="1"/>
  <c r="IQ24" i="1"/>
  <c r="FL24" i="1"/>
  <c r="FX24" i="1"/>
  <c r="GJ24" i="1"/>
  <c r="GV24" i="1"/>
  <c r="HH24" i="1"/>
  <c r="HT24" i="1"/>
  <c r="IR24" i="1"/>
  <c r="FA24" i="1"/>
  <c r="FM24" i="1"/>
  <c r="FY24" i="1"/>
  <c r="GK24" i="1"/>
  <c r="GW24" i="1"/>
  <c r="HI24" i="1"/>
  <c r="HU24" i="1"/>
  <c r="IG24" i="1"/>
  <c r="IS24" i="1"/>
  <c r="FB24" i="1"/>
  <c r="FN24" i="1"/>
  <c r="GL24" i="1"/>
  <c r="GX24" i="1"/>
  <c r="HJ24" i="1"/>
  <c r="HV24" i="1"/>
  <c r="IH24" i="1"/>
  <c r="IT24" i="1"/>
  <c r="FC24" i="1"/>
  <c r="FO24" i="1"/>
  <c r="GA24" i="1"/>
  <c r="GM24" i="1"/>
  <c r="HK24" i="1"/>
  <c r="HW24" i="1"/>
  <c r="II24" i="1"/>
  <c r="IU24" i="1"/>
  <c r="FP24" i="1"/>
  <c r="GB24" i="1"/>
  <c r="GN24" i="1"/>
  <c r="GZ24" i="1"/>
  <c r="HX24" i="1"/>
  <c r="IJ24" i="1"/>
  <c r="IV24" i="1"/>
  <c r="FE24" i="1"/>
  <c r="FQ24" i="1"/>
  <c r="GC24" i="1"/>
  <c r="HA24" i="1"/>
  <c r="HM24" i="1"/>
  <c r="HY24" i="1"/>
  <c r="IK24" i="1"/>
  <c r="IW24" i="1"/>
  <c r="FF24" i="1"/>
  <c r="FR24" i="1"/>
  <c r="GD24" i="1"/>
  <c r="GP24" i="1"/>
  <c r="HN24" i="1"/>
  <c r="HZ24" i="1"/>
  <c r="IL24" i="1"/>
  <c r="IX24" i="1"/>
  <c r="FS24" i="1"/>
  <c r="GE24" i="1"/>
  <c r="GQ24" i="1"/>
  <c r="HC24" i="1"/>
  <c r="IA24" i="1"/>
  <c r="IM24" i="1"/>
  <c r="IY24" i="1"/>
  <c r="FH24" i="1"/>
  <c r="GF24" i="1"/>
  <c r="GR24" i="1"/>
  <c r="HD24" i="1"/>
  <c r="HP24" i="1"/>
  <c r="IN24" i="1"/>
  <c r="IZ24" i="1"/>
  <c r="GS24" i="1"/>
  <c r="HE24" i="1"/>
  <c r="HQ24" i="1"/>
  <c r="IC24" i="1"/>
  <c r="JA24" i="1"/>
  <c r="FI24" i="1"/>
  <c r="FU24" i="1"/>
  <c r="FJ12" i="1"/>
  <c r="FV12" i="1"/>
  <c r="GH12" i="1"/>
  <c r="GT12" i="1"/>
  <c r="HF12" i="1"/>
  <c r="HR12" i="1"/>
  <c r="IP12" i="1"/>
  <c r="JB12" i="1"/>
  <c r="FC12" i="1"/>
  <c r="FO12" i="1"/>
  <c r="GM12" i="1"/>
  <c r="GY12" i="1"/>
  <c r="HK12" i="1"/>
  <c r="HW12" i="1"/>
  <c r="IU12" i="1"/>
  <c r="FD12" i="1"/>
  <c r="FP12" i="1"/>
  <c r="GB12" i="1"/>
  <c r="GZ12" i="1"/>
  <c r="HL12" i="1"/>
  <c r="HX12" i="1"/>
  <c r="IJ12" i="1"/>
  <c r="FG12" i="1"/>
  <c r="FS12" i="1"/>
  <c r="GE12" i="1"/>
  <c r="HC12" i="1"/>
  <c r="HO12" i="1"/>
  <c r="IA12" i="1"/>
  <c r="IM12" i="1"/>
  <c r="FH12" i="1"/>
  <c r="FT12" i="1"/>
  <c r="GF12" i="1"/>
  <c r="GR12" i="1"/>
  <c r="HP12" i="1"/>
  <c r="IB12" i="1"/>
  <c r="IN12" i="1"/>
  <c r="IZ12" i="1"/>
  <c r="GX12" i="1"/>
  <c r="HT12" i="1"/>
  <c r="IO12" i="1"/>
  <c r="FL12" i="1"/>
  <c r="GG12" i="1"/>
  <c r="HA12" i="1"/>
  <c r="HU12" i="1"/>
  <c r="IQ12" i="1"/>
  <c r="FM12" i="1"/>
  <c r="GI12" i="1"/>
  <c r="HB12" i="1"/>
  <c r="HV12" i="1"/>
  <c r="IR12" i="1"/>
  <c r="FN12" i="1"/>
  <c r="HE12" i="1"/>
  <c r="IS12" i="1"/>
  <c r="GK12" i="1"/>
  <c r="HG12" i="1"/>
  <c r="HZ12" i="1"/>
  <c r="IT12" i="1"/>
  <c r="FR12" i="1"/>
  <c r="GL12" i="1"/>
  <c r="HH12" i="1"/>
  <c r="IC12" i="1"/>
  <c r="IW12" i="1"/>
  <c r="FU12" i="1"/>
  <c r="GO12" i="1"/>
  <c r="HI12" i="1"/>
  <c r="IE12" i="1"/>
  <c r="IX12" i="1"/>
  <c r="FA12" i="1"/>
  <c r="FW12" i="1"/>
  <c r="GP12" i="1"/>
  <c r="IF12" i="1"/>
  <c r="JA12" i="1"/>
  <c r="FX12" i="1"/>
  <c r="GS12" i="1"/>
  <c r="HM12" i="1"/>
  <c r="IG12" i="1"/>
  <c r="FE12" i="1"/>
  <c r="FY12" i="1"/>
  <c r="GU12" i="1"/>
  <c r="HN12" i="1"/>
  <c r="IH12" i="1"/>
  <c r="FF12" i="1"/>
  <c r="FZ12" i="1"/>
  <c r="GV12" i="1"/>
  <c r="IK12" i="1"/>
  <c r="GW12" i="1"/>
  <c r="HS12" i="1"/>
  <c r="FI12" i="1"/>
  <c r="GC12" i="1"/>
  <c r="IQ257" i="1"/>
  <c r="IE257" i="1"/>
  <c r="HS257" i="1"/>
  <c r="HG257" i="1"/>
  <c r="GU257" i="1"/>
  <c r="GI257" i="1"/>
  <c r="FW257" i="1"/>
  <c r="FK257" i="1"/>
  <c r="IU253" i="1"/>
  <c r="II253" i="1"/>
  <c r="HW253" i="1"/>
  <c r="HK253" i="1"/>
  <c r="GY253" i="1"/>
  <c r="GM253" i="1"/>
  <c r="GA253" i="1"/>
  <c r="FO253" i="1"/>
  <c r="FC253" i="1"/>
  <c r="IS252" i="1"/>
  <c r="IG252" i="1"/>
  <c r="HU252" i="1"/>
  <c r="HI252" i="1"/>
  <c r="GW252" i="1"/>
  <c r="GK252" i="1"/>
  <c r="FY252" i="1"/>
  <c r="FM252" i="1"/>
  <c r="FA252" i="1"/>
  <c r="IQ251" i="1"/>
  <c r="IE251" i="1"/>
  <c r="HS251" i="1"/>
  <c r="HG251" i="1"/>
  <c r="GU251" i="1"/>
  <c r="GI251" i="1"/>
  <c r="FW251" i="1"/>
  <c r="FK251" i="1"/>
  <c r="JA250" i="1"/>
  <c r="IO250" i="1"/>
  <c r="IC250" i="1"/>
  <c r="HQ250" i="1"/>
  <c r="HE250" i="1"/>
  <c r="GS250" i="1"/>
  <c r="GG250" i="1"/>
  <c r="FU250" i="1"/>
  <c r="FI250" i="1"/>
  <c r="IW248" i="1"/>
  <c r="IK248" i="1"/>
  <c r="HY248" i="1"/>
  <c r="HM248" i="1"/>
  <c r="HA248" i="1"/>
  <c r="GO248" i="1"/>
  <c r="FQ248" i="1"/>
  <c r="FE248" i="1"/>
  <c r="IQ245" i="1"/>
  <c r="IE245" i="1"/>
  <c r="HS245" i="1"/>
  <c r="HG245" i="1"/>
  <c r="GU245" i="1"/>
  <c r="GI245" i="1"/>
  <c r="FW245" i="1"/>
  <c r="FK245" i="1"/>
  <c r="JA244" i="1"/>
  <c r="IO244" i="1"/>
  <c r="IC244" i="1"/>
  <c r="HQ244" i="1"/>
  <c r="HE244" i="1"/>
  <c r="GS244" i="1"/>
  <c r="GG244" i="1"/>
  <c r="FU244" i="1"/>
  <c r="FI244" i="1"/>
  <c r="IY243" i="1"/>
  <c r="IA243" i="1"/>
  <c r="HO243" i="1"/>
  <c r="HC243" i="1"/>
  <c r="GE243" i="1"/>
  <c r="FS243" i="1"/>
  <c r="FG243" i="1"/>
  <c r="IW242" i="1"/>
  <c r="IK242" i="1"/>
  <c r="HY242" i="1"/>
  <c r="HM242" i="1"/>
  <c r="HA242" i="1"/>
  <c r="GO242" i="1"/>
  <c r="GC242" i="1"/>
  <c r="FQ242" i="1"/>
  <c r="FE242" i="1"/>
  <c r="IU241" i="1"/>
  <c r="II241" i="1"/>
  <c r="HW241" i="1"/>
  <c r="HK241" i="1"/>
  <c r="GY241" i="1"/>
  <c r="GM241" i="1"/>
  <c r="GA241" i="1"/>
  <c r="FO241" i="1"/>
  <c r="FC241" i="1"/>
  <c r="IS240" i="1"/>
  <c r="IG240" i="1"/>
  <c r="HU240" i="1"/>
  <c r="HI240" i="1"/>
  <c r="GW240" i="1"/>
  <c r="GK240" i="1"/>
  <c r="FY240" i="1"/>
  <c r="FM240" i="1"/>
  <c r="FA240" i="1"/>
  <c r="IQ239" i="1"/>
  <c r="IE239" i="1"/>
  <c r="HS239" i="1"/>
  <c r="HG239" i="1"/>
  <c r="GI239" i="1"/>
  <c r="FW239" i="1"/>
  <c r="FK239" i="1"/>
  <c r="JA238" i="1"/>
  <c r="IO238" i="1"/>
  <c r="IC238" i="1"/>
  <c r="HQ238" i="1"/>
  <c r="HE238" i="1"/>
  <c r="GS238" i="1"/>
  <c r="GG238" i="1"/>
  <c r="FU238" i="1"/>
  <c r="FI238" i="1"/>
  <c r="IY237" i="1"/>
  <c r="IM237" i="1"/>
  <c r="IA237" i="1"/>
  <c r="HO237" i="1"/>
  <c r="HC237" i="1"/>
  <c r="GQ237" i="1"/>
  <c r="GE237" i="1"/>
  <c r="FS237" i="1"/>
  <c r="FG237" i="1"/>
  <c r="IW236" i="1"/>
  <c r="IK236" i="1"/>
  <c r="HY236" i="1"/>
  <c r="HM236" i="1"/>
  <c r="HA236" i="1"/>
  <c r="GO236" i="1"/>
  <c r="GC236" i="1"/>
  <c r="FQ236" i="1"/>
  <c r="FE236" i="1"/>
  <c r="IU235" i="1"/>
  <c r="II235" i="1"/>
  <c r="HW235" i="1"/>
  <c r="HK235" i="1"/>
  <c r="GY235" i="1"/>
  <c r="GM235" i="1"/>
  <c r="GA235" i="1"/>
  <c r="FO235" i="1"/>
  <c r="FC235" i="1"/>
  <c r="IS234" i="1"/>
  <c r="IG234" i="1"/>
  <c r="HU234" i="1"/>
  <c r="HI234" i="1"/>
  <c r="GW234" i="1"/>
  <c r="GK234" i="1"/>
  <c r="FY234" i="1"/>
  <c r="FM234" i="1"/>
  <c r="FA234" i="1"/>
  <c r="IQ233" i="1"/>
  <c r="IE233" i="1"/>
  <c r="HS233" i="1"/>
  <c r="HG233" i="1"/>
  <c r="GU233" i="1"/>
  <c r="GI233" i="1"/>
  <c r="FW233" i="1"/>
  <c r="FK233" i="1"/>
  <c r="JA232" i="1"/>
  <c r="IO232" i="1"/>
  <c r="IC232" i="1"/>
  <c r="HQ232" i="1"/>
  <c r="HC232" i="1"/>
  <c r="GA232" i="1"/>
  <c r="FM232" i="1"/>
  <c r="IY231" i="1"/>
  <c r="HW231" i="1"/>
  <c r="HI231" i="1"/>
  <c r="GU231" i="1"/>
  <c r="GE231" i="1"/>
  <c r="FQ231" i="1"/>
  <c r="FC231" i="1"/>
  <c r="IQ230" i="1"/>
  <c r="IC230" i="1"/>
  <c r="HM230" i="1"/>
  <c r="GY230" i="1"/>
  <c r="GK230" i="1"/>
  <c r="FW230" i="1"/>
  <c r="FI230" i="1"/>
  <c r="IU229" i="1"/>
  <c r="IG229" i="1"/>
  <c r="HS229" i="1"/>
  <c r="HE229" i="1"/>
  <c r="GQ229" i="1"/>
  <c r="GA229" i="1"/>
  <c r="FM229" i="1"/>
  <c r="JA228" i="1"/>
  <c r="IM228" i="1"/>
  <c r="HY228" i="1"/>
  <c r="HI228" i="1"/>
  <c r="GU228" i="1"/>
  <c r="GG228" i="1"/>
  <c r="FS228" i="1"/>
  <c r="FE228" i="1"/>
  <c r="IQ227" i="1"/>
  <c r="IC227" i="1"/>
  <c r="HO227" i="1"/>
  <c r="HA227" i="1"/>
  <c r="GM227" i="1"/>
  <c r="FW227" i="1"/>
  <c r="IW226" i="1"/>
  <c r="II226" i="1"/>
  <c r="HU226" i="1"/>
  <c r="HE226" i="1"/>
  <c r="GQ226" i="1"/>
  <c r="GC226" i="1"/>
  <c r="FO226" i="1"/>
  <c r="FA226" i="1"/>
  <c r="IM225" i="1"/>
  <c r="HY225" i="1"/>
  <c r="HK225" i="1"/>
  <c r="GW225" i="1"/>
  <c r="GI225" i="1"/>
  <c r="FS225" i="1"/>
  <c r="FE225" i="1"/>
  <c r="IS224" i="1"/>
  <c r="IE224" i="1"/>
  <c r="HQ224" i="1"/>
  <c r="HA224" i="1"/>
  <c r="GM224" i="1"/>
  <c r="FY224" i="1"/>
  <c r="FK224" i="1"/>
  <c r="IY223" i="1"/>
  <c r="II223" i="1"/>
  <c r="HU223" i="1"/>
  <c r="HG223" i="1"/>
  <c r="GS223" i="1"/>
  <c r="GE223" i="1"/>
  <c r="FL223" i="1"/>
  <c r="IW222" i="1"/>
  <c r="ID222" i="1"/>
  <c r="HM222" i="1"/>
  <c r="GT222" i="1"/>
  <c r="GC222" i="1"/>
  <c r="FJ222" i="1"/>
  <c r="IS221" i="1"/>
  <c r="HY221" i="1"/>
  <c r="HC221" i="1"/>
  <c r="GI221" i="1"/>
  <c r="FO221" i="1"/>
  <c r="IV220" i="1"/>
  <c r="HZ220" i="1"/>
  <c r="HG220" i="1"/>
  <c r="GM220" i="1"/>
  <c r="FQ220" i="1"/>
  <c r="IY219" i="1"/>
  <c r="IE219" i="1"/>
  <c r="HJ219" i="1"/>
  <c r="GN219" i="1"/>
  <c r="FU219" i="1"/>
  <c r="FA219" i="1"/>
  <c r="IG218" i="1"/>
  <c r="HM218" i="1"/>
  <c r="GS218" i="1"/>
  <c r="FX218" i="1"/>
  <c r="FB218" i="1"/>
  <c r="IK217" i="1"/>
  <c r="HQ217" i="1"/>
  <c r="GU217" i="1"/>
  <c r="GA217" i="1"/>
  <c r="FG217" i="1"/>
  <c r="IN216" i="1"/>
  <c r="HR216" i="1"/>
  <c r="GY216" i="1"/>
  <c r="GE216" i="1"/>
  <c r="FI216" i="1"/>
  <c r="IQ215" i="1"/>
  <c r="HW215" i="1"/>
  <c r="HB215" i="1"/>
  <c r="GF215" i="1"/>
  <c r="FM215" i="1"/>
  <c r="IS214" i="1"/>
  <c r="HN214" i="1"/>
  <c r="GN214" i="1"/>
  <c r="FK214" i="1"/>
  <c r="II213" i="1"/>
  <c r="HG213" i="1"/>
  <c r="GB213" i="1"/>
  <c r="FB213" i="1"/>
  <c r="IA212" i="1"/>
  <c r="GW212" i="1"/>
  <c r="FL212" i="1"/>
  <c r="IK210" i="1"/>
  <c r="GY209" i="1"/>
  <c r="FM208" i="1"/>
  <c r="IC206" i="1"/>
  <c r="GQ205" i="1"/>
  <c r="FE204" i="1"/>
  <c r="HU202" i="1"/>
  <c r="GI201" i="1"/>
  <c r="IY199" i="1"/>
  <c r="HM198" i="1"/>
  <c r="GA197" i="1"/>
  <c r="IQ195" i="1"/>
  <c r="HE194" i="1"/>
  <c r="FS193" i="1"/>
  <c r="II191" i="1"/>
  <c r="GI190" i="1"/>
  <c r="HU188" i="1"/>
  <c r="FG187" i="1"/>
  <c r="GU185" i="1"/>
  <c r="IG183" i="1"/>
  <c r="FS182" i="1"/>
  <c r="GB180" i="1"/>
  <c r="IU177" i="1"/>
  <c r="HM175" i="1"/>
  <c r="GB173" i="1"/>
  <c r="FU170" i="1"/>
  <c r="FS135" i="1"/>
  <c r="FA140" i="1"/>
  <c r="FM140" i="1"/>
  <c r="FY140" i="1"/>
  <c r="GK140" i="1"/>
  <c r="GW140" i="1"/>
  <c r="HI140" i="1"/>
  <c r="HU140" i="1"/>
  <c r="IG140" i="1"/>
  <c r="IS140" i="1"/>
  <c r="FF140" i="1"/>
  <c r="FR140" i="1"/>
  <c r="GD140" i="1"/>
  <c r="GP140" i="1"/>
  <c r="HB140" i="1"/>
  <c r="HN140" i="1"/>
  <c r="HZ140" i="1"/>
  <c r="IL140" i="1"/>
  <c r="IX140" i="1"/>
  <c r="FG140" i="1"/>
  <c r="GE140" i="1"/>
  <c r="GQ140" i="1"/>
  <c r="HC140" i="1"/>
  <c r="HO140" i="1"/>
  <c r="IA140" i="1"/>
  <c r="IM140" i="1"/>
  <c r="IY140" i="1"/>
  <c r="FJ140" i="1"/>
  <c r="FV140" i="1"/>
  <c r="GH140" i="1"/>
  <c r="GT140" i="1"/>
  <c r="HF140" i="1"/>
  <c r="HR140" i="1"/>
  <c r="ID140" i="1"/>
  <c r="IP140" i="1"/>
  <c r="JB140" i="1"/>
  <c r="FK140" i="1"/>
  <c r="FW140" i="1"/>
  <c r="GI140" i="1"/>
  <c r="GU140" i="1"/>
  <c r="HG140" i="1"/>
  <c r="HS140" i="1"/>
  <c r="IE140" i="1"/>
  <c r="IQ140" i="1"/>
  <c r="FE140" i="1"/>
  <c r="GA140" i="1"/>
  <c r="GV140" i="1"/>
  <c r="HP140" i="1"/>
  <c r="IJ140" i="1"/>
  <c r="FH140" i="1"/>
  <c r="GB140" i="1"/>
  <c r="GX140" i="1"/>
  <c r="HQ140" i="1"/>
  <c r="IK140" i="1"/>
  <c r="FI140" i="1"/>
  <c r="GC140" i="1"/>
  <c r="GY140" i="1"/>
  <c r="HT140" i="1"/>
  <c r="IN140" i="1"/>
  <c r="FL140" i="1"/>
  <c r="GF140" i="1"/>
  <c r="GZ140" i="1"/>
  <c r="HV140" i="1"/>
  <c r="IO140" i="1"/>
  <c r="FN140" i="1"/>
  <c r="GG140" i="1"/>
  <c r="HA140" i="1"/>
  <c r="HW140" i="1"/>
  <c r="IR140" i="1"/>
  <c r="FO140" i="1"/>
  <c r="GJ140" i="1"/>
  <c r="HD140" i="1"/>
  <c r="HX140" i="1"/>
  <c r="IT140" i="1"/>
  <c r="FP140" i="1"/>
  <c r="GL140" i="1"/>
  <c r="HE140" i="1"/>
  <c r="HY140" i="1"/>
  <c r="IU140" i="1"/>
  <c r="FQ140" i="1"/>
  <c r="GM140" i="1"/>
  <c r="HH140" i="1"/>
  <c r="IB140" i="1"/>
  <c r="IV140" i="1"/>
  <c r="FT140" i="1"/>
  <c r="GN140" i="1"/>
  <c r="HJ140" i="1"/>
  <c r="IC140" i="1"/>
  <c r="IW140" i="1"/>
  <c r="FB140" i="1"/>
  <c r="FU140" i="1"/>
  <c r="GO140" i="1"/>
  <c r="HK140" i="1"/>
  <c r="IF140" i="1"/>
  <c r="IZ140" i="1"/>
  <c r="FC140" i="1"/>
  <c r="FX140" i="1"/>
  <c r="GR140" i="1"/>
  <c r="HL140" i="1"/>
  <c r="IH140" i="1"/>
  <c r="JA140" i="1"/>
  <c r="FD140" i="1"/>
  <c r="FZ140" i="1"/>
  <c r="GS140" i="1"/>
  <c r="HM140" i="1"/>
  <c r="II140" i="1"/>
  <c r="FK20" i="1"/>
  <c r="FW20" i="1"/>
  <c r="GI20" i="1"/>
  <c r="GU20" i="1"/>
  <c r="HG20" i="1"/>
  <c r="FL20" i="1"/>
  <c r="FX20" i="1"/>
  <c r="GJ20" i="1"/>
  <c r="GV20" i="1"/>
  <c r="HH20" i="1"/>
  <c r="FD20" i="1"/>
  <c r="FR20" i="1"/>
  <c r="GF20" i="1"/>
  <c r="GT20" i="1"/>
  <c r="HJ20" i="1"/>
  <c r="HV20" i="1"/>
  <c r="IH20" i="1"/>
  <c r="IT20" i="1"/>
  <c r="FE20" i="1"/>
  <c r="FS20" i="1"/>
  <c r="GG20" i="1"/>
  <c r="GW20" i="1"/>
  <c r="HK20" i="1"/>
  <c r="HW20" i="1"/>
  <c r="II20" i="1"/>
  <c r="IU20" i="1"/>
  <c r="FF20" i="1"/>
  <c r="FT20" i="1"/>
  <c r="GH20" i="1"/>
  <c r="GX20" i="1"/>
  <c r="HL20" i="1"/>
  <c r="HX20" i="1"/>
  <c r="IJ20" i="1"/>
  <c r="IV20" i="1"/>
  <c r="FG20" i="1"/>
  <c r="FU20" i="1"/>
  <c r="GK20" i="1"/>
  <c r="GY20" i="1"/>
  <c r="HM20" i="1"/>
  <c r="HY20" i="1"/>
  <c r="IK20" i="1"/>
  <c r="IW20" i="1"/>
  <c r="FH20" i="1"/>
  <c r="FV20" i="1"/>
  <c r="GL20" i="1"/>
  <c r="GZ20" i="1"/>
  <c r="HN20" i="1"/>
  <c r="HZ20" i="1"/>
  <c r="IL20" i="1"/>
  <c r="IX20" i="1"/>
  <c r="FI20" i="1"/>
  <c r="FY20" i="1"/>
  <c r="GM20" i="1"/>
  <c r="HA20" i="1"/>
  <c r="HO20" i="1"/>
  <c r="IA20" i="1"/>
  <c r="IM20" i="1"/>
  <c r="IY20" i="1"/>
  <c r="FJ20" i="1"/>
  <c r="FZ20" i="1"/>
  <c r="GN20" i="1"/>
  <c r="HB20" i="1"/>
  <c r="HP20" i="1"/>
  <c r="IB20" i="1"/>
  <c r="IN20" i="1"/>
  <c r="IZ20" i="1"/>
  <c r="FM20" i="1"/>
  <c r="GA20" i="1"/>
  <c r="GO20" i="1"/>
  <c r="HC20" i="1"/>
  <c r="HQ20" i="1"/>
  <c r="IC20" i="1"/>
  <c r="IO20" i="1"/>
  <c r="JA20" i="1"/>
  <c r="FN20" i="1"/>
  <c r="GB20" i="1"/>
  <c r="GP20" i="1"/>
  <c r="HD20" i="1"/>
  <c r="HR20" i="1"/>
  <c r="ID20" i="1"/>
  <c r="IP20" i="1"/>
  <c r="JB20" i="1"/>
  <c r="FA20" i="1"/>
  <c r="FO20" i="1"/>
  <c r="GC20" i="1"/>
  <c r="GQ20" i="1"/>
  <c r="HE20" i="1"/>
  <c r="HS20" i="1"/>
  <c r="IE20" i="1"/>
  <c r="IQ20" i="1"/>
  <c r="FB20" i="1"/>
  <c r="FP20" i="1"/>
  <c r="GD20" i="1"/>
  <c r="GR20" i="1"/>
  <c r="HF20" i="1"/>
  <c r="HT20" i="1"/>
  <c r="IF20" i="1"/>
  <c r="IR20" i="1"/>
  <c r="FQ20" i="1"/>
  <c r="GE20" i="1"/>
  <c r="GS20" i="1"/>
  <c r="HI20" i="1"/>
  <c r="HU20" i="1"/>
  <c r="IG20" i="1"/>
  <c r="IS20" i="1"/>
  <c r="FC20" i="1"/>
  <c r="HI248" i="1"/>
  <c r="FA248" i="1"/>
  <c r="EW227" i="1"/>
  <c r="FL227" i="1"/>
  <c r="FX227" i="1"/>
  <c r="GJ227" i="1"/>
  <c r="GV227" i="1"/>
  <c r="HH227" i="1"/>
  <c r="HT227" i="1"/>
  <c r="IF227" i="1"/>
  <c r="IR227" i="1"/>
  <c r="FB227" i="1"/>
  <c r="FN227" i="1"/>
  <c r="FZ227" i="1"/>
  <c r="GL227" i="1"/>
  <c r="GX227" i="1"/>
  <c r="HJ227" i="1"/>
  <c r="HV227" i="1"/>
  <c r="IH227" i="1"/>
  <c r="IT227" i="1"/>
  <c r="FD143" i="1"/>
  <c r="FP143" i="1"/>
  <c r="GB143" i="1"/>
  <c r="GN143" i="1"/>
  <c r="GZ143" i="1"/>
  <c r="HL143" i="1"/>
  <c r="HX143" i="1"/>
  <c r="IJ143" i="1"/>
  <c r="IV143" i="1"/>
  <c r="FE143" i="1"/>
  <c r="FQ143" i="1"/>
  <c r="GC143" i="1"/>
  <c r="GO143" i="1"/>
  <c r="HA143" i="1"/>
  <c r="HM143" i="1"/>
  <c r="HY143" i="1"/>
  <c r="IK143" i="1"/>
  <c r="IW143" i="1"/>
  <c r="FK143" i="1"/>
  <c r="FY143" i="1"/>
  <c r="GM143" i="1"/>
  <c r="HC143" i="1"/>
  <c r="HQ143" i="1"/>
  <c r="IE143" i="1"/>
  <c r="IS143" i="1"/>
  <c r="FL143" i="1"/>
  <c r="FZ143" i="1"/>
  <c r="GP143" i="1"/>
  <c r="HD143" i="1"/>
  <c r="HR143" i="1"/>
  <c r="IF143" i="1"/>
  <c r="IT143" i="1"/>
  <c r="FM143" i="1"/>
  <c r="GA143" i="1"/>
  <c r="GQ143" i="1"/>
  <c r="HE143" i="1"/>
  <c r="HS143" i="1"/>
  <c r="IG143" i="1"/>
  <c r="IU143" i="1"/>
  <c r="FN143" i="1"/>
  <c r="GD143" i="1"/>
  <c r="GR143" i="1"/>
  <c r="HF143" i="1"/>
  <c r="HT143" i="1"/>
  <c r="IH143" i="1"/>
  <c r="IX143" i="1"/>
  <c r="FA143" i="1"/>
  <c r="FO143" i="1"/>
  <c r="GE143" i="1"/>
  <c r="GS143" i="1"/>
  <c r="HG143" i="1"/>
  <c r="HU143" i="1"/>
  <c r="II143" i="1"/>
  <c r="IY143" i="1"/>
  <c r="FB143" i="1"/>
  <c r="FR143" i="1"/>
  <c r="GF143" i="1"/>
  <c r="GT143" i="1"/>
  <c r="HH143" i="1"/>
  <c r="HV143" i="1"/>
  <c r="IL143" i="1"/>
  <c r="IZ143" i="1"/>
  <c r="FC143" i="1"/>
  <c r="FS143" i="1"/>
  <c r="GG143" i="1"/>
  <c r="GU143" i="1"/>
  <c r="HI143" i="1"/>
  <c r="HW143" i="1"/>
  <c r="IM143" i="1"/>
  <c r="JA143" i="1"/>
  <c r="FF143" i="1"/>
  <c r="FT143" i="1"/>
  <c r="GH143" i="1"/>
  <c r="GV143" i="1"/>
  <c r="HJ143" i="1"/>
  <c r="HZ143" i="1"/>
  <c r="IN143" i="1"/>
  <c r="JB143" i="1"/>
  <c r="FG143" i="1"/>
  <c r="FU143" i="1"/>
  <c r="GI143" i="1"/>
  <c r="GW143" i="1"/>
  <c r="HK143" i="1"/>
  <c r="IA143" i="1"/>
  <c r="IO143" i="1"/>
  <c r="FH143" i="1"/>
  <c r="FV143" i="1"/>
  <c r="GJ143" i="1"/>
  <c r="GX143" i="1"/>
  <c r="HN143" i="1"/>
  <c r="IB143" i="1"/>
  <c r="IP143" i="1"/>
  <c r="FI143" i="1"/>
  <c r="FW143" i="1"/>
  <c r="GK143" i="1"/>
  <c r="GY143" i="1"/>
  <c r="HO143" i="1"/>
  <c r="IC143" i="1"/>
  <c r="IQ143" i="1"/>
  <c r="IR143" i="1"/>
  <c r="FJ143" i="1"/>
  <c r="FX143" i="1"/>
  <c r="GL143" i="1"/>
  <c r="HB143" i="1"/>
  <c r="HP143" i="1"/>
  <c r="FL83" i="1"/>
  <c r="FX83" i="1"/>
  <c r="GJ83" i="1"/>
  <c r="GV83" i="1"/>
  <c r="HH83" i="1"/>
  <c r="HT83" i="1"/>
  <c r="IF83" i="1"/>
  <c r="IR83" i="1"/>
  <c r="FA83" i="1"/>
  <c r="FM83" i="1"/>
  <c r="FY83" i="1"/>
  <c r="GK83" i="1"/>
  <c r="GW83" i="1"/>
  <c r="HI83" i="1"/>
  <c r="HU83" i="1"/>
  <c r="IG83" i="1"/>
  <c r="IS83" i="1"/>
  <c r="FB83" i="1"/>
  <c r="FN83" i="1"/>
  <c r="FZ83" i="1"/>
  <c r="GL83" i="1"/>
  <c r="GX83" i="1"/>
  <c r="HJ83" i="1"/>
  <c r="HV83" i="1"/>
  <c r="IH83" i="1"/>
  <c r="IT83" i="1"/>
  <c r="FC83" i="1"/>
  <c r="FO83" i="1"/>
  <c r="GA83" i="1"/>
  <c r="GM83" i="1"/>
  <c r="GY83" i="1"/>
  <c r="HK83" i="1"/>
  <c r="HW83" i="1"/>
  <c r="II83" i="1"/>
  <c r="IU83" i="1"/>
  <c r="FD83" i="1"/>
  <c r="FP83" i="1"/>
  <c r="GB83" i="1"/>
  <c r="GN83" i="1"/>
  <c r="GZ83" i="1"/>
  <c r="HL83" i="1"/>
  <c r="HX83" i="1"/>
  <c r="IJ83" i="1"/>
  <c r="IV83" i="1"/>
  <c r="FE83" i="1"/>
  <c r="FQ83" i="1"/>
  <c r="GC83" i="1"/>
  <c r="GO83" i="1"/>
  <c r="HA83" i="1"/>
  <c r="HM83" i="1"/>
  <c r="HY83" i="1"/>
  <c r="IK83" i="1"/>
  <c r="IW83" i="1"/>
  <c r="FF83" i="1"/>
  <c r="FR83" i="1"/>
  <c r="GD83" i="1"/>
  <c r="GP83" i="1"/>
  <c r="HB83" i="1"/>
  <c r="HN83" i="1"/>
  <c r="HZ83" i="1"/>
  <c r="IL83" i="1"/>
  <c r="IX83" i="1"/>
  <c r="FG83" i="1"/>
  <c r="FS83" i="1"/>
  <c r="GE83" i="1"/>
  <c r="GQ83" i="1"/>
  <c r="HC83" i="1"/>
  <c r="HO83" i="1"/>
  <c r="IA83" i="1"/>
  <c r="IM83" i="1"/>
  <c r="IY83" i="1"/>
  <c r="FH83" i="1"/>
  <c r="FT83" i="1"/>
  <c r="GF83" i="1"/>
  <c r="GR83" i="1"/>
  <c r="HD83" i="1"/>
  <c r="HP83" i="1"/>
  <c r="IB83" i="1"/>
  <c r="IN83" i="1"/>
  <c r="IZ83" i="1"/>
  <c r="FI83" i="1"/>
  <c r="FU83" i="1"/>
  <c r="GG83" i="1"/>
  <c r="GS83" i="1"/>
  <c r="HE83" i="1"/>
  <c r="HQ83" i="1"/>
  <c r="IC83" i="1"/>
  <c r="IO83" i="1"/>
  <c r="JA83" i="1"/>
  <c r="FJ83" i="1"/>
  <c r="FV83" i="1"/>
  <c r="GH83" i="1"/>
  <c r="GT83" i="1"/>
  <c r="HF83" i="1"/>
  <c r="HR83" i="1"/>
  <c r="ID83" i="1"/>
  <c r="IP83" i="1"/>
  <c r="JB83" i="1"/>
  <c r="GU83" i="1"/>
  <c r="HG83" i="1"/>
  <c r="HS83" i="1"/>
  <c r="IE83" i="1"/>
  <c r="IQ83" i="1"/>
  <c r="FK83" i="1"/>
  <c r="FW83" i="1"/>
  <c r="GI83" i="1"/>
  <c r="FH35" i="1"/>
  <c r="FT35" i="1"/>
  <c r="GF35" i="1"/>
  <c r="GR35" i="1"/>
  <c r="HD35" i="1"/>
  <c r="HP35" i="1"/>
  <c r="IB35" i="1"/>
  <c r="IN35" i="1"/>
  <c r="IZ35" i="1"/>
  <c r="FA35" i="1"/>
  <c r="FM35" i="1"/>
  <c r="FY35" i="1"/>
  <c r="GK35" i="1"/>
  <c r="GW35" i="1"/>
  <c r="HI35" i="1"/>
  <c r="HU35" i="1"/>
  <c r="IG35" i="1"/>
  <c r="IS35" i="1"/>
  <c r="FB35" i="1"/>
  <c r="FN35" i="1"/>
  <c r="FZ35" i="1"/>
  <c r="GL35" i="1"/>
  <c r="GX35" i="1"/>
  <c r="HJ35" i="1"/>
  <c r="HV35" i="1"/>
  <c r="IH35" i="1"/>
  <c r="IT35" i="1"/>
  <c r="FD35" i="1"/>
  <c r="FP35" i="1"/>
  <c r="GB35" i="1"/>
  <c r="GN35" i="1"/>
  <c r="GZ35" i="1"/>
  <c r="HL35" i="1"/>
  <c r="HX35" i="1"/>
  <c r="IJ35" i="1"/>
  <c r="IV35" i="1"/>
  <c r="FF35" i="1"/>
  <c r="FR35" i="1"/>
  <c r="GD35" i="1"/>
  <c r="GP35" i="1"/>
  <c r="HB35" i="1"/>
  <c r="HN35" i="1"/>
  <c r="HZ35" i="1"/>
  <c r="IL35" i="1"/>
  <c r="IX35" i="1"/>
  <c r="FQ35" i="1"/>
  <c r="GJ35" i="1"/>
  <c r="HF35" i="1"/>
  <c r="IA35" i="1"/>
  <c r="IU35" i="1"/>
  <c r="FS35" i="1"/>
  <c r="GM35" i="1"/>
  <c r="HG35" i="1"/>
  <c r="IC35" i="1"/>
  <c r="IW35" i="1"/>
  <c r="FU35" i="1"/>
  <c r="GO35" i="1"/>
  <c r="HH35" i="1"/>
  <c r="ID35" i="1"/>
  <c r="IY35" i="1"/>
  <c r="FV35" i="1"/>
  <c r="GQ35" i="1"/>
  <c r="HK35" i="1"/>
  <c r="IE35" i="1"/>
  <c r="JA35" i="1"/>
  <c r="FC35" i="1"/>
  <c r="FW35" i="1"/>
  <c r="GS35" i="1"/>
  <c r="HM35" i="1"/>
  <c r="IF35" i="1"/>
  <c r="JB35" i="1"/>
  <c r="FE35" i="1"/>
  <c r="FX35" i="1"/>
  <c r="GT35" i="1"/>
  <c r="HO35" i="1"/>
  <c r="II35" i="1"/>
  <c r="FG35" i="1"/>
  <c r="GA35" i="1"/>
  <c r="GU35" i="1"/>
  <c r="HQ35" i="1"/>
  <c r="IK35" i="1"/>
  <c r="FI35" i="1"/>
  <c r="GC35" i="1"/>
  <c r="GV35" i="1"/>
  <c r="HR35" i="1"/>
  <c r="IM35" i="1"/>
  <c r="FJ35" i="1"/>
  <c r="GE35" i="1"/>
  <c r="GY35" i="1"/>
  <c r="HS35" i="1"/>
  <c r="IO35" i="1"/>
  <c r="FK35" i="1"/>
  <c r="GG35" i="1"/>
  <c r="HA35" i="1"/>
  <c r="HT35" i="1"/>
  <c r="IP35" i="1"/>
  <c r="FL35" i="1"/>
  <c r="GH35" i="1"/>
  <c r="HC35" i="1"/>
  <c r="HW35" i="1"/>
  <c r="IQ35" i="1"/>
  <c r="FO35" i="1"/>
  <c r="GI35" i="1"/>
  <c r="HE35" i="1"/>
  <c r="HY35" i="1"/>
  <c r="IR35" i="1"/>
  <c r="FH11" i="1"/>
  <c r="FT11" i="1"/>
  <c r="GF11" i="1"/>
  <c r="GR11" i="1"/>
  <c r="HD11" i="1"/>
  <c r="HP11" i="1"/>
  <c r="IB11" i="1"/>
  <c r="IN11" i="1"/>
  <c r="IZ11" i="1"/>
  <c r="FI11" i="1"/>
  <c r="FU11" i="1"/>
  <c r="GG11" i="1"/>
  <c r="FA11" i="1"/>
  <c r="FM11" i="1"/>
  <c r="FY11" i="1"/>
  <c r="GK11" i="1"/>
  <c r="GW11" i="1"/>
  <c r="HI11" i="1"/>
  <c r="HU11" i="1"/>
  <c r="IG11" i="1"/>
  <c r="IS11" i="1"/>
  <c r="FB11" i="1"/>
  <c r="FN11" i="1"/>
  <c r="FZ11" i="1"/>
  <c r="GL11" i="1"/>
  <c r="GX11" i="1"/>
  <c r="HJ11" i="1"/>
  <c r="HV11" i="1"/>
  <c r="IH11" i="1"/>
  <c r="IT11" i="1"/>
  <c r="FC11" i="1"/>
  <c r="FO11" i="1"/>
  <c r="GA11" i="1"/>
  <c r="GM11" i="1"/>
  <c r="FE11" i="1"/>
  <c r="FQ11" i="1"/>
  <c r="GC11" i="1"/>
  <c r="GO11" i="1"/>
  <c r="HA11" i="1"/>
  <c r="HM11" i="1"/>
  <c r="HY11" i="1"/>
  <c r="IK11" i="1"/>
  <c r="IW11" i="1"/>
  <c r="FF11" i="1"/>
  <c r="FR11" i="1"/>
  <c r="GD11" i="1"/>
  <c r="GP11" i="1"/>
  <c r="HB11" i="1"/>
  <c r="HN11" i="1"/>
  <c r="HZ11" i="1"/>
  <c r="IL11" i="1"/>
  <c r="IX11" i="1"/>
  <c r="GE11" i="1"/>
  <c r="HC11" i="1"/>
  <c r="HW11" i="1"/>
  <c r="IQ11" i="1"/>
  <c r="FD11" i="1"/>
  <c r="GH11" i="1"/>
  <c r="HE11" i="1"/>
  <c r="HX11" i="1"/>
  <c r="IR11" i="1"/>
  <c r="FG11" i="1"/>
  <c r="GI11" i="1"/>
  <c r="HF11" i="1"/>
  <c r="IA11" i="1"/>
  <c r="IU11" i="1"/>
  <c r="FJ11" i="1"/>
  <c r="GJ11" i="1"/>
  <c r="HG11" i="1"/>
  <c r="IC11" i="1"/>
  <c r="IV11" i="1"/>
  <c r="FK11" i="1"/>
  <c r="GN11" i="1"/>
  <c r="HH11" i="1"/>
  <c r="ID11" i="1"/>
  <c r="IY11" i="1"/>
  <c r="FL11" i="1"/>
  <c r="GQ11" i="1"/>
  <c r="HK11" i="1"/>
  <c r="IE11" i="1"/>
  <c r="JA11" i="1"/>
  <c r="FP11" i="1"/>
  <c r="GS11" i="1"/>
  <c r="HL11" i="1"/>
  <c r="IF11" i="1"/>
  <c r="JB11" i="1"/>
  <c r="FS11" i="1"/>
  <c r="GT11" i="1"/>
  <c r="HO11" i="1"/>
  <c r="II11" i="1"/>
  <c r="FV11" i="1"/>
  <c r="GU11" i="1"/>
  <c r="HQ11" i="1"/>
  <c r="IJ11" i="1"/>
  <c r="FW11" i="1"/>
  <c r="GV11" i="1"/>
  <c r="HR11" i="1"/>
  <c r="IM11" i="1"/>
  <c r="FX11" i="1"/>
  <c r="GY11" i="1"/>
  <c r="HS11" i="1"/>
  <c r="IO11" i="1"/>
  <c r="GB11" i="1"/>
  <c r="GZ11" i="1"/>
  <c r="HT11" i="1"/>
  <c r="IP11" i="1"/>
  <c r="IP257" i="1"/>
  <c r="ID257" i="1"/>
  <c r="HR257" i="1"/>
  <c r="HF257" i="1"/>
  <c r="GT257" i="1"/>
  <c r="GH257" i="1"/>
  <c r="FV257" i="1"/>
  <c r="FJ257" i="1"/>
  <c r="IT253" i="1"/>
  <c r="IH253" i="1"/>
  <c r="HV253" i="1"/>
  <c r="HJ253" i="1"/>
  <c r="GX253" i="1"/>
  <c r="GL253" i="1"/>
  <c r="FZ253" i="1"/>
  <c r="FN253" i="1"/>
  <c r="FB253" i="1"/>
  <c r="IR252" i="1"/>
  <c r="IF252" i="1"/>
  <c r="HT252" i="1"/>
  <c r="HH252" i="1"/>
  <c r="GV252" i="1"/>
  <c r="GJ252" i="1"/>
  <c r="FX252" i="1"/>
  <c r="FL252" i="1"/>
  <c r="JB251" i="1"/>
  <c r="IP251" i="1"/>
  <c r="ID251" i="1"/>
  <c r="HR251" i="1"/>
  <c r="HF251" i="1"/>
  <c r="GT251" i="1"/>
  <c r="GH251" i="1"/>
  <c r="FV251" i="1"/>
  <c r="FJ251" i="1"/>
  <c r="IZ250" i="1"/>
  <c r="IN250" i="1"/>
  <c r="IB250" i="1"/>
  <c r="HP250" i="1"/>
  <c r="HD250" i="1"/>
  <c r="GR250" i="1"/>
  <c r="GF250" i="1"/>
  <c r="FT250" i="1"/>
  <c r="FH250" i="1"/>
  <c r="IV248" i="1"/>
  <c r="IJ248" i="1"/>
  <c r="HX248" i="1"/>
  <c r="HL248" i="1"/>
  <c r="GZ248" i="1"/>
  <c r="GN248" i="1"/>
  <c r="GB248" i="1"/>
  <c r="FP248" i="1"/>
  <c r="FD248" i="1"/>
  <c r="JB245" i="1"/>
  <c r="IP245" i="1"/>
  <c r="ID245" i="1"/>
  <c r="HR245" i="1"/>
  <c r="HF245" i="1"/>
  <c r="GT245" i="1"/>
  <c r="GH245" i="1"/>
  <c r="FV245" i="1"/>
  <c r="FJ245" i="1"/>
  <c r="IZ244" i="1"/>
  <c r="IN244" i="1"/>
  <c r="IB244" i="1"/>
  <c r="HP244" i="1"/>
  <c r="HD244" i="1"/>
  <c r="GR244" i="1"/>
  <c r="GF244" i="1"/>
  <c r="FT244" i="1"/>
  <c r="FH244" i="1"/>
  <c r="IX243" i="1"/>
  <c r="IL243" i="1"/>
  <c r="HZ243" i="1"/>
  <c r="HB243" i="1"/>
  <c r="GP243" i="1"/>
  <c r="GD243" i="1"/>
  <c r="FR243" i="1"/>
  <c r="FF243" i="1"/>
  <c r="IV242" i="1"/>
  <c r="IJ242" i="1"/>
  <c r="HX242" i="1"/>
  <c r="HL242" i="1"/>
  <c r="GZ242" i="1"/>
  <c r="GN242" i="1"/>
  <c r="GB242" i="1"/>
  <c r="FP242" i="1"/>
  <c r="FD242" i="1"/>
  <c r="IT241" i="1"/>
  <c r="IH241" i="1"/>
  <c r="HJ241" i="1"/>
  <c r="GX241" i="1"/>
  <c r="GL241" i="1"/>
  <c r="FZ241" i="1"/>
  <c r="FN241" i="1"/>
  <c r="FB241" i="1"/>
  <c r="IR240" i="1"/>
  <c r="IF240" i="1"/>
  <c r="HT240" i="1"/>
  <c r="HH240" i="1"/>
  <c r="GV240" i="1"/>
  <c r="GJ240" i="1"/>
  <c r="FX240" i="1"/>
  <c r="FL240" i="1"/>
  <c r="JB239" i="1"/>
  <c r="IP239" i="1"/>
  <c r="ID239" i="1"/>
  <c r="HR239" i="1"/>
  <c r="HF239" i="1"/>
  <c r="GT239" i="1"/>
  <c r="GH239" i="1"/>
  <c r="FV239" i="1"/>
  <c r="IZ238" i="1"/>
  <c r="IN238" i="1"/>
  <c r="IB238" i="1"/>
  <c r="HP238" i="1"/>
  <c r="HD238" i="1"/>
  <c r="GR238" i="1"/>
  <c r="GF238" i="1"/>
  <c r="FT238" i="1"/>
  <c r="FH238" i="1"/>
  <c r="IX237" i="1"/>
  <c r="IL237" i="1"/>
  <c r="HZ237" i="1"/>
  <c r="HN237" i="1"/>
  <c r="HB237" i="1"/>
  <c r="GP237" i="1"/>
  <c r="GD237" i="1"/>
  <c r="FR237" i="1"/>
  <c r="FF237" i="1"/>
  <c r="IV236" i="1"/>
  <c r="IJ236" i="1"/>
  <c r="HX236" i="1"/>
  <c r="HL236" i="1"/>
  <c r="GZ236" i="1"/>
  <c r="GN236" i="1"/>
  <c r="GB236" i="1"/>
  <c r="FP236" i="1"/>
  <c r="FD236" i="1"/>
  <c r="IT235" i="1"/>
  <c r="IH235" i="1"/>
  <c r="HV235" i="1"/>
  <c r="HJ235" i="1"/>
  <c r="GX235" i="1"/>
  <c r="GL235" i="1"/>
  <c r="FZ235" i="1"/>
  <c r="FN235" i="1"/>
  <c r="FB235" i="1"/>
  <c r="IR234" i="1"/>
  <c r="IF234" i="1"/>
  <c r="HT234" i="1"/>
  <c r="HH234" i="1"/>
  <c r="GV234" i="1"/>
  <c r="GJ234" i="1"/>
  <c r="FX234" i="1"/>
  <c r="FL234" i="1"/>
  <c r="JB233" i="1"/>
  <c r="IP233" i="1"/>
  <c r="ID233" i="1"/>
  <c r="HR233" i="1"/>
  <c r="HF233" i="1"/>
  <c r="GT233" i="1"/>
  <c r="GH233" i="1"/>
  <c r="FV233" i="1"/>
  <c r="FJ233" i="1"/>
  <c r="IZ232" i="1"/>
  <c r="IN232" i="1"/>
  <c r="IB232" i="1"/>
  <c r="HP232" i="1"/>
  <c r="HB232" i="1"/>
  <c r="GN232" i="1"/>
  <c r="FZ232" i="1"/>
  <c r="FK232" i="1"/>
  <c r="IJ231" i="1"/>
  <c r="HV231" i="1"/>
  <c r="HH231" i="1"/>
  <c r="GS231" i="1"/>
  <c r="GD231" i="1"/>
  <c r="FP231" i="1"/>
  <c r="FB231" i="1"/>
  <c r="IP230" i="1"/>
  <c r="IA230" i="1"/>
  <c r="HL230" i="1"/>
  <c r="GX230" i="1"/>
  <c r="GJ230" i="1"/>
  <c r="FV230" i="1"/>
  <c r="FG230" i="1"/>
  <c r="IT229" i="1"/>
  <c r="IF229" i="1"/>
  <c r="HR229" i="1"/>
  <c r="HD229" i="1"/>
  <c r="GO229" i="1"/>
  <c r="FZ229" i="1"/>
  <c r="FL229" i="1"/>
  <c r="IZ228" i="1"/>
  <c r="IL228" i="1"/>
  <c r="HW228" i="1"/>
  <c r="HH228" i="1"/>
  <c r="GT228" i="1"/>
  <c r="GF228" i="1"/>
  <c r="FR228" i="1"/>
  <c r="FC228" i="1"/>
  <c r="IP227" i="1"/>
  <c r="IB227" i="1"/>
  <c r="HN227" i="1"/>
  <c r="GZ227" i="1"/>
  <c r="GK227" i="1"/>
  <c r="FV227" i="1"/>
  <c r="FH227" i="1"/>
  <c r="IV226" i="1"/>
  <c r="IH226" i="1"/>
  <c r="HS226" i="1"/>
  <c r="HD226" i="1"/>
  <c r="GP226" i="1"/>
  <c r="GB226" i="1"/>
  <c r="JA225" i="1"/>
  <c r="IL225" i="1"/>
  <c r="HX225" i="1"/>
  <c r="HJ225" i="1"/>
  <c r="GV225" i="1"/>
  <c r="GG225" i="1"/>
  <c r="FR225" i="1"/>
  <c r="FD225" i="1"/>
  <c r="IR224" i="1"/>
  <c r="ID224" i="1"/>
  <c r="HO224" i="1"/>
  <c r="GZ224" i="1"/>
  <c r="GL224" i="1"/>
  <c r="FX224" i="1"/>
  <c r="FJ224" i="1"/>
  <c r="IW223" i="1"/>
  <c r="IH223" i="1"/>
  <c r="HT223" i="1"/>
  <c r="HF223" i="1"/>
  <c r="GR223" i="1"/>
  <c r="GC223" i="1"/>
  <c r="FK223" i="1"/>
  <c r="IU222" i="1"/>
  <c r="IC222" i="1"/>
  <c r="HK222" i="1"/>
  <c r="GS222" i="1"/>
  <c r="GA222" i="1"/>
  <c r="FI222" i="1"/>
  <c r="IQ221" i="1"/>
  <c r="HW221" i="1"/>
  <c r="HB221" i="1"/>
  <c r="GF221" i="1"/>
  <c r="FM221" i="1"/>
  <c r="IU220" i="1"/>
  <c r="HY220" i="1"/>
  <c r="HE220" i="1"/>
  <c r="GK220" i="1"/>
  <c r="FP220" i="1"/>
  <c r="IV219" i="1"/>
  <c r="IC219" i="1"/>
  <c r="HI219" i="1"/>
  <c r="FS219" i="1"/>
  <c r="JA218" i="1"/>
  <c r="IF218" i="1"/>
  <c r="HJ218" i="1"/>
  <c r="GQ218" i="1"/>
  <c r="FW218" i="1"/>
  <c r="FA218" i="1"/>
  <c r="II217" i="1"/>
  <c r="HO217" i="1"/>
  <c r="GT217" i="1"/>
  <c r="FX217" i="1"/>
  <c r="FE217" i="1"/>
  <c r="IM216" i="1"/>
  <c r="HQ216" i="1"/>
  <c r="GW216" i="1"/>
  <c r="GC216" i="1"/>
  <c r="FH216" i="1"/>
  <c r="IN215" i="1"/>
  <c r="HU215" i="1"/>
  <c r="HA215" i="1"/>
  <c r="GE215" i="1"/>
  <c r="FK215" i="1"/>
  <c r="IQ214" i="1"/>
  <c r="HM214" i="1"/>
  <c r="GK214" i="1"/>
  <c r="IH213" i="1"/>
  <c r="HE213" i="1"/>
  <c r="GA213" i="1"/>
  <c r="JA212" i="1"/>
  <c r="HV212" i="1"/>
  <c r="GV212" i="1"/>
  <c r="FI212" i="1"/>
  <c r="GM209" i="1"/>
  <c r="FA208" i="1"/>
  <c r="HQ206" i="1"/>
  <c r="GE205" i="1"/>
  <c r="FW201" i="1"/>
  <c r="IM199" i="1"/>
  <c r="HA198" i="1"/>
  <c r="FO197" i="1"/>
  <c r="IE195" i="1"/>
  <c r="GS194" i="1"/>
  <c r="FG193" i="1"/>
  <c r="HW191" i="1"/>
  <c r="HG188" i="1"/>
  <c r="IU186" i="1"/>
  <c r="GE185" i="1"/>
  <c r="HS183" i="1"/>
  <c r="FE182" i="1"/>
  <c r="FF180" i="1"/>
  <c r="IA177" i="1"/>
  <c r="GQ175" i="1"/>
  <c r="FI173" i="1"/>
  <c r="IU169" i="1"/>
  <c r="HP132" i="1"/>
  <c r="FF164" i="1"/>
  <c r="FR164" i="1"/>
  <c r="GD164" i="1"/>
  <c r="GP164" i="1"/>
  <c r="HB164" i="1"/>
  <c r="HN164" i="1"/>
  <c r="HZ164" i="1"/>
  <c r="IL164" i="1"/>
  <c r="IX164" i="1"/>
  <c r="FG164" i="1"/>
  <c r="FS164" i="1"/>
  <c r="GE164" i="1"/>
  <c r="GQ164" i="1"/>
  <c r="HC164" i="1"/>
  <c r="HO164" i="1"/>
  <c r="IA164" i="1"/>
  <c r="IM164" i="1"/>
  <c r="IY164" i="1"/>
  <c r="FH164" i="1"/>
  <c r="FT164" i="1"/>
  <c r="GF164" i="1"/>
  <c r="GR164" i="1"/>
  <c r="HD164" i="1"/>
  <c r="HP164" i="1"/>
  <c r="IB164" i="1"/>
  <c r="IN164" i="1"/>
  <c r="IZ164" i="1"/>
  <c r="FI164" i="1"/>
  <c r="FU164" i="1"/>
  <c r="GG164" i="1"/>
  <c r="GS164" i="1"/>
  <c r="HE164" i="1"/>
  <c r="HQ164" i="1"/>
  <c r="IC164" i="1"/>
  <c r="IO164" i="1"/>
  <c r="JA164" i="1"/>
  <c r="FJ164" i="1"/>
  <c r="FV164" i="1"/>
  <c r="GH164" i="1"/>
  <c r="GT164" i="1"/>
  <c r="HF164" i="1"/>
  <c r="HR164" i="1"/>
  <c r="ID164" i="1"/>
  <c r="IP164" i="1"/>
  <c r="JB164" i="1"/>
  <c r="FK164" i="1"/>
  <c r="FW164" i="1"/>
  <c r="GI164" i="1"/>
  <c r="GU164" i="1"/>
  <c r="HG164" i="1"/>
  <c r="HS164" i="1"/>
  <c r="IE164" i="1"/>
  <c r="IQ164" i="1"/>
  <c r="FL164" i="1"/>
  <c r="FX164" i="1"/>
  <c r="GJ164" i="1"/>
  <c r="GV164" i="1"/>
  <c r="HH164" i="1"/>
  <c r="HT164" i="1"/>
  <c r="IF164" i="1"/>
  <c r="IR164" i="1"/>
  <c r="FA164" i="1"/>
  <c r="FM164" i="1"/>
  <c r="FY164" i="1"/>
  <c r="GK164" i="1"/>
  <c r="GW164" i="1"/>
  <c r="HI164" i="1"/>
  <c r="HU164" i="1"/>
  <c r="IG164" i="1"/>
  <c r="IS164" i="1"/>
  <c r="FB164" i="1"/>
  <c r="FN164" i="1"/>
  <c r="FZ164" i="1"/>
  <c r="GL164" i="1"/>
  <c r="GX164" i="1"/>
  <c r="HJ164" i="1"/>
  <c r="HV164" i="1"/>
  <c r="IH164" i="1"/>
  <c r="IT164" i="1"/>
  <c r="FC164" i="1"/>
  <c r="FO164" i="1"/>
  <c r="GA164" i="1"/>
  <c r="GM164" i="1"/>
  <c r="GY164" i="1"/>
  <c r="HK164" i="1"/>
  <c r="HW164" i="1"/>
  <c r="II164" i="1"/>
  <c r="IU164" i="1"/>
  <c r="FD164" i="1"/>
  <c r="FP164" i="1"/>
  <c r="GB164" i="1"/>
  <c r="GN164" i="1"/>
  <c r="GZ164" i="1"/>
  <c r="HL164" i="1"/>
  <c r="HX164" i="1"/>
  <c r="IJ164" i="1"/>
  <c r="IV164" i="1"/>
  <c r="FQ164" i="1"/>
  <c r="GC164" i="1"/>
  <c r="GO164" i="1"/>
  <c r="HA164" i="1"/>
  <c r="HM164" i="1"/>
  <c r="HY164" i="1"/>
  <c r="IK164" i="1"/>
  <c r="IW164" i="1"/>
  <c r="FJ44" i="1"/>
  <c r="FV44" i="1"/>
  <c r="GH44" i="1"/>
  <c r="GT44" i="1"/>
  <c r="HF44" i="1"/>
  <c r="HR44" i="1"/>
  <c r="ID44" i="1"/>
  <c r="IP44" i="1"/>
  <c r="JB44" i="1"/>
  <c r="FL44" i="1"/>
  <c r="FX44" i="1"/>
  <c r="GJ44" i="1"/>
  <c r="GV44" i="1"/>
  <c r="HH44" i="1"/>
  <c r="HT44" i="1"/>
  <c r="IF44" i="1"/>
  <c r="IR44" i="1"/>
  <c r="FG44" i="1"/>
  <c r="FU44" i="1"/>
  <c r="GK44" i="1"/>
  <c r="GY44" i="1"/>
  <c r="HM44" i="1"/>
  <c r="IA44" i="1"/>
  <c r="IO44" i="1"/>
  <c r="FH44" i="1"/>
  <c r="FW44" i="1"/>
  <c r="GL44" i="1"/>
  <c r="GZ44" i="1"/>
  <c r="HN44" i="1"/>
  <c r="IB44" i="1"/>
  <c r="IQ44" i="1"/>
  <c r="FI44" i="1"/>
  <c r="FY44" i="1"/>
  <c r="GM44" i="1"/>
  <c r="HA44" i="1"/>
  <c r="HO44" i="1"/>
  <c r="IC44" i="1"/>
  <c r="IS44" i="1"/>
  <c r="FK44" i="1"/>
  <c r="FZ44" i="1"/>
  <c r="GN44" i="1"/>
  <c r="HB44" i="1"/>
  <c r="HP44" i="1"/>
  <c r="IE44" i="1"/>
  <c r="IT44" i="1"/>
  <c r="FM44" i="1"/>
  <c r="GA44" i="1"/>
  <c r="GO44" i="1"/>
  <c r="HC44" i="1"/>
  <c r="HQ44" i="1"/>
  <c r="IG44" i="1"/>
  <c r="IU44" i="1"/>
  <c r="FN44" i="1"/>
  <c r="GB44" i="1"/>
  <c r="GP44" i="1"/>
  <c r="HD44" i="1"/>
  <c r="HS44" i="1"/>
  <c r="IH44" i="1"/>
  <c r="IV44" i="1"/>
  <c r="FA44" i="1"/>
  <c r="FO44" i="1"/>
  <c r="GC44" i="1"/>
  <c r="GQ44" i="1"/>
  <c r="HE44" i="1"/>
  <c r="HU44" i="1"/>
  <c r="II44" i="1"/>
  <c r="IW44" i="1"/>
  <c r="FB44" i="1"/>
  <c r="FP44" i="1"/>
  <c r="GD44" i="1"/>
  <c r="GR44" i="1"/>
  <c r="HG44" i="1"/>
  <c r="HV44" i="1"/>
  <c r="IJ44" i="1"/>
  <c r="IX44" i="1"/>
  <c r="FC44" i="1"/>
  <c r="FQ44" i="1"/>
  <c r="GE44" i="1"/>
  <c r="GS44" i="1"/>
  <c r="HI44" i="1"/>
  <c r="HW44" i="1"/>
  <c r="IK44" i="1"/>
  <c r="IY44" i="1"/>
  <c r="FD44" i="1"/>
  <c r="FR44" i="1"/>
  <c r="GF44" i="1"/>
  <c r="GU44" i="1"/>
  <c r="HJ44" i="1"/>
  <c r="HX44" i="1"/>
  <c r="IL44" i="1"/>
  <c r="IZ44" i="1"/>
  <c r="FE44" i="1"/>
  <c r="FS44" i="1"/>
  <c r="GG44" i="1"/>
  <c r="GW44" i="1"/>
  <c r="HK44" i="1"/>
  <c r="HY44" i="1"/>
  <c r="IM44" i="1"/>
  <c r="JA44" i="1"/>
  <c r="GX44" i="1"/>
  <c r="HL44" i="1"/>
  <c r="HZ44" i="1"/>
  <c r="IN44" i="1"/>
  <c r="FF44" i="1"/>
  <c r="FT44" i="1"/>
  <c r="GI44" i="1"/>
  <c r="GK236" i="1"/>
  <c r="FD203" i="1"/>
  <c r="FP203" i="1"/>
  <c r="GB203" i="1"/>
  <c r="GN203" i="1"/>
  <c r="GZ203" i="1"/>
  <c r="HL203" i="1"/>
  <c r="HX203" i="1"/>
  <c r="IJ203" i="1"/>
  <c r="IV203" i="1"/>
  <c r="FE203" i="1"/>
  <c r="FQ203" i="1"/>
  <c r="GC203" i="1"/>
  <c r="GO203" i="1"/>
  <c r="HA203" i="1"/>
  <c r="HM203" i="1"/>
  <c r="HY203" i="1"/>
  <c r="IK203" i="1"/>
  <c r="IW203" i="1"/>
  <c r="FF203" i="1"/>
  <c r="FR203" i="1"/>
  <c r="GD203" i="1"/>
  <c r="GP203" i="1"/>
  <c r="HB203" i="1"/>
  <c r="HN203" i="1"/>
  <c r="HZ203" i="1"/>
  <c r="IL203" i="1"/>
  <c r="IX203" i="1"/>
  <c r="FG203" i="1"/>
  <c r="FS203" i="1"/>
  <c r="GE203" i="1"/>
  <c r="GQ203" i="1"/>
  <c r="HC203" i="1"/>
  <c r="HO203" i="1"/>
  <c r="IA203" i="1"/>
  <c r="IM203" i="1"/>
  <c r="IY203" i="1"/>
  <c r="FH203" i="1"/>
  <c r="FT203" i="1"/>
  <c r="GF203" i="1"/>
  <c r="GR203" i="1"/>
  <c r="HD203" i="1"/>
  <c r="HP203" i="1"/>
  <c r="IB203" i="1"/>
  <c r="IN203" i="1"/>
  <c r="IZ203" i="1"/>
  <c r="FI203" i="1"/>
  <c r="FU203" i="1"/>
  <c r="GG203" i="1"/>
  <c r="GS203" i="1"/>
  <c r="HE203" i="1"/>
  <c r="HQ203" i="1"/>
  <c r="IC203" i="1"/>
  <c r="IO203" i="1"/>
  <c r="JA203" i="1"/>
  <c r="FJ203" i="1"/>
  <c r="FV203" i="1"/>
  <c r="GH203" i="1"/>
  <c r="GT203" i="1"/>
  <c r="HF203" i="1"/>
  <c r="HR203" i="1"/>
  <c r="ID203" i="1"/>
  <c r="IP203" i="1"/>
  <c r="JB203" i="1"/>
  <c r="FK203" i="1"/>
  <c r="FW203" i="1"/>
  <c r="GI203" i="1"/>
  <c r="GU203" i="1"/>
  <c r="HG203" i="1"/>
  <c r="HS203" i="1"/>
  <c r="IE203" i="1"/>
  <c r="IQ203" i="1"/>
  <c r="FL203" i="1"/>
  <c r="FX203" i="1"/>
  <c r="GJ203" i="1"/>
  <c r="GV203" i="1"/>
  <c r="HH203" i="1"/>
  <c r="HT203" i="1"/>
  <c r="IF203" i="1"/>
  <c r="IR203" i="1"/>
  <c r="FA203" i="1"/>
  <c r="FM203" i="1"/>
  <c r="FY203" i="1"/>
  <c r="GK203" i="1"/>
  <c r="GW203" i="1"/>
  <c r="HI203" i="1"/>
  <c r="HU203" i="1"/>
  <c r="IG203" i="1"/>
  <c r="IS203" i="1"/>
  <c r="FB203" i="1"/>
  <c r="FN203" i="1"/>
  <c r="FZ203" i="1"/>
  <c r="GL203" i="1"/>
  <c r="GX203" i="1"/>
  <c r="HJ203" i="1"/>
  <c r="HV203" i="1"/>
  <c r="IH203" i="1"/>
  <c r="IT203" i="1"/>
  <c r="FL179" i="1"/>
  <c r="FX179" i="1"/>
  <c r="GJ179" i="1"/>
  <c r="GV179" i="1"/>
  <c r="HH179" i="1"/>
  <c r="HT179" i="1"/>
  <c r="IF179" i="1"/>
  <c r="IR179" i="1"/>
  <c r="FE179" i="1"/>
  <c r="FQ179" i="1"/>
  <c r="GC179" i="1"/>
  <c r="GO179" i="1"/>
  <c r="HA179" i="1"/>
  <c r="HM179" i="1"/>
  <c r="HY179" i="1"/>
  <c r="IK179" i="1"/>
  <c r="IW179" i="1"/>
  <c r="FF179" i="1"/>
  <c r="FR179" i="1"/>
  <c r="GD179" i="1"/>
  <c r="GP179" i="1"/>
  <c r="HB179" i="1"/>
  <c r="HN179" i="1"/>
  <c r="HZ179" i="1"/>
  <c r="IL179" i="1"/>
  <c r="IX179" i="1"/>
  <c r="FH179" i="1"/>
  <c r="FT179" i="1"/>
  <c r="GF179" i="1"/>
  <c r="GR179" i="1"/>
  <c r="HD179" i="1"/>
  <c r="HP179" i="1"/>
  <c r="IB179" i="1"/>
  <c r="IN179" i="1"/>
  <c r="IZ179" i="1"/>
  <c r="FJ179" i="1"/>
  <c r="FV179" i="1"/>
  <c r="GH179" i="1"/>
  <c r="GT179" i="1"/>
  <c r="HF179" i="1"/>
  <c r="HR179" i="1"/>
  <c r="ID179" i="1"/>
  <c r="IP179" i="1"/>
  <c r="JB179" i="1"/>
  <c r="GG179" i="1"/>
  <c r="GZ179" i="1"/>
  <c r="HV179" i="1"/>
  <c r="IQ179" i="1"/>
  <c r="FN179" i="1"/>
  <c r="GI179" i="1"/>
  <c r="HC179" i="1"/>
  <c r="HW179" i="1"/>
  <c r="IS179" i="1"/>
  <c r="FO179" i="1"/>
  <c r="GK179" i="1"/>
  <c r="HE179" i="1"/>
  <c r="HX179" i="1"/>
  <c r="IT179" i="1"/>
  <c r="FP179" i="1"/>
  <c r="GL179" i="1"/>
  <c r="HG179" i="1"/>
  <c r="IA179" i="1"/>
  <c r="IU179" i="1"/>
  <c r="FS179" i="1"/>
  <c r="GM179" i="1"/>
  <c r="HI179" i="1"/>
  <c r="IC179" i="1"/>
  <c r="IV179" i="1"/>
  <c r="FA179" i="1"/>
  <c r="FU179" i="1"/>
  <c r="GN179" i="1"/>
  <c r="HJ179" i="1"/>
  <c r="IE179" i="1"/>
  <c r="IY179" i="1"/>
  <c r="FB179" i="1"/>
  <c r="FW179" i="1"/>
  <c r="GQ179" i="1"/>
  <c r="HK179" i="1"/>
  <c r="IG179" i="1"/>
  <c r="JA179" i="1"/>
  <c r="FC179" i="1"/>
  <c r="FY179" i="1"/>
  <c r="GS179" i="1"/>
  <c r="HL179" i="1"/>
  <c r="IH179" i="1"/>
  <c r="FD179" i="1"/>
  <c r="FZ179" i="1"/>
  <c r="GU179" i="1"/>
  <c r="HO179" i="1"/>
  <c r="II179" i="1"/>
  <c r="FG179" i="1"/>
  <c r="GA179" i="1"/>
  <c r="GW179" i="1"/>
  <c r="HQ179" i="1"/>
  <c r="IJ179" i="1"/>
  <c r="FI179" i="1"/>
  <c r="GB179" i="1"/>
  <c r="GX179" i="1"/>
  <c r="HS179" i="1"/>
  <c r="IM179" i="1"/>
  <c r="FL155" i="1"/>
  <c r="FX155" i="1"/>
  <c r="GJ155" i="1"/>
  <c r="GV155" i="1"/>
  <c r="HH155" i="1"/>
  <c r="HT155" i="1"/>
  <c r="IF155" i="1"/>
  <c r="IR155" i="1"/>
  <c r="FA155" i="1"/>
  <c r="FM155" i="1"/>
  <c r="FY155" i="1"/>
  <c r="GK155" i="1"/>
  <c r="GW155" i="1"/>
  <c r="HI155" i="1"/>
  <c r="HU155" i="1"/>
  <c r="IG155" i="1"/>
  <c r="IS155" i="1"/>
  <c r="FB155" i="1"/>
  <c r="FN155" i="1"/>
  <c r="FZ155" i="1"/>
  <c r="GX155" i="1"/>
  <c r="HJ155" i="1"/>
  <c r="HV155" i="1"/>
  <c r="IH155" i="1"/>
  <c r="IT155" i="1"/>
  <c r="FC155" i="1"/>
  <c r="FO155" i="1"/>
  <c r="GA155" i="1"/>
  <c r="GM155" i="1"/>
  <c r="GY155" i="1"/>
  <c r="HK155" i="1"/>
  <c r="HW155" i="1"/>
  <c r="II155" i="1"/>
  <c r="IU155" i="1"/>
  <c r="FP155" i="1"/>
  <c r="GB155" i="1"/>
  <c r="GN155" i="1"/>
  <c r="GZ155" i="1"/>
  <c r="HL155" i="1"/>
  <c r="HX155" i="1"/>
  <c r="IJ155" i="1"/>
  <c r="IV155" i="1"/>
  <c r="FE155" i="1"/>
  <c r="FQ155" i="1"/>
  <c r="GC155" i="1"/>
  <c r="GO155" i="1"/>
  <c r="HA155" i="1"/>
  <c r="HM155" i="1"/>
  <c r="HY155" i="1"/>
  <c r="IK155" i="1"/>
  <c r="IW155" i="1"/>
  <c r="FF155" i="1"/>
  <c r="FR155" i="1"/>
  <c r="GD155" i="1"/>
  <c r="GP155" i="1"/>
  <c r="HB155" i="1"/>
  <c r="HN155" i="1"/>
  <c r="HZ155" i="1"/>
  <c r="IL155" i="1"/>
  <c r="IX155" i="1"/>
  <c r="FG155" i="1"/>
  <c r="FS155" i="1"/>
  <c r="GE155" i="1"/>
  <c r="GQ155" i="1"/>
  <c r="HC155" i="1"/>
  <c r="HO155" i="1"/>
  <c r="IA155" i="1"/>
  <c r="IM155" i="1"/>
  <c r="IY155" i="1"/>
  <c r="FH155" i="1"/>
  <c r="FT155" i="1"/>
  <c r="GF155" i="1"/>
  <c r="GR155" i="1"/>
  <c r="HD155" i="1"/>
  <c r="HP155" i="1"/>
  <c r="IB155" i="1"/>
  <c r="IN155" i="1"/>
  <c r="IZ155" i="1"/>
  <c r="FI155" i="1"/>
  <c r="FU155" i="1"/>
  <c r="GS155" i="1"/>
  <c r="HE155" i="1"/>
  <c r="HQ155" i="1"/>
  <c r="IC155" i="1"/>
  <c r="IO155" i="1"/>
  <c r="JA155" i="1"/>
  <c r="FJ155" i="1"/>
  <c r="FV155" i="1"/>
  <c r="GH155" i="1"/>
  <c r="GT155" i="1"/>
  <c r="HF155" i="1"/>
  <c r="HR155" i="1"/>
  <c r="ID155" i="1"/>
  <c r="IP155" i="1"/>
  <c r="JB155" i="1"/>
  <c r="FK155" i="1"/>
  <c r="FW155" i="1"/>
  <c r="GI155" i="1"/>
  <c r="GU155" i="1"/>
  <c r="HG155" i="1"/>
  <c r="HS155" i="1"/>
  <c r="IE155" i="1"/>
  <c r="FS119" i="1"/>
  <c r="GE119" i="1"/>
  <c r="GQ119" i="1"/>
  <c r="HC119" i="1"/>
  <c r="HO119" i="1"/>
  <c r="IA119" i="1"/>
  <c r="IM119" i="1"/>
  <c r="IY119" i="1"/>
  <c r="FH119" i="1"/>
  <c r="FT119" i="1"/>
  <c r="GF119" i="1"/>
  <c r="GR119" i="1"/>
  <c r="HD119" i="1"/>
  <c r="HP119" i="1"/>
  <c r="IB119" i="1"/>
  <c r="IN119" i="1"/>
  <c r="IZ119" i="1"/>
  <c r="FI119" i="1"/>
  <c r="FU119" i="1"/>
  <c r="GG119" i="1"/>
  <c r="GS119" i="1"/>
  <c r="HE119" i="1"/>
  <c r="HQ119" i="1"/>
  <c r="IC119" i="1"/>
  <c r="IO119" i="1"/>
  <c r="JA119" i="1"/>
  <c r="FJ119" i="1"/>
  <c r="FV119" i="1"/>
  <c r="GH119" i="1"/>
  <c r="GT119" i="1"/>
  <c r="HF119" i="1"/>
  <c r="HR119" i="1"/>
  <c r="ID119" i="1"/>
  <c r="IP119" i="1"/>
  <c r="JB119" i="1"/>
  <c r="FK119" i="1"/>
  <c r="FW119" i="1"/>
  <c r="GI119" i="1"/>
  <c r="GU119" i="1"/>
  <c r="HG119" i="1"/>
  <c r="HS119" i="1"/>
  <c r="IE119" i="1"/>
  <c r="IQ119" i="1"/>
  <c r="FL119" i="1"/>
  <c r="FX119" i="1"/>
  <c r="GJ119" i="1"/>
  <c r="GV119" i="1"/>
  <c r="HH119" i="1"/>
  <c r="HT119" i="1"/>
  <c r="IF119" i="1"/>
  <c r="IR119" i="1"/>
  <c r="FA119" i="1"/>
  <c r="FM119" i="1"/>
  <c r="FY119" i="1"/>
  <c r="GK119" i="1"/>
  <c r="GW119" i="1"/>
  <c r="HI119" i="1"/>
  <c r="HU119" i="1"/>
  <c r="IG119" i="1"/>
  <c r="IS119" i="1"/>
  <c r="FB119" i="1"/>
  <c r="FN119" i="1"/>
  <c r="FZ119" i="1"/>
  <c r="GL119" i="1"/>
  <c r="GX119" i="1"/>
  <c r="HJ119" i="1"/>
  <c r="HV119" i="1"/>
  <c r="IH119" i="1"/>
  <c r="IT119" i="1"/>
  <c r="FC119" i="1"/>
  <c r="FO119" i="1"/>
  <c r="GA119" i="1"/>
  <c r="GM119" i="1"/>
  <c r="GY119" i="1"/>
  <c r="HK119" i="1"/>
  <c r="HW119" i="1"/>
  <c r="II119" i="1"/>
  <c r="IU119" i="1"/>
  <c r="FD119" i="1"/>
  <c r="FP119" i="1"/>
  <c r="GB119" i="1"/>
  <c r="GN119" i="1"/>
  <c r="GZ119" i="1"/>
  <c r="HL119" i="1"/>
  <c r="HX119" i="1"/>
  <c r="IJ119" i="1"/>
  <c r="IV119" i="1"/>
  <c r="FE119" i="1"/>
  <c r="FQ119" i="1"/>
  <c r="GC119" i="1"/>
  <c r="GO119" i="1"/>
  <c r="HA119" i="1"/>
  <c r="HM119" i="1"/>
  <c r="HY119" i="1"/>
  <c r="IK119" i="1"/>
  <c r="IW119" i="1"/>
  <c r="GP119" i="1"/>
  <c r="HB119" i="1"/>
  <c r="HN119" i="1"/>
  <c r="HZ119" i="1"/>
  <c r="IL119" i="1"/>
  <c r="IX119" i="1"/>
  <c r="FF119" i="1"/>
  <c r="FR119" i="1"/>
  <c r="GD119" i="1"/>
  <c r="FL95" i="1"/>
  <c r="FX95" i="1"/>
  <c r="GJ95" i="1"/>
  <c r="GV95" i="1"/>
  <c r="HH95" i="1"/>
  <c r="HT95" i="1"/>
  <c r="IF95" i="1"/>
  <c r="IR95" i="1"/>
  <c r="FE95" i="1"/>
  <c r="FQ95" i="1"/>
  <c r="GC95" i="1"/>
  <c r="GO95" i="1"/>
  <c r="HA95" i="1"/>
  <c r="HM95" i="1"/>
  <c r="HY95" i="1"/>
  <c r="IK95" i="1"/>
  <c r="IW95" i="1"/>
  <c r="FF95" i="1"/>
  <c r="FR95" i="1"/>
  <c r="GD95" i="1"/>
  <c r="GP95" i="1"/>
  <c r="HB95" i="1"/>
  <c r="HN95" i="1"/>
  <c r="HZ95" i="1"/>
  <c r="IL95" i="1"/>
  <c r="IX95" i="1"/>
  <c r="FH95" i="1"/>
  <c r="FT95" i="1"/>
  <c r="GF95" i="1"/>
  <c r="GR95" i="1"/>
  <c r="HD95" i="1"/>
  <c r="HP95" i="1"/>
  <c r="IB95" i="1"/>
  <c r="IN95" i="1"/>
  <c r="IZ95" i="1"/>
  <c r="FJ95" i="1"/>
  <c r="FV95" i="1"/>
  <c r="GH95" i="1"/>
  <c r="GT95" i="1"/>
  <c r="HF95" i="1"/>
  <c r="HR95" i="1"/>
  <c r="ID95" i="1"/>
  <c r="IP95" i="1"/>
  <c r="JB95" i="1"/>
  <c r="FI95" i="1"/>
  <c r="GB95" i="1"/>
  <c r="GX95" i="1"/>
  <c r="HS95" i="1"/>
  <c r="IM95" i="1"/>
  <c r="FK95" i="1"/>
  <c r="GE95" i="1"/>
  <c r="GY95" i="1"/>
  <c r="HU95" i="1"/>
  <c r="IO95" i="1"/>
  <c r="FM95" i="1"/>
  <c r="GG95" i="1"/>
  <c r="GZ95" i="1"/>
  <c r="HV95" i="1"/>
  <c r="IQ95" i="1"/>
  <c r="FN95" i="1"/>
  <c r="GI95" i="1"/>
  <c r="HC95" i="1"/>
  <c r="HW95" i="1"/>
  <c r="IS95" i="1"/>
  <c r="FO95" i="1"/>
  <c r="GK95" i="1"/>
  <c r="HE95" i="1"/>
  <c r="HX95" i="1"/>
  <c r="IT95" i="1"/>
  <c r="FP95" i="1"/>
  <c r="GL95" i="1"/>
  <c r="HG95" i="1"/>
  <c r="IA95" i="1"/>
  <c r="IU95" i="1"/>
  <c r="FS95" i="1"/>
  <c r="GM95" i="1"/>
  <c r="HI95" i="1"/>
  <c r="IC95" i="1"/>
  <c r="IV95" i="1"/>
  <c r="FA95" i="1"/>
  <c r="FU95" i="1"/>
  <c r="GN95" i="1"/>
  <c r="HJ95" i="1"/>
  <c r="IE95" i="1"/>
  <c r="IY95" i="1"/>
  <c r="FB95" i="1"/>
  <c r="FW95" i="1"/>
  <c r="GQ95" i="1"/>
  <c r="HK95" i="1"/>
  <c r="IG95" i="1"/>
  <c r="JA95" i="1"/>
  <c r="FC95" i="1"/>
  <c r="FY95" i="1"/>
  <c r="GS95" i="1"/>
  <c r="HL95" i="1"/>
  <c r="IH95" i="1"/>
  <c r="FD95" i="1"/>
  <c r="FZ95" i="1"/>
  <c r="GU95" i="1"/>
  <c r="HO95" i="1"/>
  <c r="II95" i="1"/>
  <c r="FG95" i="1"/>
  <c r="GA95" i="1"/>
  <c r="GW95" i="1"/>
  <c r="HQ95" i="1"/>
  <c r="IJ95" i="1"/>
  <c r="FB71" i="1"/>
  <c r="FN71" i="1"/>
  <c r="FZ71" i="1"/>
  <c r="GL71" i="1"/>
  <c r="GX71" i="1"/>
  <c r="HJ71" i="1"/>
  <c r="HV71" i="1"/>
  <c r="IH71" i="1"/>
  <c r="IT71" i="1"/>
  <c r="FF71" i="1"/>
  <c r="FR71" i="1"/>
  <c r="GD71" i="1"/>
  <c r="GP71" i="1"/>
  <c r="HB71" i="1"/>
  <c r="HN71" i="1"/>
  <c r="HZ71" i="1"/>
  <c r="IL71" i="1"/>
  <c r="IX71" i="1"/>
  <c r="FG71" i="1"/>
  <c r="FS71" i="1"/>
  <c r="GE71" i="1"/>
  <c r="GQ71" i="1"/>
  <c r="HC71" i="1"/>
  <c r="HO71" i="1"/>
  <c r="IA71" i="1"/>
  <c r="IM71" i="1"/>
  <c r="IY71" i="1"/>
  <c r="FJ71" i="1"/>
  <c r="FY71" i="1"/>
  <c r="GO71" i="1"/>
  <c r="HF71" i="1"/>
  <c r="HU71" i="1"/>
  <c r="IK71" i="1"/>
  <c r="JB71" i="1"/>
  <c r="FK71" i="1"/>
  <c r="GA71" i="1"/>
  <c r="GR71" i="1"/>
  <c r="HG71" i="1"/>
  <c r="HW71" i="1"/>
  <c r="IN71" i="1"/>
  <c r="FL71" i="1"/>
  <c r="GB71" i="1"/>
  <c r="GS71" i="1"/>
  <c r="HH71" i="1"/>
  <c r="HX71" i="1"/>
  <c r="IO71" i="1"/>
  <c r="FM71" i="1"/>
  <c r="GC71" i="1"/>
  <c r="GT71" i="1"/>
  <c r="HI71" i="1"/>
  <c r="HY71" i="1"/>
  <c r="IP71" i="1"/>
  <c r="FO71" i="1"/>
  <c r="GF71" i="1"/>
  <c r="GU71" i="1"/>
  <c r="HK71" i="1"/>
  <c r="IB71" i="1"/>
  <c r="IQ71" i="1"/>
  <c r="FP71" i="1"/>
  <c r="GG71" i="1"/>
  <c r="GV71" i="1"/>
  <c r="HL71" i="1"/>
  <c r="IC71" i="1"/>
  <c r="IR71" i="1"/>
  <c r="FA71" i="1"/>
  <c r="FQ71" i="1"/>
  <c r="GH71" i="1"/>
  <c r="GW71" i="1"/>
  <c r="HM71" i="1"/>
  <c r="ID71" i="1"/>
  <c r="IS71" i="1"/>
  <c r="FC71" i="1"/>
  <c r="FT71" i="1"/>
  <c r="GI71" i="1"/>
  <c r="GY71" i="1"/>
  <c r="HP71" i="1"/>
  <c r="IE71" i="1"/>
  <c r="IU71" i="1"/>
  <c r="FD71" i="1"/>
  <c r="FU71" i="1"/>
  <c r="GJ71" i="1"/>
  <c r="GZ71" i="1"/>
  <c r="HQ71" i="1"/>
  <c r="IF71" i="1"/>
  <c r="IV71" i="1"/>
  <c r="FE71" i="1"/>
  <c r="FV71" i="1"/>
  <c r="GK71" i="1"/>
  <c r="HA71" i="1"/>
  <c r="HR71" i="1"/>
  <c r="IG71" i="1"/>
  <c r="IW71" i="1"/>
  <c r="FH71" i="1"/>
  <c r="FW71" i="1"/>
  <c r="GM71" i="1"/>
  <c r="HD71" i="1"/>
  <c r="HS71" i="1"/>
  <c r="II71" i="1"/>
  <c r="IZ71" i="1"/>
  <c r="IJ71" i="1"/>
  <c r="JA71" i="1"/>
  <c r="FI71" i="1"/>
  <c r="FX71" i="1"/>
  <c r="GN71" i="1"/>
  <c r="HE71" i="1"/>
  <c r="HT71" i="1"/>
  <c r="FI59" i="1"/>
  <c r="FU59" i="1"/>
  <c r="GG59" i="1"/>
  <c r="GS59" i="1"/>
  <c r="HE59" i="1"/>
  <c r="HQ59" i="1"/>
  <c r="IC59" i="1"/>
  <c r="IO59" i="1"/>
  <c r="JA59" i="1"/>
  <c r="FJ59" i="1"/>
  <c r="FV59" i="1"/>
  <c r="GH59" i="1"/>
  <c r="GT59" i="1"/>
  <c r="HF59" i="1"/>
  <c r="HR59" i="1"/>
  <c r="ID59" i="1"/>
  <c r="IP59" i="1"/>
  <c r="JB59" i="1"/>
  <c r="FK59" i="1"/>
  <c r="FW59" i="1"/>
  <c r="GI59" i="1"/>
  <c r="GU59" i="1"/>
  <c r="HG59" i="1"/>
  <c r="HS59" i="1"/>
  <c r="IE59" i="1"/>
  <c r="IQ59" i="1"/>
  <c r="FL59" i="1"/>
  <c r="FX59" i="1"/>
  <c r="GJ59" i="1"/>
  <c r="GV59" i="1"/>
  <c r="HH59" i="1"/>
  <c r="HT59" i="1"/>
  <c r="IF59" i="1"/>
  <c r="IR59" i="1"/>
  <c r="FA59" i="1"/>
  <c r="FM59" i="1"/>
  <c r="FY59" i="1"/>
  <c r="GK59" i="1"/>
  <c r="GW59" i="1"/>
  <c r="HI59" i="1"/>
  <c r="HU59" i="1"/>
  <c r="IG59" i="1"/>
  <c r="IS59" i="1"/>
  <c r="FB59" i="1"/>
  <c r="FN59" i="1"/>
  <c r="FZ59" i="1"/>
  <c r="GL59" i="1"/>
  <c r="GX59" i="1"/>
  <c r="HJ59" i="1"/>
  <c r="HV59" i="1"/>
  <c r="IH59" i="1"/>
  <c r="IT59" i="1"/>
  <c r="FC59" i="1"/>
  <c r="FO59" i="1"/>
  <c r="GA59" i="1"/>
  <c r="GM59" i="1"/>
  <c r="GY59" i="1"/>
  <c r="HK59" i="1"/>
  <c r="HW59" i="1"/>
  <c r="II59" i="1"/>
  <c r="IU59" i="1"/>
  <c r="FD59" i="1"/>
  <c r="FP59" i="1"/>
  <c r="GB59" i="1"/>
  <c r="GN59" i="1"/>
  <c r="GZ59" i="1"/>
  <c r="HL59" i="1"/>
  <c r="HX59" i="1"/>
  <c r="IJ59" i="1"/>
  <c r="FE59" i="1"/>
  <c r="FQ59" i="1"/>
  <c r="GC59" i="1"/>
  <c r="GO59" i="1"/>
  <c r="HA59" i="1"/>
  <c r="HM59" i="1"/>
  <c r="HY59" i="1"/>
  <c r="IK59" i="1"/>
  <c r="IW59" i="1"/>
  <c r="FF59" i="1"/>
  <c r="FR59" i="1"/>
  <c r="GD59" i="1"/>
  <c r="GP59" i="1"/>
  <c r="HB59" i="1"/>
  <c r="HN59" i="1"/>
  <c r="HZ59" i="1"/>
  <c r="IL59" i="1"/>
  <c r="IX59" i="1"/>
  <c r="FG59" i="1"/>
  <c r="GE59" i="1"/>
  <c r="GQ59" i="1"/>
  <c r="HC59" i="1"/>
  <c r="IA59" i="1"/>
  <c r="IM59" i="1"/>
  <c r="IY59" i="1"/>
  <c r="FT59" i="1"/>
  <c r="GF59" i="1"/>
  <c r="GR59" i="1"/>
  <c r="HD59" i="1"/>
  <c r="HP59" i="1"/>
  <c r="IB59" i="1"/>
  <c r="IN59" i="1"/>
  <c r="IZ59" i="1"/>
  <c r="FH23" i="1"/>
  <c r="FT23" i="1"/>
  <c r="GF23" i="1"/>
  <c r="GR23" i="1"/>
  <c r="HD23" i="1"/>
  <c r="HP23" i="1"/>
  <c r="IB23" i="1"/>
  <c r="IN23" i="1"/>
  <c r="IZ23" i="1"/>
  <c r="FI23" i="1"/>
  <c r="FU23" i="1"/>
  <c r="GG23" i="1"/>
  <c r="GS23" i="1"/>
  <c r="HE23" i="1"/>
  <c r="HQ23" i="1"/>
  <c r="IC23" i="1"/>
  <c r="IO23" i="1"/>
  <c r="JA23" i="1"/>
  <c r="FJ23" i="1"/>
  <c r="FV23" i="1"/>
  <c r="GH23" i="1"/>
  <c r="GT23" i="1"/>
  <c r="HF23" i="1"/>
  <c r="HR23" i="1"/>
  <c r="ID23" i="1"/>
  <c r="IP23" i="1"/>
  <c r="JB23" i="1"/>
  <c r="FK23" i="1"/>
  <c r="FW23" i="1"/>
  <c r="GI23" i="1"/>
  <c r="GU23" i="1"/>
  <c r="HG23" i="1"/>
  <c r="HS23" i="1"/>
  <c r="IE23" i="1"/>
  <c r="IQ23" i="1"/>
  <c r="FL23" i="1"/>
  <c r="FX23" i="1"/>
  <c r="GJ23" i="1"/>
  <c r="GV23" i="1"/>
  <c r="HH23" i="1"/>
  <c r="HT23" i="1"/>
  <c r="IF23" i="1"/>
  <c r="IR23" i="1"/>
  <c r="FA23" i="1"/>
  <c r="FM23" i="1"/>
  <c r="FY23" i="1"/>
  <c r="GK23" i="1"/>
  <c r="GW23" i="1"/>
  <c r="HI23" i="1"/>
  <c r="HU23" i="1"/>
  <c r="IG23" i="1"/>
  <c r="IS23" i="1"/>
  <c r="FB23" i="1"/>
  <c r="FN23" i="1"/>
  <c r="FZ23" i="1"/>
  <c r="GL23" i="1"/>
  <c r="GX23" i="1"/>
  <c r="HJ23" i="1"/>
  <c r="HV23" i="1"/>
  <c r="IH23" i="1"/>
  <c r="IT23" i="1"/>
  <c r="FC23" i="1"/>
  <c r="FO23" i="1"/>
  <c r="GA23" i="1"/>
  <c r="GM23" i="1"/>
  <c r="GY23" i="1"/>
  <c r="HK23" i="1"/>
  <c r="HW23" i="1"/>
  <c r="II23" i="1"/>
  <c r="IU23" i="1"/>
  <c r="FD23" i="1"/>
  <c r="FP23" i="1"/>
  <c r="GB23" i="1"/>
  <c r="GN23" i="1"/>
  <c r="GZ23" i="1"/>
  <c r="HL23" i="1"/>
  <c r="HX23" i="1"/>
  <c r="IJ23" i="1"/>
  <c r="IV23" i="1"/>
  <c r="FE23" i="1"/>
  <c r="FQ23" i="1"/>
  <c r="GC23" i="1"/>
  <c r="GO23" i="1"/>
  <c r="HA23" i="1"/>
  <c r="HM23" i="1"/>
  <c r="HY23" i="1"/>
  <c r="IK23" i="1"/>
  <c r="IW23" i="1"/>
  <c r="FF23" i="1"/>
  <c r="FR23" i="1"/>
  <c r="GD23" i="1"/>
  <c r="GP23" i="1"/>
  <c r="HB23" i="1"/>
  <c r="HN23" i="1"/>
  <c r="HZ23" i="1"/>
  <c r="IL23" i="1"/>
  <c r="IX23" i="1"/>
  <c r="FG23" i="1"/>
  <c r="FS23" i="1"/>
  <c r="GE23" i="1"/>
  <c r="GQ23" i="1"/>
  <c r="HC23" i="1"/>
  <c r="HO23" i="1"/>
  <c r="IA23" i="1"/>
  <c r="IM23" i="1"/>
  <c r="IY23" i="1"/>
  <c r="ER164" i="1"/>
  <c r="ET226" i="1"/>
  <c r="FJ226" i="1"/>
  <c r="FV226" i="1"/>
  <c r="GH226" i="1"/>
  <c r="GT226" i="1"/>
  <c r="HF226" i="1"/>
  <c r="HR226" i="1"/>
  <c r="ID226" i="1"/>
  <c r="IP226" i="1"/>
  <c r="JB226" i="1"/>
  <c r="FL226" i="1"/>
  <c r="FX226" i="1"/>
  <c r="GJ226" i="1"/>
  <c r="GV226" i="1"/>
  <c r="HH226" i="1"/>
  <c r="HT226" i="1"/>
  <c r="IF226" i="1"/>
  <c r="IR226" i="1"/>
  <c r="FB214" i="1"/>
  <c r="FN214" i="1"/>
  <c r="FZ214" i="1"/>
  <c r="GL214" i="1"/>
  <c r="GX214" i="1"/>
  <c r="HJ214" i="1"/>
  <c r="HV214" i="1"/>
  <c r="IH214" i="1"/>
  <c r="IT214" i="1"/>
  <c r="FC214" i="1"/>
  <c r="FO214" i="1"/>
  <c r="GA214" i="1"/>
  <c r="GM214" i="1"/>
  <c r="GY214" i="1"/>
  <c r="HK214" i="1"/>
  <c r="HW214" i="1"/>
  <c r="II214" i="1"/>
  <c r="IU214" i="1"/>
  <c r="FG214" i="1"/>
  <c r="FS214" i="1"/>
  <c r="GE214" i="1"/>
  <c r="GQ214" i="1"/>
  <c r="HC214" i="1"/>
  <c r="HO214" i="1"/>
  <c r="IA214" i="1"/>
  <c r="IM214" i="1"/>
  <c r="IY214" i="1"/>
  <c r="FH214" i="1"/>
  <c r="FT214" i="1"/>
  <c r="GF214" i="1"/>
  <c r="GR214" i="1"/>
  <c r="HD214" i="1"/>
  <c r="HP214" i="1"/>
  <c r="IB214" i="1"/>
  <c r="IN214" i="1"/>
  <c r="IZ214" i="1"/>
  <c r="FI214" i="1"/>
  <c r="FU214" i="1"/>
  <c r="GG214" i="1"/>
  <c r="GS214" i="1"/>
  <c r="HE214" i="1"/>
  <c r="HQ214" i="1"/>
  <c r="IC214" i="1"/>
  <c r="IO214" i="1"/>
  <c r="FJ214" i="1"/>
  <c r="FV214" i="1"/>
  <c r="GH214" i="1"/>
  <c r="GT214" i="1"/>
  <c r="HF214" i="1"/>
  <c r="HR214" i="1"/>
  <c r="ID214" i="1"/>
  <c r="IP214" i="1"/>
  <c r="JB214" i="1"/>
  <c r="FL214" i="1"/>
  <c r="FX214" i="1"/>
  <c r="GJ214" i="1"/>
  <c r="GV214" i="1"/>
  <c r="HH214" i="1"/>
  <c r="HT214" i="1"/>
  <c r="IF214" i="1"/>
  <c r="IR214" i="1"/>
  <c r="EI202" i="1"/>
  <c r="FB202" i="1"/>
  <c r="FN202" i="1"/>
  <c r="FZ202" i="1"/>
  <c r="GL202" i="1"/>
  <c r="GX202" i="1"/>
  <c r="HJ202" i="1"/>
  <c r="HV202" i="1"/>
  <c r="IH202" i="1"/>
  <c r="IT202" i="1"/>
  <c r="FC202" i="1"/>
  <c r="FO202" i="1"/>
  <c r="GA202" i="1"/>
  <c r="GM202" i="1"/>
  <c r="GY202" i="1"/>
  <c r="HK202" i="1"/>
  <c r="HW202" i="1"/>
  <c r="II202" i="1"/>
  <c r="IU202" i="1"/>
  <c r="FD202" i="1"/>
  <c r="FP202" i="1"/>
  <c r="GB202" i="1"/>
  <c r="GN202" i="1"/>
  <c r="GZ202" i="1"/>
  <c r="HL202" i="1"/>
  <c r="HX202" i="1"/>
  <c r="IJ202" i="1"/>
  <c r="IV202" i="1"/>
  <c r="FE202" i="1"/>
  <c r="FQ202" i="1"/>
  <c r="GC202" i="1"/>
  <c r="GO202" i="1"/>
  <c r="HA202" i="1"/>
  <c r="HM202" i="1"/>
  <c r="HY202" i="1"/>
  <c r="IK202" i="1"/>
  <c r="IW202" i="1"/>
  <c r="FF202" i="1"/>
  <c r="FR202" i="1"/>
  <c r="GD202" i="1"/>
  <c r="GP202" i="1"/>
  <c r="HB202" i="1"/>
  <c r="HN202" i="1"/>
  <c r="HZ202" i="1"/>
  <c r="IL202" i="1"/>
  <c r="IX202" i="1"/>
  <c r="FG202" i="1"/>
  <c r="FS202" i="1"/>
  <c r="GE202" i="1"/>
  <c r="GQ202" i="1"/>
  <c r="HC202" i="1"/>
  <c r="HO202" i="1"/>
  <c r="IA202" i="1"/>
  <c r="IM202" i="1"/>
  <c r="IY202" i="1"/>
  <c r="FH202" i="1"/>
  <c r="FT202" i="1"/>
  <c r="GF202" i="1"/>
  <c r="GR202" i="1"/>
  <c r="HD202" i="1"/>
  <c r="HP202" i="1"/>
  <c r="IB202" i="1"/>
  <c r="IN202" i="1"/>
  <c r="IZ202" i="1"/>
  <c r="FI202" i="1"/>
  <c r="FU202" i="1"/>
  <c r="GG202" i="1"/>
  <c r="GS202" i="1"/>
  <c r="HE202" i="1"/>
  <c r="HQ202" i="1"/>
  <c r="IC202" i="1"/>
  <c r="IO202" i="1"/>
  <c r="JA202" i="1"/>
  <c r="FJ202" i="1"/>
  <c r="FV202" i="1"/>
  <c r="GH202" i="1"/>
  <c r="GT202" i="1"/>
  <c r="HF202" i="1"/>
  <c r="HR202" i="1"/>
  <c r="ID202" i="1"/>
  <c r="IP202" i="1"/>
  <c r="JB202" i="1"/>
  <c r="FK202" i="1"/>
  <c r="FW202" i="1"/>
  <c r="GI202" i="1"/>
  <c r="GU202" i="1"/>
  <c r="HG202" i="1"/>
  <c r="HS202" i="1"/>
  <c r="IE202" i="1"/>
  <c r="IQ202" i="1"/>
  <c r="FL202" i="1"/>
  <c r="FX202" i="1"/>
  <c r="GV202" i="1"/>
  <c r="HH202" i="1"/>
  <c r="HT202" i="1"/>
  <c r="IF202" i="1"/>
  <c r="IR202" i="1"/>
  <c r="EJ190" i="1"/>
  <c r="FF190" i="1"/>
  <c r="FR190" i="1"/>
  <c r="GD190" i="1"/>
  <c r="GP190" i="1"/>
  <c r="HB190" i="1"/>
  <c r="HN190" i="1"/>
  <c r="HZ190" i="1"/>
  <c r="IL190" i="1"/>
  <c r="IX190" i="1"/>
  <c r="FH190" i="1"/>
  <c r="FT190" i="1"/>
  <c r="GF190" i="1"/>
  <c r="GR190" i="1"/>
  <c r="HD190" i="1"/>
  <c r="HP190" i="1"/>
  <c r="IB190" i="1"/>
  <c r="IN190" i="1"/>
  <c r="IZ190" i="1"/>
  <c r="FG190" i="1"/>
  <c r="FV190" i="1"/>
  <c r="GJ190" i="1"/>
  <c r="GX190" i="1"/>
  <c r="HL190" i="1"/>
  <c r="IA190" i="1"/>
  <c r="IP190" i="1"/>
  <c r="FI190" i="1"/>
  <c r="FW190" i="1"/>
  <c r="GK190" i="1"/>
  <c r="GY190" i="1"/>
  <c r="HM190" i="1"/>
  <c r="IC190" i="1"/>
  <c r="IQ190" i="1"/>
  <c r="FJ190" i="1"/>
  <c r="FX190" i="1"/>
  <c r="GL190" i="1"/>
  <c r="GZ190" i="1"/>
  <c r="HO190" i="1"/>
  <c r="ID190" i="1"/>
  <c r="IR190" i="1"/>
  <c r="FK190" i="1"/>
  <c r="FY190" i="1"/>
  <c r="GM190" i="1"/>
  <c r="HA190" i="1"/>
  <c r="HQ190" i="1"/>
  <c r="IE190" i="1"/>
  <c r="IS190" i="1"/>
  <c r="FL190" i="1"/>
  <c r="FZ190" i="1"/>
  <c r="GN190" i="1"/>
  <c r="HC190" i="1"/>
  <c r="HR190" i="1"/>
  <c r="IF190" i="1"/>
  <c r="IT190" i="1"/>
  <c r="FM190" i="1"/>
  <c r="GA190" i="1"/>
  <c r="GO190" i="1"/>
  <c r="HE190" i="1"/>
  <c r="HS190" i="1"/>
  <c r="IG190" i="1"/>
  <c r="IU190" i="1"/>
  <c r="FN190" i="1"/>
  <c r="GB190" i="1"/>
  <c r="GQ190" i="1"/>
  <c r="HF190" i="1"/>
  <c r="HT190" i="1"/>
  <c r="IH190" i="1"/>
  <c r="IV190" i="1"/>
  <c r="FA190" i="1"/>
  <c r="FO190" i="1"/>
  <c r="GC190" i="1"/>
  <c r="GS190" i="1"/>
  <c r="HG190" i="1"/>
  <c r="HU190" i="1"/>
  <c r="II190" i="1"/>
  <c r="IW190" i="1"/>
  <c r="FB190" i="1"/>
  <c r="FP190" i="1"/>
  <c r="GE190" i="1"/>
  <c r="GT190" i="1"/>
  <c r="HH190" i="1"/>
  <c r="HV190" i="1"/>
  <c r="IJ190" i="1"/>
  <c r="IY190" i="1"/>
  <c r="FQ190" i="1"/>
  <c r="GG190" i="1"/>
  <c r="GU190" i="1"/>
  <c r="HI190" i="1"/>
  <c r="HW190" i="1"/>
  <c r="IK190" i="1"/>
  <c r="JA190" i="1"/>
  <c r="FD190" i="1"/>
  <c r="FS190" i="1"/>
  <c r="GH190" i="1"/>
  <c r="GV190" i="1"/>
  <c r="HJ190" i="1"/>
  <c r="HX190" i="1"/>
  <c r="IM190" i="1"/>
  <c r="JB190" i="1"/>
  <c r="FJ178" i="1"/>
  <c r="FV178" i="1"/>
  <c r="GH178" i="1"/>
  <c r="GT178" i="1"/>
  <c r="HF178" i="1"/>
  <c r="HR178" i="1"/>
  <c r="ID178" i="1"/>
  <c r="IP178" i="1"/>
  <c r="JB178" i="1"/>
  <c r="FC178" i="1"/>
  <c r="FO178" i="1"/>
  <c r="GA178" i="1"/>
  <c r="GM178" i="1"/>
  <c r="GY178" i="1"/>
  <c r="HK178" i="1"/>
  <c r="HW178" i="1"/>
  <c r="II178" i="1"/>
  <c r="IU178" i="1"/>
  <c r="FD178" i="1"/>
  <c r="FP178" i="1"/>
  <c r="GB178" i="1"/>
  <c r="GN178" i="1"/>
  <c r="GZ178" i="1"/>
  <c r="HL178" i="1"/>
  <c r="HX178" i="1"/>
  <c r="IJ178" i="1"/>
  <c r="IV178" i="1"/>
  <c r="FF178" i="1"/>
  <c r="FR178" i="1"/>
  <c r="GD178" i="1"/>
  <c r="GP178" i="1"/>
  <c r="HB178" i="1"/>
  <c r="HN178" i="1"/>
  <c r="HZ178" i="1"/>
  <c r="IL178" i="1"/>
  <c r="IX178" i="1"/>
  <c r="FH178" i="1"/>
  <c r="FT178" i="1"/>
  <c r="GF178" i="1"/>
  <c r="GR178" i="1"/>
  <c r="HD178" i="1"/>
  <c r="HP178" i="1"/>
  <c r="IB178" i="1"/>
  <c r="IN178" i="1"/>
  <c r="IZ178" i="1"/>
  <c r="GJ178" i="1"/>
  <c r="HE178" i="1"/>
  <c r="HY178" i="1"/>
  <c r="IS178" i="1"/>
  <c r="FQ178" i="1"/>
  <c r="GK178" i="1"/>
  <c r="HG178" i="1"/>
  <c r="IA178" i="1"/>
  <c r="IT178" i="1"/>
  <c r="FS178" i="1"/>
  <c r="GL178" i="1"/>
  <c r="HH178" i="1"/>
  <c r="IC178" i="1"/>
  <c r="IW178" i="1"/>
  <c r="FU178" i="1"/>
  <c r="GO178" i="1"/>
  <c r="HI178" i="1"/>
  <c r="IE178" i="1"/>
  <c r="IY178" i="1"/>
  <c r="FA178" i="1"/>
  <c r="FW178" i="1"/>
  <c r="GQ178" i="1"/>
  <c r="HJ178" i="1"/>
  <c r="IF178" i="1"/>
  <c r="JA178" i="1"/>
  <c r="FB178" i="1"/>
  <c r="FX178" i="1"/>
  <c r="GS178" i="1"/>
  <c r="HM178" i="1"/>
  <c r="IG178" i="1"/>
  <c r="FE178" i="1"/>
  <c r="FY178" i="1"/>
  <c r="GU178" i="1"/>
  <c r="HO178" i="1"/>
  <c r="IH178" i="1"/>
  <c r="FG178" i="1"/>
  <c r="FZ178" i="1"/>
  <c r="GV178" i="1"/>
  <c r="HQ178" i="1"/>
  <c r="IK178" i="1"/>
  <c r="FI178" i="1"/>
  <c r="GC178" i="1"/>
  <c r="GW178" i="1"/>
  <c r="HS178" i="1"/>
  <c r="IM178" i="1"/>
  <c r="FK178" i="1"/>
  <c r="GE178" i="1"/>
  <c r="GX178" i="1"/>
  <c r="HT178" i="1"/>
  <c r="IO178" i="1"/>
  <c r="FL178" i="1"/>
  <c r="GG178" i="1"/>
  <c r="HA178" i="1"/>
  <c r="HU178" i="1"/>
  <c r="IQ178" i="1"/>
  <c r="EO166" i="1"/>
  <c r="FJ166" i="1"/>
  <c r="FV166" i="1"/>
  <c r="GH166" i="1"/>
  <c r="GT166" i="1"/>
  <c r="HF166" i="1"/>
  <c r="HR166" i="1"/>
  <c r="ID166" i="1"/>
  <c r="IP166" i="1"/>
  <c r="JB166" i="1"/>
  <c r="FK166" i="1"/>
  <c r="FW166" i="1"/>
  <c r="GI166" i="1"/>
  <c r="GU166" i="1"/>
  <c r="HG166" i="1"/>
  <c r="HS166" i="1"/>
  <c r="IE166" i="1"/>
  <c r="IQ166" i="1"/>
  <c r="FL166" i="1"/>
  <c r="FX166" i="1"/>
  <c r="GJ166" i="1"/>
  <c r="GV166" i="1"/>
  <c r="HH166" i="1"/>
  <c r="HT166" i="1"/>
  <c r="IF166" i="1"/>
  <c r="IR166" i="1"/>
  <c r="FA166" i="1"/>
  <c r="FM166" i="1"/>
  <c r="FY166" i="1"/>
  <c r="GK166" i="1"/>
  <c r="GW166" i="1"/>
  <c r="HI166" i="1"/>
  <c r="HU166" i="1"/>
  <c r="IG166" i="1"/>
  <c r="IS166" i="1"/>
  <c r="FB166" i="1"/>
  <c r="FN166" i="1"/>
  <c r="FZ166" i="1"/>
  <c r="GL166" i="1"/>
  <c r="GX166" i="1"/>
  <c r="HJ166" i="1"/>
  <c r="HV166" i="1"/>
  <c r="IH166" i="1"/>
  <c r="IT166" i="1"/>
  <c r="FC166" i="1"/>
  <c r="FO166" i="1"/>
  <c r="GA166" i="1"/>
  <c r="GM166" i="1"/>
  <c r="GY166" i="1"/>
  <c r="HK166" i="1"/>
  <c r="HW166" i="1"/>
  <c r="II166" i="1"/>
  <c r="IU166" i="1"/>
  <c r="FD166" i="1"/>
  <c r="FP166" i="1"/>
  <c r="GB166" i="1"/>
  <c r="GN166" i="1"/>
  <c r="GZ166" i="1"/>
  <c r="HL166" i="1"/>
  <c r="HX166" i="1"/>
  <c r="IJ166" i="1"/>
  <c r="IV166" i="1"/>
  <c r="FE166" i="1"/>
  <c r="FQ166" i="1"/>
  <c r="GC166" i="1"/>
  <c r="GO166" i="1"/>
  <c r="HA166" i="1"/>
  <c r="HM166" i="1"/>
  <c r="HY166" i="1"/>
  <c r="IK166" i="1"/>
  <c r="IW166" i="1"/>
  <c r="FF166" i="1"/>
  <c r="FR166" i="1"/>
  <c r="GD166" i="1"/>
  <c r="GP166" i="1"/>
  <c r="HB166" i="1"/>
  <c r="HN166" i="1"/>
  <c r="HZ166" i="1"/>
  <c r="IL166" i="1"/>
  <c r="IX166" i="1"/>
  <c r="FG166" i="1"/>
  <c r="FS166" i="1"/>
  <c r="GE166" i="1"/>
  <c r="GQ166" i="1"/>
  <c r="HC166" i="1"/>
  <c r="HO166" i="1"/>
  <c r="IA166" i="1"/>
  <c r="IM166" i="1"/>
  <c r="IY166" i="1"/>
  <c r="FH166" i="1"/>
  <c r="FT166" i="1"/>
  <c r="GF166" i="1"/>
  <c r="GR166" i="1"/>
  <c r="HD166" i="1"/>
  <c r="HP166" i="1"/>
  <c r="IB166" i="1"/>
  <c r="IN166" i="1"/>
  <c r="IZ166" i="1"/>
  <c r="IO166" i="1"/>
  <c r="JA166" i="1"/>
  <c r="FI166" i="1"/>
  <c r="FU166" i="1"/>
  <c r="GG166" i="1"/>
  <c r="GS166" i="1"/>
  <c r="HE166" i="1"/>
  <c r="HQ166" i="1"/>
  <c r="FJ154" i="1"/>
  <c r="FV154" i="1"/>
  <c r="GH154" i="1"/>
  <c r="GT154" i="1"/>
  <c r="HF154" i="1"/>
  <c r="HR154" i="1"/>
  <c r="ID154" i="1"/>
  <c r="IP154" i="1"/>
  <c r="JB154" i="1"/>
  <c r="FK154" i="1"/>
  <c r="FW154" i="1"/>
  <c r="GI154" i="1"/>
  <c r="GU154" i="1"/>
  <c r="HG154" i="1"/>
  <c r="HS154" i="1"/>
  <c r="IE154" i="1"/>
  <c r="IQ154" i="1"/>
  <c r="FL154" i="1"/>
  <c r="FX154" i="1"/>
  <c r="GJ154" i="1"/>
  <c r="GV154" i="1"/>
  <c r="HH154" i="1"/>
  <c r="HT154" i="1"/>
  <c r="IF154" i="1"/>
  <c r="IR154" i="1"/>
  <c r="FA154" i="1"/>
  <c r="FM154" i="1"/>
  <c r="FY154" i="1"/>
  <c r="GK154" i="1"/>
  <c r="GW154" i="1"/>
  <c r="HI154" i="1"/>
  <c r="HU154" i="1"/>
  <c r="IG154" i="1"/>
  <c r="IS154" i="1"/>
  <c r="FB154" i="1"/>
  <c r="FN154" i="1"/>
  <c r="FZ154" i="1"/>
  <c r="GL154" i="1"/>
  <c r="GX154" i="1"/>
  <c r="HJ154" i="1"/>
  <c r="HV154" i="1"/>
  <c r="IH154" i="1"/>
  <c r="IT154" i="1"/>
  <c r="FC154" i="1"/>
  <c r="FO154" i="1"/>
  <c r="GA154" i="1"/>
  <c r="GM154" i="1"/>
  <c r="GY154" i="1"/>
  <c r="HK154" i="1"/>
  <c r="HW154" i="1"/>
  <c r="II154" i="1"/>
  <c r="IU154" i="1"/>
  <c r="FD154" i="1"/>
  <c r="FP154" i="1"/>
  <c r="GB154" i="1"/>
  <c r="GN154" i="1"/>
  <c r="GZ154" i="1"/>
  <c r="HL154" i="1"/>
  <c r="HX154" i="1"/>
  <c r="IJ154" i="1"/>
  <c r="IV154" i="1"/>
  <c r="FE154" i="1"/>
  <c r="FQ154" i="1"/>
  <c r="GC154" i="1"/>
  <c r="GO154" i="1"/>
  <c r="HA154" i="1"/>
  <c r="HM154" i="1"/>
  <c r="HY154" i="1"/>
  <c r="IK154" i="1"/>
  <c r="IW154" i="1"/>
  <c r="FF154" i="1"/>
  <c r="FR154" i="1"/>
  <c r="GD154" i="1"/>
  <c r="GP154" i="1"/>
  <c r="HB154" i="1"/>
  <c r="HN154" i="1"/>
  <c r="HZ154" i="1"/>
  <c r="IL154" i="1"/>
  <c r="IX154" i="1"/>
  <c r="FG154" i="1"/>
  <c r="FS154" i="1"/>
  <c r="GE154" i="1"/>
  <c r="GQ154" i="1"/>
  <c r="HC154" i="1"/>
  <c r="HO154" i="1"/>
  <c r="IA154" i="1"/>
  <c r="IM154" i="1"/>
  <c r="IY154" i="1"/>
  <c r="FH154" i="1"/>
  <c r="FT154" i="1"/>
  <c r="GF154" i="1"/>
  <c r="GR154" i="1"/>
  <c r="HD154" i="1"/>
  <c r="HP154" i="1"/>
  <c r="IB154" i="1"/>
  <c r="IN154" i="1"/>
  <c r="IZ154" i="1"/>
  <c r="HQ154" i="1"/>
  <c r="IC154" i="1"/>
  <c r="IO154" i="1"/>
  <c r="JA154" i="1"/>
  <c r="FI154" i="1"/>
  <c r="FU154" i="1"/>
  <c r="GG154" i="1"/>
  <c r="GS154" i="1"/>
  <c r="FJ142" i="1"/>
  <c r="FV142" i="1"/>
  <c r="GH142" i="1"/>
  <c r="GT142" i="1"/>
  <c r="FB142" i="1"/>
  <c r="FN142" i="1"/>
  <c r="FZ142" i="1"/>
  <c r="GL142" i="1"/>
  <c r="GX142" i="1"/>
  <c r="HJ142" i="1"/>
  <c r="HV142" i="1"/>
  <c r="IH142" i="1"/>
  <c r="IT142" i="1"/>
  <c r="FC142" i="1"/>
  <c r="FO142" i="1"/>
  <c r="GA142" i="1"/>
  <c r="GM142" i="1"/>
  <c r="GY142" i="1"/>
  <c r="HK142" i="1"/>
  <c r="HW142" i="1"/>
  <c r="II142" i="1"/>
  <c r="IU142" i="1"/>
  <c r="FL142" i="1"/>
  <c r="GC142" i="1"/>
  <c r="GR142" i="1"/>
  <c r="HG142" i="1"/>
  <c r="HU142" i="1"/>
  <c r="IK142" i="1"/>
  <c r="IY142" i="1"/>
  <c r="FM142" i="1"/>
  <c r="GD142" i="1"/>
  <c r="GS142" i="1"/>
  <c r="HH142" i="1"/>
  <c r="HX142" i="1"/>
  <c r="IL142" i="1"/>
  <c r="IZ142" i="1"/>
  <c r="FP142" i="1"/>
  <c r="GE142" i="1"/>
  <c r="GU142" i="1"/>
  <c r="HI142" i="1"/>
  <c r="HY142" i="1"/>
  <c r="IM142" i="1"/>
  <c r="JA142" i="1"/>
  <c r="FQ142" i="1"/>
  <c r="GF142" i="1"/>
  <c r="GV142" i="1"/>
  <c r="HL142" i="1"/>
  <c r="HZ142" i="1"/>
  <c r="IN142" i="1"/>
  <c r="JB142" i="1"/>
  <c r="FA142" i="1"/>
  <c r="FR142" i="1"/>
  <c r="GG142" i="1"/>
  <c r="GW142" i="1"/>
  <c r="HM142" i="1"/>
  <c r="IA142" i="1"/>
  <c r="IO142" i="1"/>
  <c r="FD142" i="1"/>
  <c r="FS142" i="1"/>
  <c r="GI142" i="1"/>
  <c r="GZ142" i="1"/>
  <c r="HN142" i="1"/>
  <c r="IB142" i="1"/>
  <c r="IP142" i="1"/>
  <c r="FE142" i="1"/>
  <c r="FT142" i="1"/>
  <c r="GJ142" i="1"/>
  <c r="HA142" i="1"/>
  <c r="HO142" i="1"/>
  <c r="IC142" i="1"/>
  <c r="IQ142" i="1"/>
  <c r="FU142" i="1"/>
  <c r="GK142" i="1"/>
  <c r="HB142" i="1"/>
  <c r="HP142" i="1"/>
  <c r="ID142" i="1"/>
  <c r="IR142" i="1"/>
  <c r="FG142" i="1"/>
  <c r="FW142" i="1"/>
  <c r="GN142" i="1"/>
  <c r="HC142" i="1"/>
  <c r="HQ142" i="1"/>
  <c r="IE142" i="1"/>
  <c r="IS142" i="1"/>
  <c r="FH142" i="1"/>
  <c r="FX142" i="1"/>
  <c r="GO142" i="1"/>
  <c r="HD142" i="1"/>
  <c r="HR142" i="1"/>
  <c r="IF142" i="1"/>
  <c r="IV142" i="1"/>
  <c r="FI142" i="1"/>
  <c r="FY142" i="1"/>
  <c r="GP142" i="1"/>
  <c r="HE142" i="1"/>
  <c r="HS142" i="1"/>
  <c r="IG142" i="1"/>
  <c r="IW142" i="1"/>
  <c r="GB142" i="1"/>
  <c r="GQ142" i="1"/>
  <c r="HF142" i="1"/>
  <c r="HT142" i="1"/>
  <c r="IJ142" i="1"/>
  <c r="IX142" i="1"/>
  <c r="FE130" i="1"/>
  <c r="FQ130" i="1"/>
  <c r="GC130" i="1"/>
  <c r="GO130" i="1"/>
  <c r="HA130" i="1"/>
  <c r="HM130" i="1"/>
  <c r="HY130" i="1"/>
  <c r="IK130" i="1"/>
  <c r="IW130" i="1"/>
  <c r="FF130" i="1"/>
  <c r="FR130" i="1"/>
  <c r="GD130" i="1"/>
  <c r="GP130" i="1"/>
  <c r="HB130" i="1"/>
  <c r="HN130" i="1"/>
  <c r="HZ130" i="1"/>
  <c r="IL130" i="1"/>
  <c r="IX130" i="1"/>
  <c r="FH130" i="1"/>
  <c r="FT130" i="1"/>
  <c r="GF130" i="1"/>
  <c r="GR130" i="1"/>
  <c r="HD130" i="1"/>
  <c r="FU130" i="1"/>
  <c r="GG130" i="1"/>
  <c r="GS130" i="1"/>
  <c r="HE130" i="1"/>
  <c r="FJ130" i="1"/>
  <c r="FV130" i="1"/>
  <c r="GH130" i="1"/>
  <c r="GT130" i="1"/>
  <c r="HF130" i="1"/>
  <c r="HR130" i="1"/>
  <c r="ID130" i="1"/>
  <c r="IP130" i="1"/>
  <c r="JB130" i="1"/>
  <c r="FK130" i="1"/>
  <c r="FW130" i="1"/>
  <c r="GI130" i="1"/>
  <c r="GU130" i="1"/>
  <c r="HG130" i="1"/>
  <c r="HS130" i="1"/>
  <c r="IE130" i="1"/>
  <c r="IQ130" i="1"/>
  <c r="FL130" i="1"/>
  <c r="FX130" i="1"/>
  <c r="GJ130" i="1"/>
  <c r="GV130" i="1"/>
  <c r="HH130" i="1"/>
  <c r="HT130" i="1"/>
  <c r="IF130" i="1"/>
  <c r="IR130" i="1"/>
  <c r="FB130" i="1"/>
  <c r="FN130" i="1"/>
  <c r="FZ130" i="1"/>
  <c r="GL130" i="1"/>
  <c r="GX130" i="1"/>
  <c r="HJ130" i="1"/>
  <c r="HV130" i="1"/>
  <c r="IH130" i="1"/>
  <c r="IT130" i="1"/>
  <c r="FC130" i="1"/>
  <c r="FO130" i="1"/>
  <c r="GA130" i="1"/>
  <c r="GM130" i="1"/>
  <c r="GY130" i="1"/>
  <c r="HK130" i="1"/>
  <c r="HW130" i="1"/>
  <c r="II130" i="1"/>
  <c r="IU130" i="1"/>
  <c r="GQ130" i="1"/>
  <c r="IB130" i="1"/>
  <c r="FA130" i="1"/>
  <c r="GW130" i="1"/>
  <c r="IC130" i="1"/>
  <c r="FD130" i="1"/>
  <c r="GZ130" i="1"/>
  <c r="IG130" i="1"/>
  <c r="FG130" i="1"/>
  <c r="HC130" i="1"/>
  <c r="IJ130" i="1"/>
  <c r="FM130" i="1"/>
  <c r="HI130" i="1"/>
  <c r="IM130" i="1"/>
  <c r="FP130" i="1"/>
  <c r="HL130" i="1"/>
  <c r="IN130" i="1"/>
  <c r="FS130" i="1"/>
  <c r="HO130" i="1"/>
  <c r="IO130" i="1"/>
  <c r="FY130" i="1"/>
  <c r="HP130" i="1"/>
  <c r="IS130" i="1"/>
  <c r="GB130" i="1"/>
  <c r="HQ130" i="1"/>
  <c r="IV130" i="1"/>
  <c r="GE130" i="1"/>
  <c r="HU130" i="1"/>
  <c r="IY130" i="1"/>
  <c r="GK130" i="1"/>
  <c r="HX130" i="1"/>
  <c r="IZ130" i="1"/>
  <c r="GN130" i="1"/>
  <c r="IA130" i="1"/>
  <c r="JA130" i="1"/>
  <c r="FE118" i="1"/>
  <c r="FQ118" i="1"/>
  <c r="GC118" i="1"/>
  <c r="GO118" i="1"/>
  <c r="HA118" i="1"/>
  <c r="HM118" i="1"/>
  <c r="HY118" i="1"/>
  <c r="IK118" i="1"/>
  <c r="IW118" i="1"/>
  <c r="FF118" i="1"/>
  <c r="FR118" i="1"/>
  <c r="GD118" i="1"/>
  <c r="GP118" i="1"/>
  <c r="HB118" i="1"/>
  <c r="HN118" i="1"/>
  <c r="HZ118" i="1"/>
  <c r="IL118" i="1"/>
  <c r="IX118" i="1"/>
  <c r="FG118" i="1"/>
  <c r="FS118" i="1"/>
  <c r="GE118" i="1"/>
  <c r="GQ118" i="1"/>
  <c r="HC118" i="1"/>
  <c r="HO118" i="1"/>
  <c r="IA118" i="1"/>
  <c r="IM118" i="1"/>
  <c r="IY118" i="1"/>
  <c r="FT118" i="1"/>
  <c r="GF118" i="1"/>
  <c r="GR118" i="1"/>
  <c r="HD118" i="1"/>
  <c r="HP118" i="1"/>
  <c r="IB118" i="1"/>
  <c r="IN118" i="1"/>
  <c r="IZ118" i="1"/>
  <c r="FI118" i="1"/>
  <c r="FU118" i="1"/>
  <c r="GG118" i="1"/>
  <c r="GS118" i="1"/>
  <c r="HE118" i="1"/>
  <c r="HQ118" i="1"/>
  <c r="IC118" i="1"/>
  <c r="IO118" i="1"/>
  <c r="JA118" i="1"/>
  <c r="FJ118" i="1"/>
  <c r="FV118" i="1"/>
  <c r="GH118" i="1"/>
  <c r="GT118" i="1"/>
  <c r="HF118" i="1"/>
  <c r="HR118" i="1"/>
  <c r="ID118" i="1"/>
  <c r="IP118" i="1"/>
  <c r="JB118" i="1"/>
  <c r="FK118" i="1"/>
  <c r="FW118" i="1"/>
  <c r="GI118" i="1"/>
  <c r="GU118" i="1"/>
  <c r="HG118" i="1"/>
  <c r="HS118" i="1"/>
  <c r="IE118" i="1"/>
  <c r="IQ118" i="1"/>
  <c r="FL118" i="1"/>
  <c r="FX118" i="1"/>
  <c r="GJ118" i="1"/>
  <c r="GV118" i="1"/>
  <c r="HH118" i="1"/>
  <c r="HT118" i="1"/>
  <c r="IF118" i="1"/>
  <c r="IR118" i="1"/>
  <c r="FA118" i="1"/>
  <c r="FM118" i="1"/>
  <c r="FY118" i="1"/>
  <c r="GK118" i="1"/>
  <c r="GW118" i="1"/>
  <c r="HI118" i="1"/>
  <c r="HU118" i="1"/>
  <c r="IG118" i="1"/>
  <c r="IS118" i="1"/>
  <c r="FB118" i="1"/>
  <c r="FN118" i="1"/>
  <c r="FZ118" i="1"/>
  <c r="GL118" i="1"/>
  <c r="GX118" i="1"/>
  <c r="HJ118" i="1"/>
  <c r="HV118" i="1"/>
  <c r="IH118" i="1"/>
  <c r="IT118" i="1"/>
  <c r="FC118" i="1"/>
  <c r="FO118" i="1"/>
  <c r="GA118" i="1"/>
  <c r="GM118" i="1"/>
  <c r="GY118" i="1"/>
  <c r="HK118" i="1"/>
  <c r="HW118" i="1"/>
  <c r="II118" i="1"/>
  <c r="IU118" i="1"/>
  <c r="FD118" i="1"/>
  <c r="FP118" i="1"/>
  <c r="GB118" i="1"/>
  <c r="GN118" i="1"/>
  <c r="GZ118" i="1"/>
  <c r="HL118" i="1"/>
  <c r="HX118" i="1"/>
  <c r="IJ118" i="1"/>
  <c r="IV118" i="1"/>
  <c r="FF106" i="1"/>
  <c r="FR106" i="1"/>
  <c r="GD106" i="1"/>
  <c r="GP106" i="1"/>
  <c r="HB106" i="1"/>
  <c r="HN106" i="1"/>
  <c r="HZ106" i="1"/>
  <c r="IL106" i="1"/>
  <c r="IX106" i="1"/>
  <c r="FH106" i="1"/>
  <c r="FT106" i="1"/>
  <c r="GF106" i="1"/>
  <c r="GR106" i="1"/>
  <c r="HD106" i="1"/>
  <c r="HP106" i="1"/>
  <c r="IB106" i="1"/>
  <c r="IN106" i="1"/>
  <c r="IZ106" i="1"/>
  <c r="FL106" i="1"/>
  <c r="FZ106" i="1"/>
  <c r="GN106" i="1"/>
  <c r="HC106" i="1"/>
  <c r="HR106" i="1"/>
  <c r="IF106" i="1"/>
  <c r="IT106" i="1"/>
  <c r="FM106" i="1"/>
  <c r="GA106" i="1"/>
  <c r="GO106" i="1"/>
  <c r="HE106" i="1"/>
  <c r="HS106" i="1"/>
  <c r="IG106" i="1"/>
  <c r="IU106" i="1"/>
  <c r="FN106" i="1"/>
  <c r="GB106" i="1"/>
  <c r="GQ106" i="1"/>
  <c r="HF106" i="1"/>
  <c r="HT106" i="1"/>
  <c r="IH106" i="1"/>
  <c r="IV106" i="1"/>
  <c r="FA106" i="1"/>
  <c r="FO106" i="1"/>
  <c r="GC106" i="1"/>
  <c r="GS106" i="1"/>
  <c r="HG106" i="1"/>
  <c r="HU106" i="1"/>
  <c r="II106" i="1"/>
  <c r="IW106" i="1"/>
  <c r="FB106" i="1"/>
  <c r="FP106" i="1"/>
  <c r="GE106" i="1"/>
  <c r="GT106" i="1"/>
  <c r="HH106" i="1"/>
  <c r="HV106" i="1"/>
  <c r="IJ106" i="1"/>
  <c r="IY106" i="1"/>
  <c r="FC106" i="1"/>
  <c r="FQ106" i="1"/>
  <c r="GG106" i="1"/>
  <c r="GU106" i="1"/>
  <c r="HI106" i="1"/>
  <c r="HW106" i="1"/>
  <c r="IK106" i="1"/>
  <c r="JA106" i="1"/>
  <c r="FD106" i="1"/>
  <c r="FS106" i="1"/>
  <c r="GH106" i="1"/>
  <c r="GV106" i="1"/>
  <c r="HJ106" i="1"/>
  <c r="HX106" i="1"/>
  <c r="IM106" i="1"/>
  <c r="JB106" i="1"/>
  <c r="FE106" i="1"/>
  <c r="FU106" i="1"/>
  <c r="GI106" i="1"/>
  <c r="GW106" i="1"/>
  <c r="HK106" i="1"/>
  <c r="HY106" i="1"/>
  <c r="IO106" i="1"/>
  <c r="FG106" i="1"/>
  <c r="FV106" i="1"/>
  <c r="GJ106" i="1"/>
  <c r="GX106" i="1"/>
  <c r="HL106" i="1"/>
  <c r="IA106" i="1"/>
  <c r="IP106" i="1"/>
  <c r="FI106" i="1"/>
  <c r="FW106" i="1"/>
  <c r="GK106" i="1"/>
  <c r="GY106" i="1"/>
  <c r="HM106" i="1"/>
  <c r="IC106" i="1"/>
  <c r="IQ106" i="1"/>
  <c r="FJ106" i="1"/>
  <c r="FX106" i="1"/>
  <c r="GL106" i="1"/>
  <c r="GZ106" i="1"/>
  <c r="HO106" i="1"/>
  <c r="ID106" i="1"/>
  <c r="IR106" i="1"/>
  <c r="FY106" i="1"/>
  <c r="GM106" i="1"/>
  <c r="HA106" i="1"/>
  <c r="HQ106" i="1"/>
  <c r="IE106" i="1"/>
  <c r="IS106" i="1"/>
  <c r="FK106" i="1"/>
  <c r="FJ94" i="1"/>
  <c r="FV94" i="1"/>
  <c r="GH94" i="1"/>
  <c r="GT94" i="1"/>
  <c r="HF94" i="1"/>
  <c r="HR94" i="1"/>
  <c r="ID94" i="1"/>
  <c r="IP94" i="1"/>
  <c r="JB94" i="1"/>
  <c r="FC94" i="1"/>
  <c r="FO94" i="1"/>
  <c r="GA94" i="1"/>
  <c r="GM94" i="1"/>
  <c r="GY94" i="1"/>
  <c r="HK94" i="1"/>
  <c r="HW94" i="1"/>
  <c r="II94" i="1"/>
  <c r="IU94" i="1"/>
  <c r="FD94" i="1"/>
  <c r="FP94" i="1"/>
  <c r="GB94" i="1"/>
  <c r="GN94" i="1"/>
  <c r="GZ94" i="1"/>
  <c r="HL94" i="1"/>
  <c r="HX94" i="1"/>
  <c r="IJ94" i="1"/>
  <c r="IV94" i="1"/>
  <c r="FF94" i="1"/>
  <c r="FR94" i="1"/>
  <c r="GD94" i="1"/>
  <c r="GP94" i="1"/>
  <c r="HB94" i="1"/>
  <c r="HN94" i="1"/>
  <c r="HZ94" i="1"/>
  <c r="IL94" i="1"/>
  <c r="IX94" i="1"/>
  <c r="FH94" i="1"/>
  <c r="FT94" i="1"/>
  <c r="GF94" i="1"/>
  <c r="GR94" i="1"/>
  <c r="HD94" i="1"/>
  <c r="HP94" i="1"/>
  <c r="IB94" i="1"/>
  <c r="IN94" i="1"/>
  <c r="IZ94" i="1"/>
  <c r="FL94" i="1"/>
  <c r="GG94" i="1"/>
  <c r="HA94" i="1"/>
  <c r="HU94" i="1"/>
  <c r="IQ94" i="1"/>
  <c r="FM94" i="1"/>
  <c r="GI94" i="1"/>
  <c r="HC94" i="1"/>
  <c r="HV94" i="1"/>
  <c r="IR94" i="1"/>
  <c r="FN94" i="1"/>
  <c r="GJ94" i="1"/>
  <c r="HE94" i="1"/>
  <c r="HY94" i="1"/>
  <c r="IS94" i="1"/>
  <c r="FQ94" i="1"/>
  <c r="GK94" i="1"/>
  <c r="HG94" i="1"/>
  <c r="IA94" i="1"/>
  <c r="IT94" i="1"/>
  <c r="FS94" i="1"/>
  <c r="GL94" i="1"/>
  <c r="HH94" i="1"/>
  <c r="IC94" i="1"/>
  <c r="IW94" i="1"/>
  <c r="FU94" i="1"/>
  <c r="GO94" i="1"/>
  <c r="HI94" i="1"/>
  <c r="IE94" i="1"/>
  <c r="IY94" i="1"/>
  <c r="FA94" i="1"/>
  <c r="FW94" i="1"/>
  <c r="GQ94" i="1"/>
  <c r="HJ94" i="1"/>
  <c r="IF94" i="1"/>
  <c r="JA94" i="1"/>
  <c r="FB94" i="1"/>
  <c r="FX94" i="1"/>
  <c r="GS94" i="1"/>
  <c r="HM94" i="1"/>
  <c r="IG94" i="1"/>
  <c r="FE94" i="1"/>
  <c r="FY94" i="1"/>
  <c r="GU94" i="1"/>
  <c r="HO94" i="1"/>
  <c r="IH94" i="1"/>
  <c r="FG94" i="1"/>
  <c r="FZ94" i="1"/>
  <c r="GV94" i="1"/>
  <c r="HQ94" i="1"/>
  <c r="IK94" i="1"/>
  <c r="FI94" i="1"/>
  <c r="GC94" i="1"/>
  <c r="GW94" i="1"/>
  <c r="HS94" i="1"/>
  <c r="IM94" i="1"/>
  <c r="FK94" i="1"/>
  <c r="GE94" i="1"/>
  <c r="GX94" i="1"/>
  <c r="HT94" i="1"/>
  <c r="IO94" i="1"/>
  <c r="FJ82" i="1"/>
  <c r="FV82" i="1"/>
  <c r="GH82" i="1"/>
  <c r="GT82" i="1"/>
  <c r="HF82" i="1"/>
  <c r="HR82" i="1"/>
  <c r="ID82" i="1"/>
  <c r="IP82" i="1"/>
  <c r="JB82" i="1"/>
  <c r="FK82" i="1"/>
  <c r="FW82" i="1"/>
  <c r="GI82" i="1"/>
  <c r="GU82" i="1"/>
  <c r="HG82" i="1"/>
  <c r="HS82" i="1"/>
  <c r="IE82" i="1"/>
  <c r="IQ82" i="1"/>
  <c r="FL82" i="1"/>
  <c r="FX82" i="1"/>
  <c r="GJ82" i="1"/>
  <c r="GV82" i="1"/>
  <c r="HH82" i="1"/>
  <c r="HT82" i="1"/>
  <c r="IF82" i="1"/>
  <c r="IR82" i="1"/>
  <c r="FA82" i="1"/>
  <c r="FM82" i="1"/>
  <c r="FY82" i="1"/>
  <c r="GK82" i="1"/>
  <c r="GW82" i="1"/>
  <c r="HI82" i="1"/>
  <c r="HU82" i="1"/>
  <c r="IG82" i="1"/>
  <c r="IS82" i="1"/>
  <c r="FB82" i="1"/>
  <c r="FN82" i="1"/>
  <c r="FZ82" i="1"/>
  <c r="GL82" i="1"/>
  <c r="GX82" i="1"/>
  <c r="HJ82" i="1"/>
  <c r="HV82" i="1"/>
  <c r="IH82" i="1"/>
  <c r="IT82" i="1"/>
  <c r="FC82" i="1"/>
  <c r="FO82" i="1"/>
  <c r="GA82" i="1"/>
  <c r="GM82" i="1"/>
  <c r="GY82" i="1"/>
  <c r="HK82" i="1"/>
  <c r="HW82" i="1"/>
  <c r="II82" i="1"/>
  <c r="IU82" i="1"/>
  <c r="FD82" i="1"/>
  <c r="FP82" i="1"/>
  <c r="GB82" i="1"/>
  <c r="GN82" i="1"/>
  <c r="GZ82" i="1"/>
  <c r="HL82" i="1"/>
  <c r="HX82" i="1"/>
  <c r="IJ82" i="1"/>
  <c r="IV82" i="1"/>
  <c r="FE82" i="1"/>
  <c r="FQ82" i="1"/>
  <c r="GC82" i="1"/>
  <c r="GO82" i="1"/>
  <c r="HA82" i="1"/>
  <c r="HM82" i="1"/>
  <c r="HY82" i="1"/>
  <c r="IK82" i="1"/>
  <c r="IW82" i="1"/>
  <c r="FF82" i="1"/>
  <c r="FR82" i="1"/>
  <c r="GD82" i="1"/>
  <c r="GP82" i="1"/>
  <c r="HB82" i="1"/>
  <c r="HN82" i="1"/>
  <c r="HZ82" i="1"/>
  <c r="IL82" i="1"/>
  <c r="IX82" i="1"/>
  <c r="FG82" i="1"/>
  <c r="FS82" i="1"/>
  <c r="GE82" i="1"/>
  <c r="GQ82" i="1"/>
  <c r="HC82" i="1"/>
  <c r="HO82" i="1"/>
  <c r="IA82" i="1"/>
  <c r="IM82" i="1"/>
  <c r="IY82" i="1"/>
  <c r="FH82" i="1"/>
  <c r="FT82" i="1"/>
  <c r="GF82" i="1"/>
  <c r="GR82" i="1"/>
  <c r="HD82" i="1"/>
  <c r="HP82" i="1"/>
  <c r="IB82" i="1"/>
  <c r="IN82" i="1"/>
  <c r="IZ82" i="1"/>
  <c r="FI82" i="1"/>
  <c r="FU82" i="1"/>
  <c r="GG82" i="1"/>
  <c r="GS82" i="1"/>
  <c r="HE82" i="1"/>
  <c r="HQ82" i="1"/>
  <c r="IC82" i="1"/>
  <c r="IO82" i="1"/>
  <c r="JA82" i="1"/>
  <c r="FL70" i="1"/>
  <c r="FX70" i="1"/>
  <c r="GJ70" i="1"/>
  <c r="GV70" i="1"/>
  <c r="HH70" i="1"/>
  <c r="HT70" i="1"/>
  <c r="IF70" i="1"/>
  <c r="IR70" i="1"/>
  <c r="FD70" i="1"/>
  <c r="FP70" i="1"/>
  <c r="GB70" i="1"/>
  <c r="GN70" i="1"/>
  <c r="GZ70" i="1"/>
  <c r="HL70" i="1"/>
  <c r="HX70" i="1"/>
  <c r="IJ70" i="1"/>
  <c r="IV70" i="1"/>
  <c r="FE70" i="1"/>
  <c r="FQ70" i="1"/>
  <c r="GC70" i="1"/>
  <c r="GO70" i="1"/>
  <c r="HA70" i="1"/>
  <c r="HM70" i="1"/>
  <c r="HY70" i="1"/>
  <c r="IK70" i="1"/>
  <c r="IW70" i="1"/>
  <c r="FC70" i="1"/>
  <c r="FT70" i="1"/>
  <c r="GI70" i="1"/>
  <c r="GY70" i="1"/>
  <c r="HP70" i="1"/>
  <c r="IE70" i="1"/>
  <c r="IU70" i="1"/>
  <c r="FF70" i="1"/>
  <c r="FU70" i="1"/>
  <c r="GK70" i="1"/>
  <c r="HB70" i="1"/>
  <c r="HQ70" i="1"/>
  <c r="IG70" i="1"/>
  <c r="IX70" i="1"/>
  <c r="FG70" i="1"/>
  <c r="FV70" i="1"/>
  <c r="GL70" i="1"/>
  <c r="HC70" i="1"/>
  <c r="HR70" i="1"/>
  <c r="IH70" i="1"/>
  <c r="IY70" i="1"/>
  <c r="FH70" i="1"/>
  <c r="FW70" i="1"/>
  <c r="GM70" i="1"/>
  <c r="HD70" i="1"/>
  <c r="HS70" i="1"/>
  <c r="II70" i="1"/>
  <c r="IZ70" i="1"/>
  <c r="FI70" i="1"/>
  <c r="FY70" i="1"/>
  <c r="GP70" i="1"/>
  <c r="HE70" i="1"/>
  <c r="HU70" i="1"/>
  <c r="IL70" i="1"/>
  <c r="JA70" i="1"/>
  <c r="FJ70" i="1"/>
  <c r="FZ70" i="1"/>
  <c r="GQ70" i="1"/>
  <c r="HF70" i="1"/>
  <c r="HV70" i="1"/>
  <c r="IM70" i="1"/>
  <c r="JB70" i="1"/>
  <c r="FK70" i="1"/>
  <c r="GA70" i="1"/>
  <c r="GR70" i="1"/>
  <c r="HG70" i="1"/>
  <c r="HW70" i="1"/>
  <c r="IN70" i="1"/>
  <c r="FM70" i="1"/>
  <c r="GD70" i="1"/>
  <c r="GS70" i="1"/>
  <c r="HI70" i="1"/>
  <c r="HZ70" i="1"/>
  <c r="IO70" i="1"/>
  <c r="FN70" i="1"/>
  <c r="GE70" i="1"/>
  <c r="GT70" i="1"/>
  <c r="HJ70" i="1"/>
  <c r="IA70" i="1"/>
  <c r="IP70" i="1"/>
  <c r="FO70" i="1"/>
  <c r="GF70" i="1"/>
  <c r="GU70" i="1"/>
  <c r="HK70" i="1"/>
  <c r="IB70" i="1"/>
  <c r="IQ70" i="1"/>
  <c r="FA70" i="1"/>
  <c r="FR70" i="1"/>
  <c r="GG70" i="1"/>
  <c r="GW70" i="1"/>
  <c r="HN70" i="1"/>
  <c r="IC70" i="1"/>
  <c r="IS70" i="1"/>
  <c r="FB70" i="1"/>
  <c r="FS70" i="1"/>
  <c r="GH70" i="1"/>
  <c r="GX70" i="1"/>
  <c r="HO70" i="1"/>
  <c r="ID70" i="1"/>
  <c r="IT70" i="1"/>
  <c r="FG58" i="1"/>
  <c r="FS58" i="1"/>
  <c r="GE58" i="1"/>
  <c r="GQ58" i="1"/>
  <c r="HC58" i="1"/>
  <c r="HO58" i="1"/>
  <c r="IA58" i="1"/>
  <c r="IM58" i="1"/>
  <c r="IY58" i="1"/>
  <c r="FH58" i="1"/>
  <c r="FT58" i="1"/>
  <c r="GF58" i="1"/>
  <c r="GR58" i="1"/>
  <c r="HD58" i="1"/>
  <c r="HP58" i="1"/>
  <c r="IB58" i="1"/>
  <c r="IN58" i="1"/>
  <c r="IZ58" i="1"/>
  <c r="FI58" i="1"/>
  <c r="FU58" i="1"/>
  <c r="GG58" i="1"/>
  <c r="GS58" i="1"/>
  <c r="HE58" i="1"/>
  <c r="HQ58" i="1"/>
  <c r="IC58" i="1"/>
  <c r="IO58" i="1"/>
  <c r="JA58" i="1"/>
  <c r="FJ58" i="1"/>
  <c r="FV58" i="1"/>
  <c r="GH58" i="1"/>
  <c r="GT58" i="1"/>
  <c r="HF58" i="1"/>
  <c r="HR58" i="1"/>
  <c r="ID58" i="1"/>
  <c r="IP58" i="1"/>
  <c r="JB58" i="1"/>
  <c r="FK58" i="1"/>
  <c r="FW58" i="1"/>
  <c r="GI58" i="1"/>
  <c r="GU58" i="1"/>
  <c r="HG58" i="1"/>
  <c r="HS58" i="1"/>
  <c r="IE58" i="1"/>
  <c r="IQ58" i="1"/>
  <c r="FL58" i="1"/>
  <c r="FX58" i="1"/>
  <c r="GJ58" i="1"/>
  <c r="GV58" i="1"/>
  <c r="HH58" i="1"/>
  <c r="HT58" i="1"/>
  <c r="IF58" i="1"/>
  <c r="IR58" i="1"/>
  <c r="FA58" i="1"/>
  <c r="FM58" i="1"/>
  <c r="FY58" i="1"/>
  <c r="GK58" i="1"/>
  <c r="GW58" i="1"/>
  <c r="HI58" i="1"/>
  <c r="HU58" i="1"/>
  <c r="IG58" i="1"/>
  <c r="IS58" i="1"/>
  <c r="FB58" i="1"/>
  <c r="FN58" i="1"/>
  <c r="FZ58" i="1"/>
  <c r="GL58" i="1"/>
  <c r="GX58" i="1"/>
  <c r="HJ58" i="1"/>
  <c r="HV58" i="1"/>
  <c r="IH58" i="1"/>
  <c r="IT58" i="1"/>
  <c r="FC58" i="1"/>
  <c r="FO58" i="1"/>
  <c r="GA58" i="1"/>
  <c r="GM58" i="1"/>
  <c r="GY58" i="1"/>
  <c r="HK58" i="1"/>
  <c r="HW58" i="1"/>
  <c r="II58" i="1"/>
  <c r="IU58" i="1"/>
  <c r="FD58" i="1"/>
  <c r="FP58" i="1"/>
  <c r="GB58" i="1"/>
  <c r="GN58" i="1"/>
  <c r="GZ58" i="1"/>
  <c r="HL58" i="1"/>
  <c r="HX58" i="1"/>
  <c r="IJ58" i="1"/>
  <c r="IV58" i="1"/>
  <c r="FE58" i="1"/>
  <c r="FQ58" i="1"/>
  <c r="GC58" i="1"/>
  <c r="GO58" i="1"/>
  <c r="HA58" i="1"/>
  <c r="HM58" i="1"/>
  <c r="HY58" i="1"/>
  <c r="IK58" i="1"/>
  <c r="IW58" i="1"/>
  <c r="IL58" i="1"/>
  <c r="IX58" i="1"/>
  <c r="FF58" i="1"/>
  <c r="FR58" i="1"/>
  <c r="GD58" i="1"/>
  <c r="GP58" i="1"/>
  <c r="HB58" i="1"/>
  <c r="HN58" i="1"/>
  <c r="HZ58" i="1"/>
  <c r="FB46" i="1"/>
  <c r="FN46" i="1"/>
  <c r="FZ46" i="1"/>
  <c r="GL46" i="1"/>
  <c r="GX46" i="1"/>
  <c r="HJ46" i="1"/>
  <c r="HV46" i="1"/>
  <c r="IH46" i="1"/>
  <c r="IT46" i="1"/>
  <c r="FD46" i="1"/>
  <c r="FP46" i="1"/>
  <c r="GB46" i="1"/>
  <c r="GN46" i="1"/>
  <c r="GZ46" i="1"/>
  <c r="HL46" i="1"/>
  <c r="HX46" i="1"/>
  <c r="IJ46" i="1"/>
  <c r="IV46" i="1"/>
  <c r="FK46" i="1"/>
  <c r="FY46" i="1"/>
  <c r="GO46" i="1"/>
  <c r="HC46" i="1"/>
  <c r="HQ46" i="1"/>
  <c r="IE46" i="1"/>
  <c r="IS46" i="1"/>
  <c r="FL46" i="1"/>
  <c r="GA46" i="1"/>
  <c r="GP46" i="1"/>
  <c r="HD46" i="1"/>
  <c r="HR46" i="1"/>
  <c r="IF46" i="1"/>
  <c r="IU46" i="1"/>
  <c r="FM46" i="1"/>
  <c r="GQ46" i="1"/>
  <c r="HE46" i="1"/>
  <c r="HS46" i="1"/>
  <c r="IG46" i="1"/>
  <c r="IW46" i="1"/>
  <c r="FO46" i="1"/>
  <c r="GD46" i="1"/>
  <c r="GR46" i="1"/>
  <c r="HF46" i="1"/>
  <c r="HT46" i="1"/>
  <c r="II46" i="1"/>
  <c r="IX46" i="1"/>
  <c r="FA46" i="1"/>
  <c r="FQ46" i="1"/>
  <c r="GE46" i="1"/>
  <c r="GS46" i="1"/>
  <c r="HG46" i="1"/>
  <c r="HU46" i="1"/>
  <c r="IK46" i="1"/>
  <c r="IY46" i="1"/>
  <c r="FC46" i="1"/>
  <c r="FR46" i="1"/>
  <c r="GF46" i="1"/>
  <c r="GT46" i="1"/>
  <c r="HH46" i="1"/>
  <c r="HW46" i="1"/>
  <c r="IL46" i="1"/>
  <c r="IZ46" i="1"/>
  <c r="FE46" i="1"/>
  <c r="FS46" i="1"/>
  <c r="GU46" i="1"/>
  <c r="HI46" i="1"/>
  <c r="HY46" i="1"/>
  <c r="IM46" i="1"/>
  <c r="JA46" i="1"/>
  <c r="FF46" i="1"/>
  <c r="FT46" i="1"/>
  <c r="GH46" i="1"/>
  <c r="GV46" i="1"/>
  <c r="HK46" i="1"/>
  <c r="HZ46" i="1"/>
  <c r="IN46" i="1"/>
  <c r="JB46" i="1"/>
  <c r="FG46" i="1"/>
  <c r="FU46" i="1"/>
  <c r="GI46" i="1"/>
  <c r="GW46" i="1"/>
  <c r="HM46" i="1"/>
  <c r="IA46" i="1"/>
  <c r="IO46" i="1"/>
  <c r="FH46" i="1"/>
  <c r="FV46" i="1"/>
  <c r="GJ46" i="1"/>
  <c r="GY46" i="1"/>
  <c r="HN46" i="1"/>
  <c r="IB46" i="1"/>
  <c r="IP46" i="1"/>
  <c r="FI46" i="1"/>
  <c r="FW46" i="1"/>
  <c r="GK46" i="1"/>
  <c r="HA46" i="1"/>
  <c r="HO46" i="1"/>
  <c r="IC46" i="1"/>
  <c r="IQ46" i="1"/>
  <c r="FJ46" i="1"/>
  <c r="FX46" i="1"/>
  <c r="GM46" i="1"/>
  <c r="HB46" i="1"/>
  <c r="HP46" i="1"/>
  <c r="ID46" i="1"/>
  <c r="IR46" i="1"/>
  <c r="FF34" i="1"/>
  <c r="FR34" i="1"/>
  <c r="GD34" i="1"/>
  <c r="GP34" i="1"/>
  <c r="HB34" i="1"/>
  <c r="HN34" i="1"/>
  <c r="HZ34" i="1"/>
  <c r="IL34" i="1"/>
  <c r="IX34" i="1"/>
  <c r="FK34" i="1"/>
  <c r="FW34" i="1"/>
  <c r="GI34" i="1"/>
  <c r="GU34" i="1"/>
  <c r="HG34" i="1"/>
  <c r="HS34" i="1"/>
  <c r="IE34" i="1"/>
  <c r="IQ34" i="1"/>
  <c r="FL34" i="1"/>
  <c r="FX34" i="1"/>
  <c r="GJ34" i="1"/>
  <c r="GV34" i="1"/>
  <c r="HH34" i="1"/>
  <c r="HT34" i="1"/>
  <c r="IF34" i="1"/>
  <c r="IR34" i="1"/>
  <c r="FB34" i="1"/>
  <c r="FN34" i="1"/>
  <c r="FZ34" i="1"/>
  <c r="GL34" i="1"/>
  <c r="GX34" i="1"/>
  <c r="HJ34" i="1"/>
  <c r="HV34" i="1"/>
  <c r="IH34" i="1"/>
  <c r="IT34" i="1"/>
  <c r="FD34" i="1"/>
  <c r="FP34" i="1"/>
  <c r="GB34" i="1"/>
  <c r="GN34" i="1"/>
  <c r="GZ34" i="1"/>
  <c r="HL34" i="1"/>
  <c r="HX34" i="1"/>
  <c r="IJ34" i="1"/>
  <c r="IV34" i="1"/>
  <c r="FT34" i="1"/>
  <c r="GO34" i="1"/>
  <c r="HI34" i="1"/>
  <c r="IC34" i="1"/>
  <c r="IY34" i="1"/>
  <c r="FA34" i="1"/>
  <c r="FU34" i="1"/>
  <c r="GQ34" i="1"/>
  <c r="HK34" i="1"/>
  <c r="ID34" i="1"/>
  <c r="IZ34" i="1"/>
  <c r="FC34" i="1"/>
  <c r="FV34" i="1"/>
  <c r="GR34" i="1"/>
  <c r="HM34" i="1"/>
  <c r="IG34" i="1"/>
  <c r="JA34" i="1"/>
  <c r="FE34" i="1"/>
  <c r="FY34" i="1"/>
  <c r="GS34" i="1"/>
  <c r="HO34" i="1"/>
  <c r="II34" i="1"/>
  <c r="JB34" i="1"/>
  <c r="FG34" i="1"/>
  <c r="GA34" i="1"/>
  <c r="GT34" i="1"/>
  <c r="HP34" i="1"/>
  <c r="IK34" i="1"/>
  <c r="FH34" i="1"/>
  <c r="GC34" i="1"/>
  <c r="GW34" i="1"/>
  <c r="HQ34" i="1"/>
  <c r="IM34" i="1"/>
  <c r="FI34" i="1"/>
  <c r="GE34" i="1"/>
  <c r="GY34" i="1"/>
  <c r="HR34" i="1"/>
  <c r="IN34" i="1"/>
  <c r="FJ34" i="1"/>
  <c r="GF34" i="1"/>
  <c r="HA34" i="1"/>
  <c r="HU34" i="1"/>
  <c r="IO34" i="1"/>
  <c r="FM34" i="1"/>
  <c r="GG34" i="1"/>
  <c r="HC34" i="1"/>
  <c r="HW34" i="1"/>
  <c r="IP34" i="1"/>
  <c r="FO34" i="1"/>
  <c r="GH34" i="1"/>
  <c r="HD34" i="1"/>
  <c r="HY34" i="1"/>
  <c r="IS34" i="1"/>
  <c r="FQ34" i="1"/>
  <c r="GK34" i="1"/>
  <c r="HE34" i="1"/>
  <c r="IA34" i="1"/>
  <c r="IU34" i="1"/>
  <c r="GM34" i="1"/>
  <c r="HF34" i="1"/>
  <c r="IB34" i="1"/>
  <c r="IW34" i="1"/>
  <c r="FS34" i="1"/>
  <c r="FF22" i="1"/>
  <c r="FR22" i="1"/>
  <c r="GD22" i="1"/>
  <c r="GP22" i="1"/>
  <c r="HB22" i="1"/>
  <c r="HN22" i="1"/>
  <c r="HZ22" i="1"/>
  <c r="IL22" i="1"/>
  <c r="IX22" i="1"/>
  <c r="FG22" i="1"/>
  <c r="FS22" i="1"/>
  <c r="GE22" i="1"/>
  <c r="GQ22" i="1"/>
  <c r="HC22" i="1"/>
  <c r="HO22" i="1"/>
  <c r="IA22" i="1"/>
  <c r="IM22" i="1"/>
  <c r="IY22" i="1"/>
  <c r="FH22" i="1"/>
  <c r="FT22" i="1"/>
  <c r="GF22" i="1"/>
  <c r="GR22" i="1"/>
  <c r="HD22" i="1"/>
  <c r="HP22" i="1"/>
  <c r="IB22" i="1"/>
  <c r="IN22" i="1"/>
  <c r="IZ22" i="1"/>
  <c r="FI22" i="1"/>
  <c r="FU22" i="1"/>
  <c r="GG22" i="1"/>
  <c r="GS22" i="1"/>
  <c r="HE22" i="1"/>
  <c r="HQ22" i="1"/>
  <c r="IC22" i="1"/>
  <c r="IO22" i="1"/>
  <c r="JA22" i="1"/>
  <c r="FJ22" i="1"/>
  <c r="FV22" i="1"/>
  <c r="GH22" i="1"/>
  <c r="GT22" i="1"/>
  <c r="HF22" i="1"/>
  <c r="HR22" i="1"/>
  <c r="ID22" i="1"/>
  <c r="IP22" i="1"/>
  <c r="JB22" i="1"/>
  <c r="FK22" i="1"/>
  <c r="FW22" i="1"/>
  <c r="GI22" i="1"/>
  <c r="GU22" i="1"/>
  <c r="HG22" i="1"/>
  <c r="HS22" i="1"/>
  <c r="IE22" i="1"/>
  <c r="IQ22" i="1"/>
  <c r="FL22" i="1"/>
  <c r="FX22" i="1"/>
  <c r="GJ22" i="1"/>
  <c r="HH22" i="1"/>
  <c r="HT22" i="1"/>
  <c r="IF22" i="1"/>
  <c r="IR22" i="1"/>
  <c r="FA22" i="1"/>
  <c r="FM22" i="1"/>
  <c r="FY22" i="1"/>
  <c r="GK22" i="1"/>
  <c r="GW22" i="1"/>
  <c r="HI22" i="1"/>
  <c r="HU22" i="1"/>
  <c r="IG22" i="1"/>
  <c r="IS22" i="1"/>
  <c r="FB22" i="1"/>
  <c r="FN22" i="1"/>
  <c r="FZ22" i="1"/>
  <c r="GL22" i="1"/>
  <c r="GX22" i="1"/>
  <c r="HJ22" i="1"/>
  <c r="HV22" i="1"/>
  <c r="IH22" i="1"/>
  <c r="IT22" i="1"/>
  <c r="FC22" i="1"/>
  <c r="FO22" i="1"/>
  <c r="GA22" i="1"/>
  <c r="GM22" i="1"/>
  <c r="GY22" i="1"/>
  <c r="HK22" i="1"/>
  <c r="HW22" i="1"/>
  <c r="II22" i="1"/>
  <c r="IU22" i="1"/>
  <c r="FD22" i="1"/>
  <c r="FP22" i="1"/>
  <c r="GB22" i="1"/>
  <c r="GN22" i="1"/>
  <c r="GZ22" i="1"/>
  <c r="HL22" i="1"/>
  <c r="HX22" i="1"/>
  <c r="IJ22" i="1"/>
  <c r="IV22" i="1"/>
  <c r="IW22" i="1"/>
  <c r="FE22" i="1"/>
  <c r="FQ22" i="1"/>
  <c r="GC22" i="1"/>
  <c r="GO22" i="1"/>
  <c r="HA22" i="1"/>
  <c r="HM22" i="1"/>
  <c r="HY22" i="1"/>
  <c r="IK22" i="1"/>
  <c r="FF10" i="1"/>
  <c r="FR10" i="1"/>
  <c r="GD10" i="1"/>
  <c r="GP10" i="1"/>
  <c r="HB10" i="1"/>
  <c r="HN10" i="1"/>
  <c r="HZ10" i="1"/>
  <c r="IL10" i="1"/>
  <c r="IX10" i="1"/>
  <c r="FG10" i="1"/>
  <c r="FS10" i="1"/>
  <c r="GE10" i="1"/>
  <c r="GQ10" i="1"/>
  <c r="HC10" i="1"/>
  <c r="HO10" i="1"/>
  <c r="IA10" i="1"/>
  <c r="IM10" i="1"/>
  <c r="IY10" i="1"/>
  <c r="FK10" i="1"/>
  <c r="FW10" i="1"/>
  <c r="GI10" i="1"/>
  <c r="GU10" i="1"/>
  <c r="HG10" i="1"/>
  <c r="HS10" i="1"/>
  <c r="IE10" i="1"/>
  <c r="IQ10" i="1"/>
  <c r="FL10" i="1"/>
  <c r="FX10" i="1"/>
  <c r="GJ10" i="1"/>
  <c r="GV10" i="1"/>
  <c r="HT10" i="1"/>
  <c r="IF10" i="1"/>
  <c r="IR10" i="1"/>
  <c r="FA10" i="1"/>
  <c r="FM10" i="1"/>
  <c r="FY10" i="1"/>
  <c r="GK10" i="1"/>
  <c r="GW10" i="1"/>
  <c r="HI10" i="1"/>
  <c r="HU10" i="1"/>
  <c r="IG10" i="1"/>
  <c r="IS10" i="1"/>
  <c r="FC10" i="1"/>
  <c r="FO10" i="1"/>
  <c r="GA10" i="1"/>
  <c r="GM10" i="1"/>
  <c r="GY10" i="1"/>
  <c r="HK10" i="1"/>
  <c r="HW10" i="1"/>
  <c r="II10" i="1"/>
  <c r="IU10" i="1"/>
  <c r="FD10" i="1"/>
  <c r="FP10" i="1"/>
  <c r="GB10" i="1"/>
  <c r="GN10" i="1"/>
  <c r="GZ10" i="1"/>
  <c r="HL10" i="1"/>
  <c r="HX10" i="1"/>
  <c r="IJ10" i="1"/>
  <c r="IV10" i="1"/>
  <c r="FU10" i="1"/>
  <c r="GX10" i="1"/>
  <c r="IB10" i="1"/>
  <c r="JB10" i="1"/>
  <c r="FV10" i="1"/>
  <c r="HA10" i="1"/>
  <c r="IC10" i="1"/>
  <c r="FZ10" i="1"/>
  <c r="HD10" i="1"/>
  <c r="ID10" i="1"/>
  <c r="GC10" i="1"/>
  <c r="HE10" i="1"/>
  <c r="IH10" i="1"/>
  <c r="FB10" i="1"/>
  <c r="GF10" i="1"/>
  <c r="HF10" i="1"/>
  <c r="IK10" i="1"/>
  <c r="FE10" i="1"/>
  <c r="GG10" i="1"/>
  <c r="HJ10" i="1"/>
  <c r="IN10" i="1"/>
  <c r="FH10" i="1"/>
  <c r="GH10" i="1"/>
  <c r="HM10" i="1"/>
  <c r="IO10" i="1"/>
  <c r="FI10" i="1"/>
  <c r="GL10" i="1"/>
  <c r="HP10" i="1"/>
  <c r="IP10" i="1"/>
  <c r="FJ10" i="1"/>
  <c r="GO10" i="1"/>
  <c r="HQ10" i="1"/>
  <c r="IT10" i="1"/>
  <c r="FN10" i="1"/>
  <c r="GR10" i="1"/>
  <c r="HR10" i="1"/>
  <c r="IW10" i="1"/>
  <c r="FQ10" i="1"/>
  <c r="GS10" i="1"/>
  <c r="HV10" i="1"/>
  <c r="IZ10" i="1"/>
  <c r="FT10" i="1"/>
  <c r="GT10" i="1"/>
  <c r="HY10" i="1"/>
  <c r="JA10" i="1"/>
  <c r="JA257" i="1"/>
  <c r="IO257" i="1"/>
  <c r="IC257" i="1"/>
  <c r="HQ257" i="1"/>
  <c r="HE257" i="1"/>
  <c r="GS257" i="1"/>
  <c r="GG257" i="1"/>
  <c r="FI257" i="1"/>
  <c r="IY256" i="1"/>
  <c r="IM256" i="1"/>
  <c r="IA256" i="1"/>
  <c r="HO256" i="1"/>
  <c r="HC256" i="1"/>
  <c r="GQ256" i="1"/>
  <c r="GE256" i="1"/>
  <c r="FS256" i="1"/>
  <c r="FG256" i="1"/>
  <c r="IW255" i="1"/>
  <c r="IK255" i="1"/>
  <c r="HY255" i="1"/>
  <c r="HM255" i="1"/>
  <c r="HA255" i="1"/>
  <c r="GO255" i="1"/>
  <c r="FQ255" i="1"/>
  <c r="FE255" i="1"/>
  <c r="IU254" i="1"/>
  <c r="II254" i="1"/>
  <c r="HW254" i="1"/>
  <c r="HK254" i="1"/>
  <c r="GY254" i="1"/>
  <c r="GM254" i="1"/>
  <c r="GA254" i="1"/>
  <c r="FO254" i="1"/>
  <c r="FC254" i="1"/>
  <c r="IS253" i="1"/>
  <c r="IG253" i="1"/>
  <c r="HU253" i="1"/>
  <c r="HI253" i="1"/>
  <c r="GW253" i="1"/>
  <c r="GK253" i="1"/>
  <c r="FY253" i="1"/>
  <c r="FM253" i="1"/>
  <c r="FA253" i="1"/>
  <c r="IQ252" i="1"/>
  <c r="HS252" i="1"/>
  <c r="HG252" i="1"/>
  <c r="GU252" i="1"/>
  <c r="GI252" i="1"/>
  <c r="FW252" i="1"/>
  <c r="FK252" i="1"/>
  <c r="JA251" i="1"/>
  <c r="IO251" i="1"/>
  <c r="IC251" i="1"/>
  <c r="HQ251" i="1"/>
  <c r="HE251" i="1"/>
  <c r="GS251" i="1"/>
  <c r="GG251" i="1"/>
  <c r="FU251" i="1"/>
  <c r="FI251" i="1"/>
  <c r="IY250" i="1"/>
  <c r="IM250" i="1"/>
  <c r="IA250" i="1"/>
  <c r="HO250" i="1"/>
  <c r="HC250" i="1"/>
  <c r="GQ250" i="1"/>
  <c r="GE250" i="1"/>
  <c r="FS250" i="1"/>
  <c r="FG250" i="1"/>
  <c r="IW249" i="1"/>
  <c r="IK249" i="1"/>
  <c r="HY249" i="1"/>
  <c r="HM249" i="1"/>
  <c r="HA249" i="1"/>
  <c r="GO249" i="1"/>
  <c r="GC249" i="1"/>
  <c r="FQ249" i="1"/>
  <c r="FE249" i="1"/>
  <c r="IU248" i="1"/>
  <c r="II248" i="1"/>
  <c r="HW248" i="1"/>
  <c r="HK248" i="1"/>
  <c r="GY248" i="1"/>
  <c r="GM248" i="1"/>
  <c r="GA248" i="1"/>
  <c r="FO248" i="1"/>
  <c r="FC248" i="1"/>
  <c r="IS247" i="1"/>
  <c r="IG247" i="1"/>
  <c r="HU247" i="1"/>
  <c r="HI247" i="1"/>
  <c r="GW247" i="1"/>
  <c r="GK247" i="1"/>
  <c r="FY247" i="1"/>
  <c r="FM247" i="1"/>
  <c r="FA247" i="1"/>
  <c r="IQ246" i="1"/>
  <c r="IE246" i="1"/>
  <c r="HS246" i="1"/>
  <c r="HG246" i="1"/>
  <c r="GU246" i="1"/>
  <c r="GI246" i="1"/>
  <c r="FW246" i="1"/>
  <c r="FK246" i="1"/>
  <c r="JA245" i="1"/>
  <c r="IO245" i="1"/>
  <c r="IC245" i="1"/>
  <c r="HQ245" i="1"/>
  <c r="HE245" i="1"/>
  <c r="GS245" i="1"/>
  <c r="GG245" i="1"/>
  <c r="FU245" i="1"/>
  <c r="FI245" i="1"/>
  <c r="IY244" i="1"/>
  <c r="IM244" i="1"/>
  <c r="IA244" i="1"/>
  <c r="HO244" i="1"/>
  <c r="HC244" i="1"/>
  <c r="GQ244" i="1"/>
  <c r="GE244" i="1"/>
  <c r="FS244" i="1"/>
  <c r="FG244" i="1"/>
  <c r="IW243" i="1"/>
  <c r="IK243" i="1"/>
  <c r="HY243" i="1"/>
  <c r="HM243" i="1"/>
  <c r="HA243" i="1"/>
  <c r="GO243" i="1"/>
  <c r="GC243" i="1"/>
  <c r="FQ243" i="1"/>
  <c r="FE243" i="1"/>
  <c r="IU242" i="1"/>
  <c r="II242" i="1"/>
  <c r="HW242" i="1"/>
  <c r="HK242" i="1"/>
  <c r="GY242" i="1"/>
  <c r="GM242" i="1"/>
  <c r="GA242" i="1"/>
  <c r="FO242" i="1"/>
  <c r="FC242" i="1"/>
  <c r="IS241" i="1"/>
  <c r="IG241" i="1"/>
  <c r="HU241" i="1"/>
  <c r="HI241" i="1"/>
  <c r="GW241" i="1"/>
  <c r="GK241" i="1"/>
  <c r="FY241" i="1"/>
  <c r="FM241" i="1"/>
  <c r="FA241" i="1"/>
  <c r="IQ240" i="1"/>
  <c r="IE240" i="1"/>
  <c r="HS240" i="1"/>
  <c r="HG240" i="1"/>
  <c r="GU240" i="1"/>
  <c r="GI240" i="1"/>
  <c r="FW240" i="1"/>
  <c r="FK240" i="1"/>
  <c r="JA239" i="1"/>
  <c r="IO239" i="1"/>
  <c r="IC239" i="1"/>
  <c r="HQ239" i="1"/>
  <c r="HE239" i="1"/>
  <c r="GS239" i="1"/>
  <c r="GG239" i="1"/>
  <c r="FU239" i="1"/>
  <c r="FI239" i="1"/>
  <c r="IY238" i="1"/>
  <c r="IM238" i="1"/>
  <c r="IA238" i="1"/>
  <c r="HO238" i="1"/>
  <c r="HC238" i="1"/>
  <c r="GQ238" i="1"/>
  <c r="GE238" i="1"/>
  <c r="FS238" i="1"/>
  <c r="FG238" i="1"/>
  <c r="IW237" i="1"/>
  <c r="IK237" i="1"/>
  <c r="HY237" i="1"/>
  <c r="HM237" i="1"/>
  <c r="HA237" i="1"/>
  <c r="GO237" i="1"/>
  <c r="GC237" i="1"/>
  <c r="FQ237" i="1"/>
  <c r="FE237" i="1"/>
  <c r="IU236" i="1"/>
  <c r="II236" i="1"/>
  <c r="HW236" i="1"/>
  <c r="HK236" i="1"/>
  <c r="GY236" i="1"/>
  <c r="GM236" i="1"/>
  <c r="GA236" i="1"/>
  <c r="FO236" i="1"/>
  <c r="FC236" i="1"/>
  <c r="IS235" i="1"/>
  <c r="IG235" i="1"/>
  <c r="HU235" i="1"/>
  <c r="HI235" i="1"/>
  <c r="GW235" i="1"/>
  <c r="GK235" i="1"/>
  <c r="FY235" i="1"/>
  <c r="FM235" i="1"/>
  <c r="FA235" i="1"/>
  <c r="IQ234" i="1"/>
  <c r="IE234" i="1"/>
  <c r="HS234" i="1"/>
  <c r="HG234" i="1"/>
  <c r="GU234" i="1"/>
  <c r="GI234" i="1"/>
  <c r="FW234" i="1"/>
  <c r="FK234" i="1"/>
  <c r="JA233" i="1"/>
  <c r="IO233" i="1"/>
  <c r="IC233" i="1"/>
  <c r="HQ233" i="1"/>
  <c r="HE233" i="1"/>
  <c r="GS233" i="1"/>
  <c r="GG233" i="1"/>
  <c r="FU233" i="1"/>
  <c r="FI233" i="1"/>
  <c r="IY232" i="1"/>
  <c r="IM232" i="1"/>
  <c r="IA232" i="1"/>
  <c r="HO232" i="1"/>
  <c r="HA232" i="1"/>
  <c r="GM232" i="1"/>
  <c r="FY232" i="1"/>
  <c r="FI232" i="1"/>
  <c r="IW231" i="1"/>
  <c r="II231" i="1"/>
  <c r="HU231" i="1"/>
  <c r="GQ231" i="1"/>
  <c r="GC231" i="1"/>
  <c r="FO231" i="1"/>
  <c r="FA231" i="1"/>
  <c r="IO230" i="1"/>
  <c r="HY230" i="1"/>
  <c r="HK230" i="1"/>
  <c r="GW230" i="1"/>
  <c r="GI230" i="1"/>
  <c r="FU230" i="1"/>
  <c r="FE230" i="1"/>
  <c r="IS229" i="1"/>
  <c r="IE229" i="1"/>
  <c r="HQ229" i="1"/>
  <c r="HC229" i="1"/>
  <c r="GM229" i="1"/>
  <c r="FY229" i="1"/>
  <c r="FK229" i="1"/>
  <c r="IY228" i="1"/>
  <c r="IK228" i="1"/>
  <c r="HU228" i="1"/>
  <c r="HG228" i="1"/>
  <c r="GS228" i="1"/>
  <c r="GE228" i="1"/>
  <c r="FQ228" i="1"/>
  <c r="FA228" i="1"/>
  <c r="IO227" i="1"/>
  <c r="IA227" i="1"/>
  <c r="HM227" i="1"/>
  <c r="GY227" i="1"/>
  <c r="GI227" i="1"/>
  <c r="FU227" i="1"/>
  <c r="FG227" i="1"/>
  <c r="IU226" i="1"/>
  <c r="IG226" i="1"/>
  <c r="HQ226" i="1"/>
  <c r="HC226" i="1"/>
  <c r="GO226" i="1"/>
  <c r="GA226" i="1"/>
  <c r="FM226" i="1"/>
  <c r="IY225" i="1"/>
  <c r="IK225" i="1"/>
  <c r="HW225" i="1"/>
  <c r="HI225" i="1"/>
  <c r="GU225" i="1"/>
  <c r="GE225" i="1"/>
  <c r="FQ225" i="1"/>
  <c r="IQ224" i="1"/>
  <c r="IC224" i="1"/>
  <c r="HM224" i="1"/>
  <c r="GY224" i="1"/>
  <c r="GK224" i="1"/>
  <c r="FW224" i="1"/>
  <c r="FI224" i="1"/>
  <c r="IU223" i="1"/>
  <c r="IG223" i="1"/>
  <c r="HS223" i="1"/>
  <c r="HE223" i="1"/>
  <c r="GQ223" i="1"/>
  <c r="GA223" i="1"/>
  <c r="FJ223" i="1"/>
  <c r="IS222" i="1"/>
  <c r="IB222" i="1"/>
  <c r="HI222" i="1"/>
  <c r="GR222" i="1"/>
  <c r="FY222" i="1"/>
  <c r="FH222" i="1"/>
  <c r="IN221" i="1"/>
  <c r="HU221" i="1"/>
  <c r="HA221" i="1"/>
  <c r="GE221" i="1"/>
  <c r="FK221" i="1"/>
  <c r="IS220" i="1"/>
  <c r="HX220" i="1"/>
  <c r="HB220" i="1"/>
  <c r="GI220" i="1"/>
  <c r="IU219" i="1"/>
  <c r="IA219" i="1"/>
  <c r="HG219" i="1"/>
  <c r="GL219" i="1"/>
  <c r="FP219" i="1"/>
  <c r="IY218" i="1"/>
  <c r="IE218" i="1"/>
  <c r="HI218" i="1"/>
  <c r="GO218" i="1"/>
  <c r="FU218" i="1"/>
  <c r="JB217" i="1"/>
  <c r="IF217" i="1"/>
  <c r="HM217" i="1"/>
  <c r="GS217" i="1"/>
  <c r="FW217" i="1"/>
  <c r="FC217" i="1"/>
  <c r="IK216" i="1"/>
  <c r="HP216" i="1"/>
  <c r="GT216" i="1"/>
  <c r="GA216" i="1"/>
  <c r="FG216" i="1"/>
  <c r="IM215" i="1"/>
  <c r="HS215" i="1"/>
  <c r="GY215" i="1"/>
  <c r="GD215" i="1"/>
  <c r="IL214" i="1"/>
  <c r="HL214" i="1"/>
  <c r="GI214" i="1"/>
  <c r="FE214" i="1"/>
  <c r="IE213" i="1"/>
  <c r="GZ213" i="1"/>
  <c r="IY212" i="1"/>
  <c r="HU212" i="1"/>
  <c r="GS212" i="1"/>
  <c r="IY211" i="1"/>
  <c r="HM210" i="1"/>
  <c r="GA209" i="1"/>
  <c r="IQ207" i="1"/>
  <c r="HE206" i="1"/>
  <c r="FS205" i="1"/>
  <c r="II203" i="1"/>
  <c r="GW202" i="1"/>
  <c r="IA199" i="1"/>
  <c r="GO198" i="1"/>
  <c r="FC197" i="1"/>
  <c r="HS195" i="1"/>
  <c r="GG194" i="1"/>
  <c r="IW192" i="1"/>
  <c r="FE190" i="1"/>
  <c r="GS188" i="1"/>
  <c r="IG186" i="1"/>
  <c r="FQ185" i="1"/>
  <c r="HE183" i="1"/>
  <c r="IQ181" i="1"/>
  <c r="IO179" i="1"/>
  <c r="FW175" i="1"/>
  <c r="IQ172" i="1"/>
  <c r="GY169" i="1"/>
  <c r="GT127" i="1"/>
  <c r="FA116" i="1"/>
  <c r="FM116" i="1"/>
  <c r="FY116" i="1"/>
  <c r="GK116" i="1"/>
  <c r="GW116" i="1"/>
  <c r="HI116" i="1"/>
  <c r="HU116" i="1"/>
  <c r="IG116" i="1"/>
  <c r="IS116" i="1"/>
  <c r="FB116" i="1"/>
  <c r="FN116" i="1"/>
  <c r="FZ116" i="1"/>
  <c r="GL116" i="1"/>
  <c r="GX116" i="1"/>
  <c r="HJ116" i="1"/>
  <c r="HV116" i="1"/>
  <c r="IH116" i="1"/>
  <c r="IT116" i="1"/>
  <c r="FC116" i="1"/>
  <c r="FO116" i="1"/>
  <c r="GA116" i="1"/>
  <c r="GM116" i="1"/>
  <c r="GY116" i="1"/>
  <c r="HK116" i="1"/>
  <c r="HW116" i="1"/>
  <c r="II116" i="1"/>
  <c r="IU116" i="1"/>
  <c r="FD116" i="1"/>
  <c r="FP116" i="1"/>
  <c r="GB116" i="1"/>
  <c r="GN116" i="1"/>
  <c r="GZ116" i="1"/>
  <c r="HL116" i="1"/>
  <c r="HX116" i="1"/>
  <c r="IJ116" i="1"/>
  <c r="IV116" i="1"/>
  <c r="FE116" i="1"/>
  <c r="FQ116" i="1"/>
  <c r="GC116" i="1"/>
  <c r="GO116" i="1"/>
  <c r="HA116" i="1"/>
  <c r="HM116" i="1"/>
  <c r="HY116" i="1"/>
  <c r="IK116" i="1"/>
  <c r="IW116" i="1"/>
  <c r="FF116" i="1"/>
  <c r="FR116" i="1"/>
  <c r="GD116" i="1"/>
  <c r="GP116" i="1"/>
  <c r="HB116" i="1"/>
  <c r="HN116" i="1"/>
  <c r="HZ116" i="1"/>
  <c r="IL116" i="1"/>
  <c r="IX116" i="1"/>
  <c r="FG116" i="1"/>
  <c r="FS116" i="1"/>
  <c r="GE116" i="1"/>
  <c r="GQ116" i="1"/>
  <c r="HC116" i="1"/>
  <c r="HO116" i="1"/>
  <c r="IA116" i="1"/>
  <c r="IM116" i="1"/>
  <c r="IY116" i="1"/>
  <c r="FH116" i="1"/>
  <c r="FT116" i="1"/>
  <c r="GF116" i="1"/>
  <c r="GR116" i="1"/>
  <c r="HD116" i="1"/>
  <c r="HP116" i="1"/>
  <c r="IB116" i="1"/>
  <c r="IN116" i="1"/>
  <c r="IZ116" i="1"/>
  <c r="FI116" i="1"/>
  <c r="FU116" i="1"/>
  <c r="GG116" i="1"/>
  <c r="GS116" i="1"/>
  <c r="HE116" i="1"/>
  <c r="HQ116" i="1"/>
  <c r="IC116" i="1"/>
  <c r="IO116" i="1"/>
  <c r="JA116" i="1"/>
  <c r="FJ116" i="1"/>
  <c r="FV116" i="1"/>
  <c r="GH116" i="1"/>
  <c r="GT116" i="1"/>
  <c r="HF116" i="1"/>
  <c r="HR116" i="1"/>
  <c r="ID116" i="1"/>
  <c r="IP116" i="1"/>
  <c r="JB116" i="1"/>
  <c r="FK116" i="1"/>
  <c r="FW116" i="1"/>
  <c r="GI116" i="1"/>
  <c r="GU116" i="1"/>
  <c r="HG116" i="1"/>
  <c r="HS116" i="1"/>
  <c r="IE116" i="1"/>
  <c r="IQ116" i="1"/>
  <c r="HT116" i="1"/>
  <c r="IF116" i="1"/>
  <c r="IR116" i="1"/>
  <c r="FL116" i="1"/>
  <c r="FX116" i="1"/>
  <c r="GJ116" i="1"/>
  <c r="GV116" i="1"/>
  <c r="HH116" i="1"/>
  <c r="FY248" i="1"/>
  <c r="FM236" i="1"/>
  <c r="EH215" i="1"/>
  <c r="FD215" i="1"/>
  <c r="FP215" i="1"/>
  <c r="GB215" i="1"/>
  <c r="GN215" i="1"/>
  <c r="GZ215" i="1"/>
  <c r="HL215" i="1"/>
  <c r="HX215" i="1"/>
  <c r="IJ215" i="1"/>
  <c r="IV215" i="1"/>
  <c r="FI215" i="1"/>
  <c r="FU215" i="1"/>
  <c r="GG215" i="1"/>
  <c r="GS215" i="1"/>
  <c r="HE215" i="1"/>
  <c r="HQ215" i="1"/>
  <c r="IC215" i="1"/>
  <c r="JA215" i="1"/>
  <c r="FJ215" i="1"/>
  <c r="FV215" i="1"/>
  <c r="GH215" i="1"/>
  <c r="GT215" i="1"/>
  <c r="HF215" i="1"/>
  <c r="HR215" i="1"/>
  <c r="ID215" i="1"/>
  <c r="IP215" i="1"/>
  <c r="JB215" i="1"/>
  <c r="FL215" i="1"/>
  <c r="FX215" i="1"/>
  <c r="GJ215" i="1"/>
  <c r="GV215" i="1"/>
  <c r="HH215" i="1"/>
  <c r="HT215" i="1"/>
  <c r="IF215" i="1"/>
  <c r="IR215" i="1"/>
  <c r="FB215" i="1"/>
  <c r="FN215" i="1"/>
  <c r="FZ215" i="1"/>
  <c r="GL215" i="1"/>
  <c r="GX215" i="1"/>
  <c r="HJ215" i="1"/>
  <c r="HV215" i="1"/>
  <c r="IH215" i="1"/>
  <c r="IT215" i="1"/>
  <c r="FH191" i="1"/>
  <c r="FJ191" i="1"/>
  <c r="FB191" i="1"/>
  <c r="FP191" i="1"/>
  <c r="GB191" i="1"/>
  <c r="GN191" i="1"/>
  <c r="GZ191" i="1"/>
  <c r="HL191" i="1"/>
  <c r="HX191" i="1"/>
  <c r="IJ191" i="1"/>
  <c r="IV191" i="1"/>
  <c r="FC191" i="1"/>
  <c r="FQ191" i="1"/>
  <c r="GC191" i="1"/>
  <c r="GO191" i="1"/>
  <c r="HA191" i="1"/>
  <c r="HM191" i="1"/>
  <c r="HY191" i="1"/>
  <c r="IK191" i="1"/>
  <c r="IW191" i="1"/>
  <c r="FD191" i="1"/>
  <c r="FR191" i="1"/>
  <c r="GD191" i="1"/>
  <c r="GP191" i="1"/>
  <c r="HB191" i="1"/>
  <c r="HN191" i="1"/>
  <c r="HZ191" i="1"/>
  <c r="IL191" i="1"/>
  <c r="IX191" i="1"/>
  <c r="FE191" i="1"/>
  <c r="FS191" i="1"/>
  <c r="GE191" i="1"/>
  <c r="GQ191" i="1"/>
  <c r="HC191" i="1"/>
  <c r="HO191" i="1"/>
  <c r="IA191" i="1"/>
  <c r="IM191" i="1"/>
  <c r="IY191" i="1"/>
  <c r="FF191" i="1"/>
  <c r="FT191" i="1"/>
  <c r="GF191" i="1"/>
  <c r="GR191" i="1"/>
  <c r="HD191" i="1"/>
  <c r="HP191" i="1"/>
  <c r="IB191" i="1"/>
  <c r="IN191" i="1"/>
  <c r="IZ191" i="1"/>
  <c r="FG191" i="1"/>
  <c r="FU191" i="1"/>
  <c r="GG191" i="1"/>
  <c r="GS191" i="1"/>
  <c r="HE191" i="1"/>
  <c r="HQ191" i="1"/>
  <c r="IC191" i="1"/>
  <c r="IO191" i="1"/>
  <c r="JA191" i="1"/>
  <c r="FV191" i="1"/>
  <c r="GH191" i="1"/>
  <c r="GT191" i="1"/>
  <c r="HF191" i="1"/>
  <c r="ID191" i="1"/>
  <c r="IP191" i="1"/>
  <c r="JB191" i="1"/>
  <c r="FK191" i="1"/>
  <c r="FW191" i="1"/>
  <c r="GI191" i="1"/>
  <c r="GU191" i="1"/>
  <c r="HG191" i="1"/>
  <c r="HS191" i="1"/>
  <c r="IE191" i="1"/>
  <c r="IQ191" i="1"/>
  <c r="FL191" i="1"/>
  <c r="FX191" i="1"/>
  <c r="GJ191" i="1"/>
  <c r="GV191" i="1"/>
  <c r="HH191" i="1"/>
  <c r="HT191" i="1"/>
  <c r="IF191" i="1"/>
  <c r="IR191" i="1"/>
  <c r="FM191" i="1"/>
  <c r="FY191" i="1"/>
  <c r="GK191" i="1"/>
  <c r="GW191" i="1"/>
  <c r="HI191" i="1"/>
  <c r="HU191" i="1"/>
  <c r="IG191" i="1"/>
  <c r="IS191" i="1"/>
  <c r="FN191" i="1"/>
  <c r="FZ191" i="1"/>
  <c r="GL191" i="1"/>
  <c r="GX191" i="1"/>
  <c r="HJ191" i="1"/>
  <c r="HV191" i="1"/>
  <c r="IH191" i="1"/>
  <c r="IT191" i="1"/>
  <c r="FL167" i="1"/>
  <c r="FX167" i="1"/>
  <c r="GJ167" i="1"/>
  <c r="GV167" i="1"/>
  <c r="HH167" i="1"/>
  <c r="HT167" i="1"/>
  <c r="IF167" i="1"/>
  <c r="IR167" i="1"/>
  <c r="FM167" i="1"/>
  <c r="FY167" i="1"/>
  <c r="GK167" i="1"/>
  <c r="GW167" i="1"/>
  <c r="HI167" i="1"/>
  <c r="HU167" i="1"/>
  <c r="IG167" i="1"/>
  <c r="IS167" i="1"/>
  <c r="FB167" i="1"/>
  <c r="FN167" i="1"/>
  <c r="FZ167" i="1"/>
  <c r="GL167" i="1"/>
  <c r="GX167" i="1"/>
  <c r="HJ167" i="1"/>
  <c r="HV167" i="1"/>
  <c r="IH167" i="1"/>
  <c r="IT167" i="1"/>
  <c r="FC167" i="1"/>
  <c r="FO167" i="1"/>
  <c r="GA167" i="1"/>
  <c r="GM167" i="1"/>
  <c r="GY167" i="1"/>
  <c r="HK167" i="1"/>
  <c r="HW167" i="1"/>
  <c r="II167" i="1"/>
  <c r="IU167" i="1"/>
  <c r="FD167" i="1"/>
  <c r="FP167" i="1"/>
  <c r="GB167" i="1"/>
  <c r="GN167" i="1"/>
  <c r="GZ167" i="1"/>
  <c r="HL167" i="1"/>
  <c r="HX167" i="1"/>
  <c r="IJ167" i="1"/>
  <c r="IV167" i="1"/>
  <c r="FE167" i="1"/>
  <c r="FQ167" i="1"/>
  <c r="GC167" i="1"/>
  <c r="GO167" i="1"/>
  <c r="HA167" i="1"/>
  <c r="HM167" i="1"/>
  <c r="HY167" i="1"/>
  <c r="IK167" i="1"/>
  <c r="IW167" i="1"/>
  <c r="FF167" i="1"/>
  <c r="FR167" i="1"/>
  <c r="GD167" i="1"/>
  <c r="GP167" i="1"/>
  <c r="HB167" i="1"/>
  <c r="HN167" i="1"/>
  <c r="HZ167" i="1"/>
  <c r="IL167" i="1"/>
  <c r="IX167" i="1"/>
  <c r="FG167" i="1"/>
  <c r="FS167" i="1"/>
  <c r="GE167" i="1"/>
  <c r="GQ167" i="1"/>
  <c r="HC167" i="1"/>
  <c r="HO167" i="1"/>
  <c r="IA167" i="1"/>
  <c r="IM167" i="1"/>
  <c r="IY167" i="1"/>
  <c r="FH167" i="1"/>
  <c r="FT167" i="1"/>
  <c r="GF167" i="1"/>
  <c r="GR167" i="1"/>
  <c r="HD167" i="1"/>
  <c r="HP167" i="1"/>
  <c r="IB167" i="1"/>
  <c r="IN167" i="1"/>
  <c r="IZ167" i="1"/>
  <c r="FI167" i="1"/>
  <c r="FU167" i="1"/>
  <c r="GG167" i="1"/>
  <c r="GS167" i="1"/>
  <c r="HE167" i="1"/>
  <c r="HQ167" i="1"/>
  <c r="IC167" i="1"/>
  <c r="IO167" i="1"/>
  <c r="JA167" i="1"/>
  <c r="FJ167" i="1"/>
  <c r="FV167" i="1"/>
  <c r="GH167" i="1"/>
  <c r="HF167" i="1"/>
  <c r="HR167" i="1"/>
  <c r="ID167" i="1"/>
  <c r="IP167" i="1"/>
  <c r="JB167" i="1"/>
  <c r="FK167" i="1"/>
  <c r="FW167" i="1"/>
  <c r="GI167" i="1"/>
  <c r="GU167" i="1"/>
  <c r="HG167" i="1"/>
  <c r="HS167" i="1"/>
  <c r="IE167" i="1"/>
  <c r="IQ167" i="1"/>
  <c r="FG131" i="1"/>
  <c r="FS131" i="1"/>
  <c r="GE131" i="1"/>
  <c r="GQ131" i="1"/>
  <c r="HC131" i="1"/>
  <c r="HO131" i="1"/>
  <c r="IA131" i="1"/>
  <c r="IM131" i="1"/>
  <c r="IY131" i="1"/>
  <c r="FH131" i="1"/>
  <c r="FT131" i="1"/>
  <c r="GF131" i="1"/>
  <c r="GR131" i="1"/>
  <c r="HD131" i="1"/>
  <c r="HP131" i="1"/>
  <c r="IB131" i="1"/>
  <c r="IN131" i="1"/>
  <c r="IZ131" i="1"/>
  <c r="FL131" i="1"/>
  <c r="FX131" i="1"/>
  <c r="GJ131" i="1"/>
  <c r="GV131" i="1"/>
  <c r="HH131" i="1"/>
  <c r="HT131" i="1"/>
  <c r="IF131" i="1"/>
  <c r="IR131" i="1"/>
  <c r="FA131" i="1"/>
  <c r="FM131" i="1"/>
  <c r="FY131" i="1"/>
  <c r="GK131" i="1"/>
  <c r="GW131" i="1"/>
  <c r="HI131" i="1"/>
  <c r="HU131" i="1"/>
  <c r="IG131" i="1"/>
  <c r="IS131" i="1"/>
  <c r="FB131" i="1"/>
  <c r="FN131" i="1"/>
  <c r="FZ131" i="1"/>
  <c r="GL131" i="1"/>
  <c r="GX131" i="1"/>
  <c r="HJ131" i="1"/>
  <c r="HV131" i="1"/>
  <c r="IH131" i="1"/>
  <c r="IT131" i="1"/>
  <c r="FD131" i="1"/>
  <c r="FP131" i="1"/>
  <c r="GN131" i="1"/>
  <c r="GZ131" i="1"/>
  <c r="HL131" i="1"/>
  <c r="HX131" i="1"/>
  <c r="IJ131" i="1"/>
  <c r="IV131" i="1"/>
  <c r="FE131" i="1"/>
  <c r="FQ131" i="1"/>
  <c r="GC131" i="1"/>
  <c r="GO131" i="1"/>
  <c r="HA131" i="1"/>
  <c r="HM131" i="1"/>
  <c r="HY131" i="1"/>
  <c r="IK131" i="1"/>
  <c r="IW131" i="1"/>
  <c r="FC131" i="1"/>
  <c r="GG131" i="1"/>
  <c r="HG131" i="1"/>
  <c r="IL131" i="1"/>
  <c r="FF131" i="1"/>
  <c r="GH131" i="1"/>
  <c r="HK131" i="1"/>
  <c r="IO131" i="1"/>
  <c r="FI131" i="1"/>
  <c r="GI131" i="1"/>
  <c r="HN131" i="1"/>
  <c r="IP131" i="1"/>
  <c r="FJ131" i="1"/>
  <c r="GM131" i="1"/>
  <c r="HQ131" i="1"/>
  <c r="IQ131" i="1"/>
  <c r="FK131" i="1"/>
  <c r="GP131" i="1"/>
  <c r="HR131" i="1"/>
  <c r="IU131" i="1"/>
  <c r="FO131" i="1"/>
  <c r="GS131" i="1"/>
  <c r="HS131" i="1"/>
  <c r="IX131" i="1"/>
  <c r="FR131" i="1"/>
  <c r="GT131" i="1"/>
  <c r="HW131" i="1"/>
  <c r="JA131" i="1"/>
  <c r="FU131" i="1"/>
  <c r="GU131" i="1"/>
  <c r="HZ131" i="1"/>
  <c r="JB131" i="1"/>
  <c r="FV131" i="1"/>
  <c r="GY131" i="1"/>
  <c r="IC131" i="1"/>
  <c r="FW131" i="1"/>
  <c r="HB131" i="1"/>
  <c r="ID131" i="1"/>
  <c r="GA131" i="1"/>
  <c r="HE131" i="1"/>
  <c r="IE131" i="1"/>
  <c r="GD131" i="1"/>
  <c r="HF131" i="1"/>
  <c r="II131" i="1"/>
  <c r="FH107" i="1"/>
  <c r="FT107" i="1"/>
  <c r="GF107" i="1"/>
  <c r="GR107" i="1"/>
  <c r="HD107" i="1"/>
  <c r="HP107" i="1"/>
  <c r="IB107" i="1"/>
  <c r="IN107" i="1"/>
  <c r="IZ107" i="1"/>
  <c r="FJ107" i="1"/>
  <c r="FV107" i="1"/>
  <c r="GH107" i="1"/>
  <c r="GT107" i="1"/>
  <c r="HF107" i="1"/>
  <c r="HR107" i="1"/>
  <c r="ID107" i="1"/>
  <c r="IP107" i="1"/>
  <c r="JB107" i="1"/>
  <c r="FF107" i="1"/>
  <c r="FU107" i="1"/>
  <c r="GJ107" i="1"/>
  <c r="GX107" i="1"/>
  <c r="HL107" i="1"/>
  <c r="HZ107" i="1"/>
  <c r="IO107" i="1"/>
  <c r="FG107" i="1"/>
  <c r="FW107" i="1"/>
  <c r="GK107" i="1"/>
  <c r="GY107" i="1"/>
  <c r="HM107" i="1"/>
  <c r="IA107" i="1"/>
  <c r="IQ107" i="1"/>
  <c r="FI107" i="1"/>
  <c r="FX107" i="1"/>
  <c r="GL107" i="1"/>
  <c r="GZ107" i="1"/>
  <c r="HN107" i="1"/>
  <c r="IC107" i="1"/>
  <c r="IR107" i="1"/>
  <c r="FK107" i="1"/>
  <c r="FY107" i="1"/>
  <c r="GM107" i="1"/>
  <c r="HA107" i="1"/>
  <c r="HO107" i="1"/>
  <c r="IE107" i="1"/>
  <c r="IS107" i="1"/>
  <c r="FL107" i="1"/>
  <c r="FZ107" i="1"/>
  <c r="GN107" i="1"/>
  <c r="HB107" i="1"/>
  <c r="HQ107" i="1"/>
  <c r="IF107" i="1"/>
  <c r="IT107" i="1"/>
  <c r="FM107" i="1"/>
  <c r="GA107" i="1"/>
  <c r="HC107" i="1"/>
  <c r="HS107" i="1"/>
  <c r="IU107" i="1"/>
  <c r="GB107" i="1"/>
  <c r="GP107" i="1"/>
  <c r="HE107" i="1"/>
  <c r="HT107" i="1"/>
  <c r="IH107" i="1"/>
  <c r="IV107" i="1"/>
  <c r="FA107" i="1"/>
  <c r="FO107" i="1"/>
  <c r="GC107" i="1"/>
  <c r="GQ107" i="1"/>
  <c r="HG107" i="1"/>
  <c r="HU107" i="1"/>
  <c r="II107" i="1"/>
  <c r="IW107" i="1"/>
  <c r="FB107" i="1"/>
  <c r="GD107" i="1"/>
  <c r="GS107" i="1"/>
  <c r="HH107" i="1"/>
  <c r="HV107" i="1"/>
  <c r="IJ107" i="1"/>
  <c r="IX107" i="1"/>
  <c r="FC107" i="1"/>
  <c r="FQ107" i="1"/>
  <c r="GE107" i="1"/>
  <c r="GU107" i="1"/>
  <c r="HI107" i="1"/>
  <c r="HW107" i="1"/>
  <c r="IK107" i="1"/>
  <c r="IY107" i="1"/>
  <c r="FD107" i="1"/>
  <c r="FR107" i="1"/>
  <c r="GG107" i="1"/>
  <c r="GV107" i="1"/>
  <c r="HJ107" i="1"/>
  <c r="HX107" i="1"/>
  <c r="IL107" i="1"/>
  <c r="JA107" i="1"/>
  <c r="IM107" i="1"/>
  <c r="FE107" i="1"/>
  <c r="FS107" i="1"/>
  <c r="GI107" i="1"/>
  <c r="GW107" i="1"/>
  <c r="HK107" i="1"/>
  <c r="HY107" i="1"/>
  <c r="FD47" i="1"/>
  <c r="FP47" i="1"/>
  <c r="GB47" i="1"/>
  <c r="GN47" i="1"/>
  <c r="GZ47" i="1"/>
  <c r="HL47" i="1"/>
  <c r="HX47" i="1"/>
  <c r="IJ47" i="1"/>
  <c r="IV47" i="1"/>
  <c r="FF47" i="1"/>
  <c r="FR47" i="1"/>
  <c r="GD47" i="1"/>
  <c r="GP47" i="1"/>
  <c r="HB47" i="1"/>
  <c r="HN47" i="1"/>
  <c r="HZ47" i="1"/>
  <c r="IL47" i="1"/>
  <c r="IX47" i="1"/>
  <c r="FG47" i="1"/>
  <c r="FU47" i="1"/>
  <c r="GI47" i="1"/>
  <c r="GW47" i="1"/>
  <c r="HK47" i="1"/>
  <c r="IA47" i="1"/>
  <c r="IO47" i="1"/>
  <c r="FH47" i="1"/>
  <c r="FV47" i="1"/>
  <c r="GJ47" i="1"/>
  <c r="GX47" i="1"/>
  <c r="HM47" i="1"/>
  <c r="IB47" i="1"/>
  <c r="IP47" i="1"/>
  <c r="FI47" i="1"/>
  <c r="FW47" i="1"/>
  <c r="GK47" i="1"/>
  <c r="GY47" i="1"/>
  <c r="HO47" i="1"/>
  <c r="IC47" i="1"/>
  <c r="IQ47" i="1"/>
  <c r="FJ47" i="1"/>
  <c r="FX47" i="1"/>
  <c r="GL47" i="1"/>
  <c r="HA47" i="1"/>
  <c r="HP47" i="1"/>
  <c r="ID47" i="1"/>
  <c r="IR47" i="1"/>
  <c r="FK47" i="1"/>
  <c r="FY47" i="1"/>
  <c r="GM47" i="1"/>
  <c r="HC47" i="1"/>
  <c r="HQ47" i="1"/>
  <c r="IE47" i="1"/>
  <c r="IS47" i="1"/>
  <c r="FL47" i="1"/>
  <c r="FZ47" i="1"/>
  <c r="GO47" i="1"/>
  <c r="HD47" i="1"/>
  <c r="HR47" i="1"/>
  <c r="IF47" i="1"/>
  <c r="IT47" i="1"/>
  <c r="FM47" i="1"/>
  <c r="GA47" i="1"/>
  <c r="GQ47" i="1"/>
  <c r="HE47" i="1"/>
  <c r="HS47" i="1"/>
  <c r="IG47" i="1"/>
  <c r="IU47" i="1"/>
  <c r="FN47" i="1"/>
  <c r="GC47" i="1"/>
  <c r="GR47" i="1"/>
  <c r="HF47" i="1"/>
  <c r="HT47" i="1"/>
  <c r="IH47" i="1"/>
  <c r="IW47" i="1"/>
  <c r="FA47" i="1"/>
  <c r="FO47" i="1"/>
  <c r="GE47" i="1"/>
  <c r="GS47" i="1"/>
  <c r="HG47" i="1"/>
  <c r="HU47" i="1"/>
  <c r="II47" i="1"/>
  <c r="IY47" i="1"/>
  <c r="FB47" i="1"/>
  <c r="FQ47" i="1"/>
  <c r="GF47" i="1"/>
  <c r="GT47" i="1"/>
  <c r="HH47" i="1"/>
  <c r="HV47" i="1"/>
  <c r="IK47" i="1"/>
  <c r="IZ47" i="1"/>
  <c r="FC47" i="1"/>
  <c r="FS47" i="1"/>
  <c r="GG47" i="1"/>
  <c r="GU47" i="1"/>
  <c r="HI47" i="1"/>
  <c r="HW47" i="1"/>
  <c r="IM47" i="1"/>
  <c r="JA47" i="1"/>
  <c r="HY47" i="1"/>
  <c r="IN47" i="1"/>
  <c r="JB47" i="1"/>
  <c r="FE47" i="1"/>
  <c r="FT47" i="1"/>
  <c r="GH47" i="1"/>
  <c r="GV47" i="1"/>
  <c r="HJ47" i="1"/>
  <c r="FH225" i="1"/>
  <c r="FT225" i="1"/>
  <c r="GF225" i="1"/>
  <c r="GR225" i="1"/>
  <c r="HD225" i="1"/>
  <c r="HP225" i="1"/>
  <c r="IB225" i="1"/>
  <c r="IN225" i="1"/>
  <c r="IZ225" i="1"/>
  <c r="FJ225" i="1"/>
  <c r="FV225" i="1"/>
  <c r="GH225" i="1"/>
  <c r="GT225" i="1"/>
  <c r="HF225" i="1"/>
  <c r="HR225" i="1"/>
  <c r="ID225" i="1"/>
  <c r="IP225" i="1"/>
  <c r="JB225" i="1"/>
  <c r="FL213" i="1"/>
  <c r="FX213" i="1"/>
  <c r="GJ213" i="1"/>
  <c r="GV213" i="1"/>
  <c r="HH213" i="1"/>
  <c r="HT213" i="1"/>
  <c r="IF213" i="1"/>
  <c r="IR213" i="1"/>
  <c r="FA213" i="1"/>
  <c r="FM213" i="1"/>
  <c r="FY213" i="1"/>
  <c r="GK213" i="1"/>
  <c r="GW213" i="1"/>
  <c r="HI213" i="1"/>
  <c r="HU213" i="1"/>
  <c r="IG213" i="1"/>
  <c r="IS213" i="1"/>
  <c r="FE213" i="1"/>
  <c r="FQ213" i="1"/>
  <c r="GC213" i="1"/>
  <c r="GO213" i="1"/>
  <c r="HA213" i="1"/>
  <c r="HM213" i="1"/>
  <c r="HY213" i="1"/>
  <c r="IK213" i="1"/>
  <c r="IW213" i="1"/>
  <c r="FF213" i="1"/>
  <c r="FR213" i="1"/>
  <c r="GD213" i="1"/>
  <c r="GP213" i="1"/>
  <c r="HB213" i="1"/>
  <c r="HN213" i="1"/>
  <c r="HZ213" i="1"/>
  <c r="IL213" i="1"/>
  <c r="IX213" i="1"/>
  <c r="FG213" i="1"/>
  <c r="FS213" i="1"/>
  <c r="GE213" i="1"/>
  <c r="GQ213" i="1"/>
  <c r="HC213" i="1"/>
  <c r="HO213" i="1"/>
  <c r="IA213" i="1"/>
  <c r="IM213" i="1"/>
  <c r="IY213" i="1"/>
  <c r="FH213" i="1"/>
  <c r="FT213" i="1"/>
  <c r="GF213" i="1"/>
  <c r="GR213" i="1"/>
  <c r="HD213" i="1"/>
  <c r="HP213" i="1"/>
  <c r="IB213" i="1"/>
  <c r="IN213" i="1"/>
  <c r="IZ213" i="1"/>
  <c r="FJ213" i="1"/>
  <c r="FV213" i="1"/>
  <c r="GH213" i="1"/>
  <c r="GT213" i="1"/>
  <c r="HF213" i="1"/>
  <c r="HR213" i="1"/>
  <c r="ID213" i="1"/>
  <c r="IP213" i="1"/>
  <c r="JB213" i="1"/>
  <c r="EJ201" i="1"/>
  <c r="FL201" i="1"/>
  <c r="FX201" i="1"/>
  <c r="GJ201" i="1"/>
  <c r="GV201" i="1"/>
  <c r="HH201" i="1"/>
  <c r="HT201" i="1"/>
  <c r="IF201" i="1"/>
  <c r="IR201" i="1"/>
  <c r="FA201" i="1"/>
  <c r="FM201" i="1"/>
  <c r="FY201" i="1"/>
  <c r="GK201" i="1"/>
  <c r="GW201" i="1"/>
  <c r="HI201" i="1"/>
  <c r="HU201" i="1"/>
  <c r="IG201" i="1"/>
  <c r="IS201" i="1"/>
  <c r="FB201" i="1"/>
  <c r="FN201" i="1"/>
  <c r="FZ201" i="1"/>
  <c r="GL201" i="1"/>
  <c r="GX201" i="1"/>
  <c r="HJ201" i="1"/>
  <c r="HV201" i="1"/>
  <c r="IH201" i="1"/>
  <c r="IT201" i="1"/>
  <c r="FC201" i="1"/>
  <c r="FO201" i="1"/>
  <c r="GA201" i="1"/>
  <c r="GM201" i="1"/>
  <c r="GY201" i="1"/>
  <c r="HK201" i="1"/>
  <c r="HW201" i="1"/>
  <c r="II201" i="1"/>
  <c r="IU201" i="1"/>
  <c r="FD201" i="1"/>
  <c r="FP201" i="1"/>
  <c r="GB201" i="1"/>
  <c r="GN201" i="1"/>
  <c r="GZ201" i="1"/>
  <c r="HL201" i="1"/>
  <c r="HX201" i="1"/>
  <c r="IJ201" i="1"/>
  <c r="IV201" i="1"/>
  <c r="FE201" i="1"/>
  <c r="FQ201" i="1"/>
  <c r="GC201" i="1"/>
  <c r="GO201" i="1"/>
  <c r="HA201" i="1"/>
  <c r="HY201" i="1"/>
  <c r="IK201" i="1"/>
  <c r="IW201" i="1"/>
  <c r="FF201" i="1"/>
  <c r="FR201" i="1"/>
  <c r="GD201" i="1"/>
  <c r="GP201" i="1"/>
  <c r="HB201" i="1"/>
  <c r="HN201" i="1"/>
  <c r="HZ201" i="1"/>
  <c r="IL201" i="1"/>
  <c r="IX201" i="1"/>
  <c r="FG201" i="1"/>
  <c r="FS201" i="1"/>
  <c r="GE201" i="1"/>
  <c r="GQ201" i="1"/>
  <c r="HC201" i="1"/>
  <c r="HO201" i="1"/>
  <c r="IA201" i="1"/>
  <c r="IM201" i="1"/>
  <c r="IY201" i="1"/>
  <c r="FH201" i="1"/>
  <c r="FT201" i="1"/>
  <c r="GF201" i="1"/>
  <c r="GR201" i="1"/>
  <c r="HD201" i="1"/>
  <c r="HP201" i="1"/>
  <c r="IB201" i="1"/>
  <c r="IN201" i="1"/>
  <c r="IZ201" i="1"/>
  <c r="FI201" i="1"/>
  <c r="FU201" i="1"/>
  <c r="GG201" i="1"/>
  <c r="GS201" i="1"/>
  <c r="HE201" i="1"/>
  <c r="HQ201" i="1"/>
  <c r="IC201" i="1"/>
  <c r="IO201" i="1"/>
  <c r="JA201" i="1"/>
  <c r="FJ201" i="1"/>
  <c r="FV201" i="1"/>
  <c r="GH201" i="1"/>
  <c r="GT201" i="1"/>
  <c r="HF201" i="1"/>
  <c r="HR201" i="1"/>
  <c r="ID201" i="1"/>
  <c r="IP201" i="1"/>
  <c r="JB201" i="1"/>
  <c r="EU189" i="1"/>
  <c r="FD189" i="1"/>
  <c r="FP189" i="1"/>
  <c r="GB189" i="1"/>
  <c r="GN189" i="1"/>
  <c r="GZ189" i="1"/>
  <c r="HL189" i="1"/>
  <c r="HX189" i="1"/>
  <c r="IJ189" i="1"/>
  <c r="IV189" i="1"/>
  <c r="FF189" i="1"/>
  <c r="FR189" i="1"/>
  <c r="GD189" i="1"/>
  <c r="GP189" i="1"/>
  <c r="HB189" i="1"/>
  <c r="HN189" i="1"/>
  <c r="HZ189" i="1"/>
  <c r="IL189" i="1"/>
  <c r="IX189" i="1"/>
  <c r="FL189" i="1"/>
  <c r="FZ189" i="1"/>
  <c r="GO189" i="1"/>
  <c r="HD189" i="1"/>
  <c r="HR189" i="1"/>
  <c r="IF189" i="1"/>
  <c r="IT189" i="1"/>
  <c r="FM189" i="1"/>
  <c r="GA189" i="1"/>
  <c r="GQ189" i="1"/>
  <c r="HE189" i="1"/>
  <c r="HS189" i="1"/>
  <c r="IG189" i="1"/>
  <c r="IU189" i="1"/>
  <c r="FN189" i="1"/>
  <c r="GC189" i="1"/>
  <c r="GR189" i="1"/>
  <c r="HF189" i="1"/>
  <c r="HT189" i="1"/>
  <c r="IH189" i="1"/>
  <c r="IW189" i="1"/>
  <c r="FA189" i="1"/>
  <c r="FO189" i="1"/>
  <c r="GE189" i="1"/>
  <c r="GS189" i="1"/>
  <c r="HG189" i="1"/>
  <c r="HU189" i="1"/>
  <c r="II189" i="1"/>
  <c r="IY189" i="1"/>
  <c r="FB189" i="1"/>
  <c r="FQ189" i="1"/>
  <c r="GF189" i="1"/>
  <c r="GT189" i="1"/>
  <c r="HH189" i="1"/>
  <c r="HV189" i="1"/>
  <c r="IK189" i="1"/>
  <c r="IZ189" i="1"/>
  <c r="FC189" i="1"/>
  <c r="FS189" i="1"/>
  <c r="GG189" i="1"/>
  <c r="GU189" i="1"/>
  <c r="HI189" i="1"/>
  <c r="HW189" i="1"/>
  <c r="IM189" i="1"/>
  <c r="JA189" i="1"/>
  <c r="FE189" i="1"/>
  <c r="FT189" i="1"/>
  <c r="GH189" i="1"/>
  <c r="GV189" i="1"/>
  <c r="HJ189" i="1"/>
  <c r="HY189" i="1"/>
  <c r="IN189" i="1"/>
  <c r="JB189" i="1"/>
  <c r="FG189" i="1"/>
  <c r="FU189" i="1"/>
  <c r="GI189" i="1"/>
  <c r="GW189" i="1"/>
  <c r="HK189" i="1"/>
  <c r="IA189" i="1"/>
  <c r="IO189" i="1"/>
  <c r="FH189" i="1"/>
  <c r="FV189" i="1"/>
  <c r="GJ189" i="1"/>
  <c r="GX189" i="1"/>
  <c r="HM189" i="1"/>
  <c r="IB189" i="1"/>
  <c r="IP189" i="1"/>
  <c r="FI189" i="1"/>
  <c r="FW189" i="1"/>
  <c r="GK189" i="1"/>
  <c r="GY189" i="1"/>
  <c r="HO189" i="1"/>
  <c r="IC189" i="1"/>
  <c r="IQ189" i="1"/>
  <c r="FJ189" i="1"/>
  <c r="FX189" i="1"/>
  <c r="GL189" i="1"/>
  <c r="HA189" i="1"/>
  <c r="HP189" i="1"/>
  <c r="ID189" i="1"/>
  <c r="IR189" i="1"/>
  <c r="EI177" i="1"/>
  <c r="FT177" i="1"/>
  <c r="GF177" i="1"/>
  <c r="GR177" i="1"/>
  <c r="HD177" i="1"/>
  <c r="HP177" i="1"/>
  <c r="IB177" i="1"/>
  <c r="IN177" i="1"/>
  <c r="IZ177" i="1"/>
  <c r="FA177" i="1"/>
  <c r="FM177" i="1"/>
  <c r="FY177" i="1"/>
  <c r="GK177" i="1"/>
  <c r="GW177" i="1"/>
  <c r="HI177" i="1"/>
  <c r="HU177" i="1"/>
  <c r="IG177" i="1"/>
  <c r="IS177" i="1"/>
  <c r="FB177" i="1"/>
  <c r="FN177" i="1"/>
  <c r="FZ177" i="1"/>
  <c r="GL177" i="1"/>
  <c r="GX177" i="1"/>
  <c r="HJ177" i="1"/>
  <c r="HV177" i="1"/>
  <c r="IH177" i="1"/>
  <c r="IT177" i="1"/>
  <c r="FD177" i="1"/>
  <c r="FP177" i="1"/>
  <c r="GB177" i="1"/>
  <c r="GN177" i="1"/>
  <c r="GZ177" i="1"/>
  <c r="HL177" i="1"/>
  <c r="HX177" i="1"/>
  <c r="IJ177" i="1"/>
  <c r="IV177" i="1"/>
  <c r="FF177" i="1"/>
  <c r="FR177" i="1"/>
  <c r="GD177" i="1"/>
  <c r="GP177" i="1"/>
  <c r="HN177" i="1"/>
  <c r="HZ177" i="1"/>
  <c r="IL177" i="1"/>
  <c r="IX177" i="1"/>
  <c r="FS177" i="1"/>
  <c r="GM177" i="1"/>
  <c r="HG177" i="1"/>
  <c r="IC177" i="1"/>
  <c r="IW177" i="1"/>
  <c r="FU177" i="1"/>
  <c r="GO177" i="1"/>
  <c r="HH177" i="1"/>
  <c r="ID177" i="1"/>
  <c r="IY177" i="1"/>
  <c r="FV177" i="1"/>
  <c r="GQ177" i="1"/>
  <c r="HK177" i="1"/>
  <c r="IE177" i="1"/>
  <c r="JA177" i="1"/>
  <c r="FC177" i="1"/>
  <c r="FW177" i="1"/>
  <c r="GS177" i="1"/>
  <c r="HM177" i="1"/>
  <c r="IF177" i="1"/>
  <c r="JB177" i="1"/>
  <c r="FE177" i="1"/>
  <c r="FX177" i="1"/>
  <c r="GT177" i="1"/>
  <c r="HO177" i="1"/>
  <c r="II177" i="1"/>
  <c r="FG177" i="1"/>
  <c r="GA177" i="1"/>
  <c r="GU177" i="1"/>
  <c r="HQ177" i="1"/>
  <c r="IK177" i="1"/>
  <c r="FI177" i="1"/>
  <c r="GC177" i="1"/>
  <c r="GV177" i="1"/>
  <c r="HR177" i="1"/>
  <c r="IM177" i="1"/>
  <c r="FJ177" i="1"/>
  <c r="GE177" i="1"/>
  <c r="GY177" i="1"/>
  <c r="HS177" i="1"/>
  <c r="IO177" i="1"/>
  <c r="FK177" i="1"/>
  <c r="GG177" i="1"/>
  <c r="HA177" i="1"/>
  <c r="HT177" i="1"/>
  <c r="IP177" i="1"/>
  <c r="FL177" i="1"/>
  <c r="GH177" i="1"/>
  <c r="HC177" i="1"/>
  <c r="HW177" i="1"/>
  <c r="IQ177" i="1"/>
  <c r="FO177" i="1"/>
  <c r="GI177" i="1"/>
  <c r="HE177" i="1"/>
  <c r="HY177" i="1"/>
  <c r="IR177" i="1"/>
  <c r="FH165" i="1"/>
  <c r="FT165" i="1"/>
  <c r="GF165" i="1"/>
  <c r="GR165" i="1"/>
  <c r="HD165" i="1"/>
  <c r="HP165" i="1"/>
  <c r="IB165" i="1"/>
  <c r="IN165" i="1"/>
  <c r="IZ165" i="1"/>
  <c r="FI165" i="1"/>
  <c r="FU165" i="1"/>
  <c r="GG165" i="1"/>
  <c r="GS165" i="1"/>
  <c r="HE165" i="1"/>
  <c r="HQ165" i="1"/>
  <c r="IC165" i="1"/>
  <c r="IO165" i="1"/>
  <c r="JA165" i="1"/>
  <c r="FJ165" i="1"/>
  <c r="FV165" i="1"/>
  <c r="GH165" i="1"/>
  <c r="GT165" i="1"/>
  <c r="HF165" i="1"/>
  <c r="HR165" i="1"/>
  <c r="ID165" i="1"/>
  <c r="IP165" i="1"/>
  <c r="JB165" i="1"/>
  <c r="FK165" i="1"/>
  <c r="FW165" i="1"/>
  <c r="GI165" i="1"/>
  <c r="GU165" i="1"/>
  <c r="HG165" i="1"/>
  <c r="HS165" i="1"/>
  <c r="IE165" i="1"/>
  <c r="IQ165" i="1"/>
  <c r="FX165" i="1"/>
  <c r="GJ165" i="1"/>
  <c r="GV165" i="1"/>
  <c r="HH165" i="1"/>
  <c r="HT165" i="1"/>
  <c r="IF165" i="1"/>
  <c r="IR165" i="1"/>
  <c r="FA165" i="1"/>
  <c r="FM165" i="1"/>
  <c r="FY165" i="1"/>
  <c r="GK165" i="1"/>
  <c r="GW165" i="1"/>
  <c r="HI165" i="1"/>
  <c r="HU165" i="1"/>
  <c r="IG165" i="1"/>
  <c r="IS165" i="1"/>
  <c r="FB165" i="1"/>
  <c r="FN165" i="1"/>
  <c r="FZ165" i="1"/>
  <c r="GL165" i="1"/>
  <c r="GX165" i="1"/>
  <c r="HJ165" i="1"/>
  <c r="HV165" i="1"/>
  <c r="IH165" i="1"/>
  <c r="IT165" i="1"/>
  <c r="FC165" i="1"/>
  <c r="FO165" i="1"/>
  <c r="GA165" i="1"/>
  <c r="GM165" i="1"/>
  <c r="GY165" i="1"/>
  <c r="HK165" i="1"/>
  <c r="HW165" i="1"/>
  <c r="II165" i="1"/>
  <c r="IU165" i="1"/>
  <c r="FD165" i="1"/>
  <c r="FP165" i="1"/>
  <c r="GB165" i="1"/>
  <c r="GN165" i="1"/>
  <c r="GZ165" i="1"/>
  <c r="HL165" i="1"/>
  <c r="HX165" i="1"/>
  <c r="IJ165" i="1"/>
  <c r="IV165" i="1"/>
  <c r="FE165" i="1"/>
  <c r="FQ165" i="1"/>
  <c r="GC165" i="1"/>
  <c r="GO165" i="1"/>
  <c r="HA165" i="1"/>
  <c r="HM165" i="1"/>
  <c r="HY165" i="1"/>
  <c r="IK165" i="1"/>
  <c r="IW165" i="1"/>
  <c r="FF165" i="1"/>
  <c r="FR165" i="1"/>
  <c r="GD165" i="1"/>
  <c r="GP165" i="1"/>
  <c r="HB165" i="1"/>
  <c r="HN165" i="1"/>
  <c r="HZ165" i="1"/>
  <c r="IL165" i="1"/>
  <c r="IX165" i="1"/>
  <c r="HC165" i="1"/>
  <c r="HO165" i="1"/>
  <c r="IA165" i="1"/>
  <c r="IM165" i="1"/>
  <c r="IY165" i="1"/>
  <c r="FG165" i="1"/>
  <c r="FS165" i="1"/>
  <c r="GE165" i="1"/>
  <c r="FH153" i="1"/>
  <c r="FT153" i="1"/>
  <c r="GF153" i="1"/>
  <c r="GR153" i="1"/>
  <c r="HD153" i="1"/>
  <c r="HP153" i="1"/>
  <c r="IB153" i="1"/>
  <c r="IN153" i="1"/>
  <c r="IZ153" i="1"/>
  <c r="FI153" i="1"/>
  <c r="FU153" i="1"/>
  <c r="GG153" i="1"/>
  <c r="GS153" i="1"/>
  <c r="HE153" i="1"/>
  <c r="HQ153" i="1"/>
  <c r="IC153" i="1"/>
  <c r="IO153" i="1"/>
  <c r="JA153" i="1"/>
  <c r="FJ153" i="1"/>
  <c r="FV153" i="1"/>
  <c r="GH153" i="1"/>
  <c r="GT153" i="1"/>
  <c r="HF153" i="1"/>
  <c r="HR153" i="1"/>
  <c r="ID153" i="1"/>
  <c r="IP153" i="1"/>
  <c r="JB153" i="1"/>
  <c r="FK153" i="1"/>
  <c r="FW153" i="1"/>
  <c r="GI153" i="1"/>
  <c r="GU153" i="1"/>
  <c r="HG153" i="1"/>
  <c r="HS153" i="1"/>
  <c r="IE153" i="1"/>
  <c r="IQ153" i="1"/>
  <c r="FL153" i="1"/>
  <c r="FX153" i="1"/>
  <c r="GJ153" i="1"/>
  <c r="GV153" i="1"/>
  <c r="HH153" i="1"/>
  <c r="HT153" i="1"/>
  <c r="IF153" i="1"/>
  <c r="IR153" i="1"/>
  <c r="FA153" i="1"/>
  <c r="FM153" i="1"/>
  <c r="FY153" i="1"/>
  <c r="GK153" i="1"/>
  <c r="GW153" i="1"/>
  <c r="HI153" i="1"/>
  <c r="HU153" i="1"/>
  <c r="IG153" i="1"/>
  <c r="IS153" i="1"/>
  <c r="FB153" i="1"/>
  <c r="FN153" i="1"/>
  <c r="FZ153" i="1"/>
  <c r="GL153" i="1"/>
  <c r="GX153" i="1"/>
  <c r="HJ153" i="1"/>
  <c r="HV153" i="1"/>
  <c r="IH153" i="1"/>
  <c r="IT153" i="1"/>
  <c r="FC153" i="1"/>
  <c r="FO153" i="1"/>
  <c r="GA153" i="1"/>
  <c r="GM153" i="1"/>
  <c r="GY153" i="1"/>
  <c r="HK153" i="1"/>
  <c r="HW153" i="1"/>
  <c r="II153" i="1"/>
  <c r="IU153" i="1"/>
  <c r="FD153" i="1"/>
  <c r="FP153" i="1"/>
  <c r="GB153" i="1"/>
  <c r="GN153" i="1"/>
  <c r="GZ153" i="1"/>
  <c r="HL153" i="1"/>
  <c r="HX153" i="1"/>
  <c r="IJ153" i="1"/>
  <c r="IV153" i="1"/>
  <c r="FE153" i="1"/>
  <c r="FQ153" i="1"/>
  <c r="GC153" i="1"/>
  <c r="GO153" i="1"/>
  <c r="HA153" i="1"/>
  <c r="HM153" i="1"/>
  <c r="HY153" i="1"/>
  <c r="IK153" i="1"/>
  <c r="IW153" i="1"/>
  <c r="FF153" i="1"/>
  <c r="FR153" i="1"/>
  <c r="GD153" i="1"/>
  <c r="GP153" i="1"/>
  <c r="HB153" i="1"/>
  <c r="HN153" i="1"/>
  <c r="HZ153" i="1"/>
  <c r="IL153" i="1"/>
  <c r="IX153" i="1"/>
  <c r="GE153" i="1"/>
  <c r="GQ153" i="1"/>
  <c r="HC153" i="1"/>
  <c r="HO153" i="1"/>
  <c r="IA153" i="1"/>
  <c r="IM153" i="1"/>
  <c r="IY153" i="1"/>
  <c r="FG153" i="1"/>
  <c r="FO141" i="1"/>
  <c r="GA141" i="1"/>
  <c r="GM141" i="1"/>
  <c r="GY141" i="1"/>
  <c r="HK141" i="1"/>
  <c r="HW141" i="1"/>
  <c r="II141" i="1"/>
  <c r="FH141" i="1"/>
  <c r="FT141" i="1"/>
  <c r="GF141" i="1"/>
  <c r="GR141" i="1"/>
  <c r="HD141" i="1"/>
  <c r="HP141" i="1"/>
  <c r="IB141" i="1"/>
  <c r="IN141" i="1"/>
  <c r="IZ141" i="1"/>
  <c r="FI141" i="1"/>
  <c r="FU141" i="1"/>
  <c r="GG141" i="1"/>
  <c r="GS141" i="1"/>
  <c r="HE141" i="1"/>
  <c r="HQ141" i="1"/>
  <c r="IC141" i="1"/>
  <c r="FL141" i="1"/>
  <c r="FX141" i="1"/>
  <c r="GJ141" i="1"/>
  <c r="GV141" i="1"/>
  <c r="HH141" i="1"/>
  <c r="HT141" i="1"/>
  <c r="IF141" i="1"/>
  <c r="IR141" i="1"/>
  <c r="FA141" i="1"/>
  <c r="FM141" i="1"/>
  <c r="FY141" i="1"/>
  <c r="GK141" i="1"/>
  <c r="GW141" i="1"/>
  <c r="HI141" i="1"/>
  <c r="HU141" i="1"/>
  <c r="IG141" i="1"/>
  <c r="IS141" i="1"/>
  <c r="FD141" i="1"/>
  <c r="FW141" i="1"/>
  <c r="GQ141" i="1"/>
  <c r="HM141" i="1"/>
  <c r="IH141" i="1"/>
  <c r="IX141" i="1"/>
  <c r="FE141" i="1"/>
  <c r="FZ141" i="1"/>
  <c r="GT141" i="1"/>
  <c r="HN141" i="1"/>
  <c r="IJ141" i="1"/>
  <c r="IY141" i="1"/>
  <c r="FF141" i="1"/>
  <c r="GB141" i="1"/>
  <c r="GU141" i="1"/>
  <c r="HO141" i="1"/>
  <c r="IK141" i="1"/>
  <c r="JA141" i="1"/>
  <c r="FG141" i="1"/>
  <c r="GC141" i="1"/>
  <c r="GX141" i="1"/>
  <c r="HR141" i="1"/>
  <c r="IL141" i="1"/>
  <c r="JB141" i="1"/>
  <c r="FJ141" i="1"/>
  <c r="GZ141" i="1"/>
  <c r="HS141" i="1"/>
  <c r="IM141" i="1"/>
  <c r="FK141" i="1"/>
  <c r="GE141" i="1"/>
  <c r="HA141" i="1"/>
  <c r="HV141" i="1"/>
  <c r="IO141" i="1"/>
  <c r="FN141" i="1"/>
  <c r="GH141" i="1"/>
  <c r="HB141" i="1"/>
  <c r="HX141" i="1"/>
  <c r="IP141" i="1"/>
  <c r="FP141" i="1"/>
  <c r="GI141" i="1"/>
  <c r="HC141" i="1"/>
  <c r="HY141" i="1"/>
  <c r="IQ141" i="1"/>
  <c r="FQ141" i="1"/>
  <c r="GL141" i="1"/>
  <c r="HF141" i="1"/>
  <c r="HZ141" i="1"/>
  <c r="IT141" i="1"/>
  <c r="FR141" i="1"/>
  <c r="GN141" i="1"/>
  <c r="HG141" i="1"/>
  <c r="IA141" i="1"/>
  <c r="IU141" i="1"/>
  <c r="FS141" i="1"/>
  <c r="GO141" i="1"/>
  <c r="HJ141" i="1"/>
  <c r="ID141" i="1"/>
  <c r="IV141" i="1"/>
  <c r="FB141" i="1"/>
  <c r="FV141" i="1"/>
  <c r="GP141" i="1"/>
  <c r="HL141" i="1"/>
  <c r="IE141" i="1"/>
  <c r="IW141" i="1"/>
  <c r="FC129" i="1"/>
  <c r="FO129" i="1"/>
  <c r="GA129" i="1"/>
  <c r="GM129" i="1"/>
  <c r="GY129" i="1"/>
  <c r="HK129" i="1"/>
  <c r="HW129" i="1"/>
  <c r="II129" i="1"/>
  <c r="IU129" i="1"/>
  <c r="FD129" i="1"/>
  <c r="FP129" i="1"/>
  <c r="GB129" i="1"/>
  <c r="GN129" i="1"/>
  <c r="GZ129" i="1"/>
  <c r="HL129" i="1"/>
  <c r="HX129" i="1"/>
  <c r="IJ129" i="1"/>
  <c r="IV129" i="1"/>
  <c r="FE129" i="1"/>
  <c r="FF129" i="1"/>
  <c r="FR129" i="1"/>
  <c r="GD129" i="1"/>
  <c r="GP129" i="1"/>
  <c r="HB129" i="1"/>
  <c r="HN129" i="1"/>
  <c r="HZ129" i="1"/>
  <c r="IL129" i="1"/>
  <c r="IX129" i="1"/>
  <c r="FG129" i="1"/>
  <c r="FS129" i="1"/>
  <c r="GE129" i="1"/>
  <c r="GQ129" i="1"/>
  <c r="HC129" i="1"/>
  <c r="HO129" i="1"/>
  <c r="IA129" i="1"/>
  <c r="IM129" i="1"/>
  <c r="IY129" i="1"/>
  <c r="FH129" i="1"/>
  <c r="FT129" i="1"/>
  <c r="GF129" i="1"/>
  <c r="GR129" i="1"/>
  <c r="HD129" i="1"/>
  <c r="HP129" i="1"/>
  <c r="IB129" i="1"/>
  <c r="IN129" i="1"/>
  <c r="IZ129" i="1"/>
  <c r="FI129" i="1"/>
  <c r="FU129" i="1"/>
  <c r="GG129" i="1"/>
  <c r="GS129" i="1"/>
  <c r="HE129" i="1"/>
  <c r="HQ129" i="1"/>
  <c r="IC129" i="1"/>
  <c r="IO129" i="1"/>
  <c r="JA129" i="1"/>
  <c r="FJ129" i="1"/>
  <c r="FV129" i="1"/>
  <c r="GH129" i="1"/>
  <c r="GT129" i="1"/>
  <c r="HF129" i="1"/>
  <c r="HR129" i="1"/>
  <c r="ID129" i="1"/>
  <c r="IP129" i="1"/>
  <c r="JB129" i="1"/>
  <c r="FK129" i="1"/>
  <c r="FL129" i="1"/>
  <c r="FX129" i="1"/>
  <c r="GJ129" i="1"/>
  <c r="GV129" i="1"/>
  <c r="HH129" i="1"/>
  <c r="HT129" i="1"/>
  <c r="IF129" i="1"/>
  <c r="IR129" i="1"/>
  <c r="FA129" i="1"/>
  <c r="FM129" i="1"/>
  <c r="FY129" i="1"/>
  <c r="GK129" i="1"/>
  <c r="GW129" i="1"/>
  <c r="HI129" i="1"/>
  <c r="HU129" i="1"/>
  <c r="IG129" i="1"/>
  <c r="IS129" i="1"/>
  <c r="HA129" i="1"/>
  <c r="IW129" i="1"/>
  <c r="FB129" i="1"/>
  <c r="HG129" i="1"/>
  <c r="FN129" i="1"/>
  <c r="HJ129" i="1"/>
  <c r="FQ129" i="1"/>
  <c r="HM129" i="1"/>
  <c r="FW129" i="1"/>
  <c r="HS129" i="1"/>
  <c r="FZ129" i="1"/>
  <c r="HV129" i="1"/>
  <c r="GC129" i="1"/>
  <c r="HY129" i="1"/>
  <c r="GI129" i="1"/>
  <c r="IE129" i="1"/>
  <c r="GL129" i="1"/>
  <c r="IH129" i="1"/>
  <c r="GO129" i="1"/>
  <c r="IK129" i="1"/>
  <c r="GU129" i="1"/>
  <c r="IQ129" i="1"/>
  <c r="GX129" i="1"/>
  <c r="IT129" i="1"/>
  <c r="FC117" i="1"/>
  <c r="FO117" i="1"/>
  <c r="GA117" i="1"/>
  <c r="GM117" i="1"/>
  <c r="GY117" i="1"/>
  <c r="HK117" i="1"/>
  <c r="HW117" i="1"/>
  <c r="II117" i="1"/>
  <c r="IU117" i="1"/>
  <c r="FD117" i="1"/>
  <c r="FP117" i="1"/>
  <c r="GB117" i="1"/>
  <c r="GN117" i="1"/>
  <c r="GZ117" i="1"/>
  <c r="HL117" i="1"/>
  <c r="HX117" i="1"/>
  <c r="IJ117" i="1"/>
  <c r="IV117" i="1"/>
  <c r="FE117" i="1"/>
  <c r="FQ117" i="1"/>
  <c r="GC117" i="1"/>
  <c r="GO117" i="1"/>
  <c r="HA117" i="1"/>
  <c r="HM117" i="1"/>
  <c r="HY117" i="1"/>
  <c r="IK117" i="1"/>
  <c r="IW117" i="1"/>
  <c r="FF117" i="1"/>
  <c r="FR117" i="1"/>
  <c r="GD117" i="1"/>
  <c r="GP117" i="1"/>
  <c r="HB117" i="1"/>
  <c r="HN117" i="1"/>
  <c r="HZ117" i="1"/>
  <c r="IL117" i="1"/>
  <c r="IX117" i="1"/>
  <c r="FG117" i="1"/>
  <c r="FS117" i="1"/>
  <c r="GE117" i="1"/>
  <c r="GQ117" i="1"/>
  <c r="HC117" i="1"/>
  <c r="HO117" i="1"/>
  <c r="IA117" i="1"/>
  <c r="IM117" i="1"/>
  <c r="IY117" i="1"/>
  <c r="FH117" i="1"/>
  <c r="FT117" i="1"/>
  <c r="GF117" i="1"/>
  <c r="GR117" i="1"/>
  <c r="HD117" i="1"/>
  <c r="HP117" i="1"/>
  <c r="IB117" i="1"/>
  <c r="IN117" i="1"/>
  <c r="IZ117" i="1"/>
  <c r="FI117" i="1"/>
  <c r="FU117" i="1"/>
  <c r="GG117" i="1"/>
  <c r="GS117" i="1"/>
  <c r="HE117" i="1"/>
  <c r="HQ117" i="1"/>
  <c r="IC117" i="1"/>
  <c r="IO117" i="1"/>
  <c r="JA117" i="1"/>
  <c r="FJ117" i="1"/>
  <c r="FV117" i="1"/>
  <c r="GH117" i="1"/>
  <c r="GT117" i="1"/>
  <c r="HF117" i="1"/>
  <c r="HR117" i="1"/>
  <c r="ID117" i="1"/>
  <c r="IP117" i="1"/>
  <c r="JB117" i="1"/>
  <c r="FW117" i="1"/>
  <c r="GI117" i="1"/>
  <c r="GU117" i="1"/>
  <c r="HG117" i="1"/>
  <c r="HS117" i="1"/>
  <c r="IE117" i="1"/>
  <c r="IQ117" i="1"/>
  <c r="FL117" i="1"/>
  <c r="FX117" i="1"/>
  <c r="GJ117" i="1"/>
  <c r="GV117" i="1"/>
  <c r="HH117" i="1"/>
  <c r="HT117" i="1"/>
  <c r="IF117" i="1"/>
  <c r="IR117" i="1"/>
  <c r="FA117" i="1"/>
  <c r="FM117" i="1"/>
  <c r="FY117" i="1"/>
  <c r="GK117" i="1"/>
  <c r="GW117" i="1"/>
  <c r="HI117" i="1"/>
  <c r="HU117" i="1"/>
  <c r="IG117" i="1"/>
  <c r="IS117" i="1"/>
  <c r="FB117" i="1"/>
  <c r="FN117" i="1"/>
  <c r="FZ117" i="1"/>
  <c r="GL117" i="1"/>
  <c r="GX117" i="1"/>
  <c r="HJ117" i="1"/>
  <c r="HV117" i="1"/>
  <c r="IH117" i="1"/>
  <c r="IT117" i="1"/>
  <c r="FD105" i="1"/>
  <c r="FP105" i="1"/>
  <c r="GB105" i="1"/>
  <c r="GN105" i="1"/>
  <c r="GZ105" i="1"/>
  <c r="HL105" i="1"/>
  <c r="HX105" i="1"/>
  <c r="IJ105" i="1"/>
  <c r="IV105" i="1"/>
  <c r="FF105" i="1"/>
  <c r="FR105" i="1"/>
  <c r="GD105" i="1"/>
  <c r="GP105" i="1"/>
  <c r="HB105" i="1"/>
  <c r="HN105" i="1"/>
  <c r="HZ105" i="1"/>
  <c r="IL105" i="1"/>
  <c r="IX105" i="1"/>
  <c r="FB105" i="1"/>
  <c r="FQ105" i="1"/>
  <c r="GF105" i="1"/>
  <c r="GT105" i="1"/>
  <c r="HH105" i="1"/>
  <c r="HV105" i="1"/>
  <c r="IK105" i="1"/>
  <c r="IZ105" i="1"/>
  <c r="FC105" i="1"/>
  <c r="FS105" i="1"/>
  <c r="GG105" i="1"/>
  <c r="GU105" i="1"/>
  <c r="HI105" i="1"/>
  <c r="HW105" i="1"/>
  <c r="IM105" i="1"/>
  <c r="JA105" i="1"/>
  <c r="FE105" i="1"/>
  <c r="FT105" i="1"/>
  <c r="GH105" i="1"/>
  <c r="GV105" i="1"/>
  <c r="HJ105" i="1"/>
  <c r="HY105" i="1"/>
  <c r="IN105" i="1"/>
  <c r="JB105" i="1"/>
  <c r="FG105" i="1"/>
  <c r="FU105" i="1"/>
  <c r="GI105" i="1"/>
  <c r="GW105" i="1"/>
  <c r="HK105" i="1"/>
  <c r="IA105" i="1"/>
  <c r="IO105" i="1"/>
  <c r="FH105" i="1"/>
  <c r="FV105" i="1"/>
  <c r="GJ105" i="1"/>
  <c r="GX105" i="1"/>
  <c r="HM105" i="1"/>
  <c r="IB105" i="1"/>
  <c r="IP105" i="1"/>
  <c r="FI105" i="1"/>
  <c r="FW105" i="1"/>
  <c r="GK105" i="1"/>
  <c r="GY105" i="1"/>
  <c r="HO105" i="1"/>
  <c r="IC105" i="1"/>
  <c r="IQ105" i="1"/>
  <c r="FJ105" i="1"/>
  <c r="FX105" i="1"/>
  <c r="GL105" i="1"/>
  <c r="HA105" i="1"/>
  <c r="HP105" i="1"/>
  <c r="ID105" i="1"/>
  <c r="IR105" i="1"/>
  <c r="FK105" i="1"/>
  <c r="FY105" i="1"/>
  <c r="GM105" i="1"/>
  <c r="HC105" i="1"/>
  <c r="HQ105" i="1"/>
  <c r="IE105" i="1"/>
  <c r="IS105" i="1"/>
  <c r="FL105" i="1"/>
  <c r="FZ105" i="1"/>
  <c r="GO105" i="1"/>
  <c r="HD105" i="1"/>
  <c r="HR105" i="1"/>
  <c r="IF105" i="1"/>
  <c r="IT105" i="1"/>
  <c r="FM105" i="1"/>
  <c r="GA105" i="1"/>
  <c r="GQ105" i="1"/>
  <c r="HE105" i="1"/>
  <c r="HS105" i="1"/>
  <c r="IG105" i="1"/>
  <c r="IU105" i="1"/>
  <c r="FN105" i="1"/>
  <c r="GC105" i="1"/>
  <c r="GR105" i="1"/>
  <c r="HF105" i="1"/>
  <c r="HT105" i="1"/>
  <c r="IH105" i="1"/>
  <c r="IW105" i="1"/>
  <c r="FA105" i="1"/>
  <c r="FO105" i="1"/>
  <c r="GE105" i="1"/>
  <c r="GS105" i="1"/>
  <c r="HG105" i="1"/>
  <c r="HU105" i="1"/>
  <c r="II105" i="1"/>
  <c r="IY105" i="1"/>
  <c r="FH93" i="1"/>
  <c r="FT93" i="1"/>
  <c r="GF93" i="1"/>
  <c r="GR93" i="1"/>
  <c r="HD93" i="1"/>
  <c r="HP93" i="1"/>
  <c r="IB93" i="1"/>
  <c r="IN93" i="1"/>
  <c r="IZ93" i="1"/>
  <c r="FA93" i="1"/>
  <c r="FM93" i="1"/>
  <c r="FY93" i="1"/>
  <c r="GK93" i="1"/>
  <c r="GW93" i="1"/>
  <c r="HI93" i="1"/>
  <c r="HU93" i="1"/>
  <c r="IG93" i="1"/>
  <c r="IS93" i="1"/>
  <c r="FB93" i="1"/>
  <c r="FN93" i="1"/>
  <c r="FZ93" i="1"/>
  <c r="GL93" i="1"/>
  <c r="GX93" i="1"/>
  <c r="HJ93" i="1"/>
  <c r="HV93" i="1"/>
  <c r="IH93" i="1"/>
  <c r="IT93" i="1"/>
  <c r="FD93" i="1"/>
  <c r="FP93" i="1"/>
  <c r="GB93" i="1"/>
  <c r="GN93" i="1"/>
  <c r="GZ93" i="1"/>
  <c r="HL93" i="1"/>
  <c r="HX93" i="1"/>
  <c r="IJ93" i="1"/>
  <c r="IV93" i="1"/>
  <c r="FF93" i="1"/>
  <c r="FR93" i="1"/>
  <c r="GD93" i="1"/>
  <c r="GP93" i="1"/>
  <c r="HB93" i="1"/>
  <c r="HN93" i="1"/>
  <c r="HZ93" i="1"/>
  <c r="IL93" i="1"/>
  <c r="IX93" i="1"/>
  <c r="FO93" i="1"/>
  <c r="GI93" i="1"/>
  <c r="HE93" i="1"/>
  <c r="HY93" i="1"/>
  <c r="IR93" i="1"/>
  <c r="FQ93" i="1"/>
  <c r="GJ93" i="1"/>
  <c r="HF93" i="1"/>
  <c r="IA93" i="1"/>
  <c r="IU93" i="1"/>
  <c r="FS93" i="1"/>
  <c r="GM93" i="1"/>
  <c r="HG93" i="1"/>
  <c r="IC93" i="1"/>
  <c r="IW93" i="1"/>
  <c r="FU93" i="1"/>
  <c r="GO93" i="1"/>
  <c r="HH93" i="1"/>
  <c r="ID93" i="1"/>
  <c r="IY93" i="1"/>
  <c r="FV93" i="1"/>
  <c r="GQ93" i="1"/>
  <c r="HK93" i="1"/>
  <c r="IE93" i="1"/>
  <c r="JA93" i="1"/>
  <c r="FC93" i="1"/>
  <c r="FW93" i="1"/>
  <c r="GS93" i="1"/>
  <c r="HM93" i="1"/>
  <c r="IF93" i="1"/>
  <c r="JB93" i="1"/>
  <c r="FE93" i="1"/>
  <c r="FX93" i="1"/>
  <c r="GT93" i="1"/>
  <c r="HO93" i="1"/>
  <c r="II93" i="1"/>
  <c r="FG93" i="1"/>
  <c r="GA93" i="1"/>
  <c r="GU93" i="1"/>
  <c r="HQ93" i="1"/>
  <c r="IK93" i="1"/>
  <c r="FI93" i="1"/>
  <c r="GC93" i="1"/>
  <c r="GV93" i="1"/>
  <c r="HR93" i="1"/>
  <c r="IM93" i="1"/>
  <c r="FJ93" i="1"/>
  <c r="GE93" i="1"/>
  <c r="GY93" i="1"/>
  <c r="HS93" i="1"/>
  <c r="IO93" i="1"/>
  <c r="FK93" i="1"/>
  <c r="GG93" i="1"/>
  <c r="HA93" i="1"/>
  <c r="HT93" i="1"/>
  <c r="IP93" i="1"/>
  <c r="FL93" i="1"/>
  <c r="GH93" i="1"/>
  <c r="HC93" i="1"/>
  <c r="HW93" i="1"/>
  <c r="IQ93" i="1"/>
  <c r="FH81" i="1"/>
  <c r="FT81" i="1"/>
  <c r="GF81" i="1"/>
  <c r="GR81" i="1"/>
  <c r="HD81" i="1"/>
  <c r="HP81" i="1"/>
  <c r="IB81" i="1"/>
  <c r="IN81" i="1"/>
  <c r="IZ81" i="1"/>
  <c r="FI81" i="1"/>
  <c r="FU81" i="1"/>
  <c r="GG81" i="1"/>
  <c r="GS81" i="1"/>
  <c r="HE81" i="1"/>
  <c r="HQ81" i="1"/>
  <c r="IC81" i="1"/>
  <c r="IO81" i="1"/>
  <c r="JA81" i="1"/>
  <c r="FJ81" i="1"/>
  <c r="FV81" i="1"/>
  <c r="GH81" i="1"/>
  <c r="GT81" i="1"/>
  <c r="HF81" i="1"/>
  <c r="HR81" i="1"/>
  <c r="ID81" i="1"/>
  <c r="IP81" i="1"/>
  <c r="JB81" i="1"/>
  <c r="FK81" i="1"/>
  <c r="FW81" i="1"/>
  <c r="GI81" i="1"/>
  <c r="GU81" i="1"/>
  <c r="HG81" i="1"/>
  <c r="HS81" i="1"/>
  <c r="IE81" i="1"/>
  <c r="IQ81" i="1"/>
  <c r="FL81" i="1"/>
  <c r="FX81" i="1"/>
  <c r="GJ81" i="1"/>
  <c r="GV81" i="1"/>
  <c r="HH81" i="1"/>
  <c r="HT81" i="1"/>
  <c r="IF81" i="1"/>
  <c r="IR81" i="1"/>
  <c r="FA81" i="1"/>
  <c r="FM81" i="1"/>
  <c r="FY81" i="1"/>
  <c r="GK81" i="1"/>
  <c r="GW81" i="1"/>
  <c r="HI81" i="1"/>
  <c r="HU81" i="1"/>
  <c r="IG81" i="1"/>
  <c r="IS81" i="1"/>
  <c r="FB81" i="1"/>
  <c r="FN81" i="1"/>
  <c r="FZ81" i="1"/>
  <c r="GL81" i="1"/>
  <c r="GX81" i="1"/>
  <c r="HJ81" i="1"/>
  <c r="HV81" i="1"/>
  <c r="IH81" i="1"/>
  <c r="IT81" i="1"/>
  <c r="FC81" i="1"/>
  <c r="FO81" i="1"/>
  <c r="GA81" i="1"/>
  <c r="GM81" i="1"/>
  <c r="GY81" i="1"/>
  <c r="HK81" i="1"/>
  <c r="HW81" i="1"/>
  <c r="II81" i="1"/>
  <c r="IU81" i="1"/>
  <c r="FD81" i="1"/>
  <c r="FP81" i="1"/>
  <c r="GB81" i="1"/>
  <c r="GN81" i="1"/>
  <c r="GZ81" i="1"/>
  <c r="HL81" i="1"/>
  <c r="HX81" i="1"/>
  <c r="IJ81" i="1"/>
  <c r="IV81" i="1"/>
  <c r="FE81" i="1"/>
  <c r="FQ81" i="1"/>
  <c r="GC81" i="1"/>
  <c r="GO81" i="1"/>
  <c r="HA81" i="1"/>
  <c r="HM81" i="1"/>
  <c r="HY81" i="1"/>
  <c r="IK81" i="1"/>
  <c r="IW81" i="1"/>
  <c r="FF81" i="1"/>
  <c r="FR81" i="1"/>
  <c r="GD81" i="1"/>
  <c r="GP81" i="1"/>
  <c r="HB81" i="1"/>
  <c r="HN81" i="1"/>
  <c r="HZ81" i="1"/>
  <c r="IL81" i="1"/>
  <c r="IX81" i="1"/>
  <c r="FG81" i="1"/>
  <c r="FS81" i="1"/>
  <c r="GE81" i="1"/>
  <c r="GQ81" i="1"/>
  <c r="HC81" i="1"/>
  <c r="HO81" i="1"/>
  <c r="IA81" i="1"/>
  <c r="IM81" i="1"/>
  <c r="IY81" i="1"/>
  <c r="FJ69" i="1"/>
  <c r="FV69" i="1"/>
  <c r="GH69" i="1"/>
  <c r="GT69" i="1"/>
  <c r="HF69" i="1"/>
  <c r="HR69" i="1"/>
  <c r="ID69" i="1"/>
  <c r="IP69" i="1"/>
  <c r="JB69" i="1"/>
  <c r="FB69" i="1"/>
  <c r="FN69" i="1"/>
  <c r="FZ69" i="1"/>
  <c r="GL69" i="1"/>
  <c r="GX69" i="1"/>
  <c r="HJ69" i="1"/>
  <c r="HV69" i="1"/>
  <c r="IH69" i="1"/>
  <c r="IT69" i="1"/>
  <c r="FC69" i="1"/>
  <c r="FO69" i="1"/>
  <c r="GA69" i="1"/>
  <c r="GM69" i="1"/>
  <c r="GY69" i="1"/>
  <c r="HK69" i="1"/>
  <c r="HW69" i="1"/>
  <c r="II69" i="1"/>
  <c r="IU69" i="1"/>
  <c r="FM69" i="1"/>
  <c r="GD69" i="1"/>
  <c r="GS69" i="1"/>
  <c r="HI69" i="1"/>
  <c r="HZ69" i="1"/>
  <c r="IO69" i="1"/>
  <c r="FP69" i="1"/>
  <c r="GE69" i="1"/>
  <c r="GU69" i="1"/>
  <c r="HL69" i="1"/>
  <c r="IA69" i="1"/>
  <c r="IQ69" i="1"/>
  <c r="FQ69" i="1"/>
  <c r="GF69" i="1"/>
  <c r="GV69" i="1"/>
  <c r="HM69" i="1"/>
  <c r="IB69" i="1"/>
  <c r="IR69" i="1"/>
  <c r="FA69" i="1"/>
  <c r="FR69" i="1"/>
  <c r="GG69" i="1"/>
  <c r="GW69" i="1"/>
  <c r="HN69" i="1"/>
  <c r="IC69" i="1"/>
  <c r="IS69" i="1"/>
  <c r="FD69" i="1"/>
  <c r="FS69" i="1"/>
  <c r="GI69" i="1"/>
  <c r="GZ69" i="1"/>
  <c r="HO69" i="1"/>
  <c r="IE69" i="1"/>
  <c r="IV69" i="1"/>
  <c r="FE69" i="1"/>
  <c r="FT69" i="1"/>
  <c r="GJ69" i="1"/>
  <c r="HA69" i="1"/>
  <c r="HP69" i="1"/>
  <c r="IF69" i="1"/>
  <c r="IW69" i="1"/>
  <c r="FF69" i="1"/>
  <c r="FU69" i="1"/>
  <c r="GK69" i="1"/>
  <c r="HB69" i="1"/>
  <c r="HQ69" i="1"/>
  <c r="IG69" i="1"/>
  <c r="IX69" i="1"/>
  <c r="FG69" i="1"/>
  <c r="FW69" i="1"/>
  <c r="GN69" i="1"/>
  <c r="HC69" i="1"/>
  <c r="HS69" i="1"/>
  <c r="IJ69" i="1"/>
  <c r="IY69" i="1"/>
  <c r="FH69" i="1"/>
  <c r="FX69" i="1"/>
  <c r="GO69" i="1"/>
  <c r="HD69" i="1"/>
  <c r="HT69" i="1"/>
  <c r="IK69" i="1"/>
  <c r="IZ69" i="1"/>
  <c r="FY69" i="1"/>
  <c r="GP69" i="1"/>
  <c r="HE69" i="1"/>
  <c r="HU69" i="1"/>
  <c r="IL69" i="1"/>
  <c r="JA69" i="1"/>
  <c r="FK69" i="1"/>
  <c r="GB69" i="1"/>
  <c r="GQ69" i="1"/>
  <c r="HG69" i="1"/>
  <c r="HX69" i="1"/>
  <c r="IM69" i="1"/>
  <c r="FL69" i="1"/>
  <c r="GC69" i="1"/>
  <c r="GR69" i="1"/>
  <c r="HH69" i="1"/>
  <c r="HY69" i="1"/>
  <c r="IN69" i="1"/>
  <c r="FE57" i="1"/>
  <c r="FQ57" i="1"/>
  <c r="GC57" i="1"/>
  <c r="GO57" i="1"/>
  <c r="HA57" i="1"/>
  <c r="HM57" i="1"/>
  <c r="HY57" i="1"/>
  <c r="IK57" i="1"/>
  <c r="IW57" i="1"/>
  <c r="FF57" i="1"/>
  <c r="GD57" i="1"/>
  <c r="GP57" i="1"/>
  <c r="HB57" i="1"/>
  <c r="HZ57" i="1"/>
  <c r="IL57" i="1"/>
  <c r="IX57" i="1"/>
  <c r="FG57" i="1"/>
  <c r="FS57" i="1"/>
  <c r="GE57" i="1"/>
  <c r="GQ57" i="1"/>
  <c r="HC57" i="1"/>
  <c r="HO57" i="1"/>
  <c r="IA57" i="1"/>
  <c r="IM57" i="1"/>
  <c r="IY57" i="1"/>
  <c r="FH57" i="1"/>
  <c r="FT57" i="1"/>
  <c r="GF57" i="1"/>
  <c r="GR57" i="1"/>
  <c r="HD57" i="1"/>
  <c r="HP57" i="1"/>
  <c r="IB57" i="1"/>
  <c r="IN57" i="1"/>
  <c r="IZ57" i="1"/>
  <c r="FI57" i="1"/>
  <c r="FU57" i="1"/>
  <c r="GG57" i="1"/>
  <c r="GS57" i="1"/>
  <c r="HE57" i="1"/>
  <c r="HQ57" i="1"/>
  <c r="IC57" i="1"/>
  <c r="IO57" i="1"/>
  <c r="JA57" i="1"/>
  <c r="FJ57" i="1"/>
  <c r="FV57" i="1"/>
  <c r="GH57" i="1"/>
  <c r="GT57" i="1"/>
  <c r="HF57" i="1"/>
  <c r="HR57" i="1"/>
  <c r="ID57" i="1"/>
  <c r="IP57" i="1"/>
  <c r="JB57" i="1"/>
  <c r="FK57" i="1"/>
  <c r="FW57" i="1"/>
  <c r="GI57" i="1"/>
  <c r="GU57" i="1"/>
  <c r="HG57" i="1"/>
  <c r="HS57" i="1"/>
  <c r="IE57" i="1"/>
  <c r="IQ57" i="1"/>
  <c r="FL57" i="1"/>
  <c r="FX57" i="1"/>
  <c r="GJ57" i="1"/>
  <c r="GV57" i="1"/>
  <c r="HH57" i="1"/>
  <c r="HT57" i="1"/>
  <c r="IF57" i="1"/>
  <c r="IR57" i="1"/>
  <c r="FA57" i="1"/>
  <c r="FM57" i="1"/>
  <c r="FY57" i="1"/>
  <c r="GK57" i="1"/>
  <c r="GW57" i="1"/>
  <c r="HI57" i="1"/>
  <c r="HU57" i="1"/>
  <c r="IG57" i="1"/>
  <c r="IS57" i="1"/>
  <c r="FB57" i="1"/>
  <c r="FN57" i="1"/>
  <c r="FZ57" i="1"/>
  <c r="GL57" i="1"/>
  <c r="GX57" i="1"/>
  <c r="HJ57" i="1"/>
  <c r="HV57" i="1"/>
  <c r="IH57" i="1"/>
  <c r="IT57" i="1"/>
  <c r="FC57" i="1"/>
  <c r="FO57" i="1"/>
  <c r="GA57" i="1"/>
  <c r="GM57" i="1"/>
  <c r="GY57" i="1"/>
  <c r="HK57" i="1"/>
  <c r="HW57" i="1"/>
  <c r="II57" i="1"/>
  <c r="IU57" i="1"/>
  <c r="GZ57" i="1"/>
  <c r="HL57" i="1"/>
  <c r="HX57" i="1"/>
  <c r="IJ57" i="1"/>
  <c r="IV57" i="1"/>
  <c r="FD57" i="1"/>
  <c r="FP57" i="1"/>
  <c r="GB57" i="1"/>
  <c r="GN57" i="1"/>
  <c r="FL45" i="1"/>
  <c r="FX45" i="1"/>
  <c r="GJ45" i="1"/>
  <c r="GV45" i="1"/>
  <c r="HH45" i="1"/>
  <c r="HT45" i="1"/>
  <c r="IF45" i="1"/>
  <c r="IR45" i="1"/>
  <c r="FB45" i="1"/>
  <c r="FN45" i="1"/>
  <c r="FZ45" i="1"/>
  <c r="GL45" i="1"/>
  <c r="GX45" i="1"/>
  <c r="HJ45" i="1"/>
  <c r="HV45" i="1"/>
  <c r="IH45" i="1"/>
  <c r="IT45" i="1"/>
  <c r="FC45" i="1"/>
  <c r="FQ45" i="1"/>
  <c r="GE45" i="1"/>
  <c r="GS45" i="1"/>
  <c r="HG45" i="1"/>
  <c r="HW45" i="1"/>
  <c r="IK45" i="1"/>
  <c r="IY45" i="1"/>
  <c r="FD45" i="1"/>
  <c r="FR45" i="1"/>
  <c r="GF45" i="1"/>
  <c r="GT45" i="1"/>
  <c r="HI45" i="1"/>
  <c r="HX45" i="1"/>
  <c r="IL45" i="1"/>
  <c r="IZ45" i="1"/>
  <c r="FE45" i="1"/>
  <c r="FS45" i="1"/>
  <c r="GG45" i="1"/>
  <c r="GU45" i="1"/>
  <c r="HK45" i="1"/>
  <c r="HY45" i="1"/>
  <c r="IM45" i="1"/>
  <c r="JA45" i="1"/>
  <c r="FF45" i="1"/>
  <c r="FT45" i="1"/>
  <c r="GH45" i="1"/>
  <c r="GW45" i="1"/>
  <c r="HL45" i="1"/>
  <c r="HZ45" i="1"/>
  <c r="IN45" i="1"/>
  <c r="JB45" i="1"/>
  <c r="FG45" i="1"/>
  <c r="FU45" i="1"/>
  <c r="GI45" i="1"/>
  <c r="GY45" i="1"/>
  <c r="HM45" i="1"/>
  <c r="IA45" i="1"/>
  <c r="IO45" i="1"/>
  <c r="FH45" i="1"/>
  <c r="FV45" i="1"/>
  <c r="GK45" i="1"/>
  <c r="GZ45" i="1"/>
  <c r="HN45" i="1"/>
  <c r="IB45" i="1"/>
  <c r="IP45" i="1"/>
  <c r="FI45" i="1"/>
  <c r="FW45" i="1"/>
  <c r="GM45" i="1"/>
  <c r="HA45" i="1"/>
  <c r="HO45" i="1"/>
  <c r="IC45" i="1"/>
  <c r="IQ45" i="1"/>
  <c r="FJ45" i="1"/>
  <c r="FY45" i="1"/>
  <c r="GN45" i="1"/>
  <c r="HB45" i="1"/>
  <c r="HP45" i="1"/>
  <c r="ID45" i="1"/>
  <c r="IS45" i="1"/>
  <c r="FK45" i="1"/>
  <c r="GA45" i="1"/>
  <c r="GO45" i="1"/>
  <c r="HC45" i="1"/>
  <c r="HQ45" i="1"/>
  <c r="IE45" i="1"/>
  <c r="IU45" i="1"/>
  <c r="FM45" i="1"/>
  <c r="GB45" i="1"/>
  <c r="GP45" i="1"/>
  <c r="HD45" i="1"/>
  <c r="HR45" i="1"/>
  <c r="IG45" i="1"/>
  <c r="IV45" i="1"/>
  <c r="FO45" i="1"/>
  <c r="GC45" i="1"/>
  <c r="GQ45" i="1"/>
  <c r="HE45" i="1"/>
  <c r="HS45" i="1"/>
  <c r="II45" i="1"/>
  <c r="IW45" i="1"/>
  <c r="FA45" i="1"/>
  <c r="FP45" i="1"/>
  <c r="GD45" i="1"/>
  <c r="GR45" i="1"/>
  <c r="HF45" i="1"/>
  <c r="HU45" i="1"/>
  <c r="IJ45" i="1"/>
  <c r="IX45" i="1"/>
  <c r="FD33" i="1"/>
  <c r="FP33" i="1"/>
  <c r="GB33" i="1"/>
  <c r="GN33" i="1"/>
  <c r="GZ33" i="1"/>
  <c r="HL33" i="1"/>
  <c r="HX33" i="1"/>
  <c r="IJ33" i="1"/>
  <c r="IV33" i="1"/>
  <c r="FI33" i="1"/>
  <c r="FU33" i="1"/>
  <c r="GG33" i="1"/>
  <c r="GS33" i="1"/>
  <c r="HE33" i="1"/>
  <c r="HQ33" i="1"/>
  <c r="IC33" i="1"/>
  <c r="IO33" i="1"/>
  <c r="JA33" i="1"/>
  <c r="FJ33" i="1"/>
  <c r="FV33" i="1"/>
  <c r="GH33" i="1"/>
  <c r="GT33" i="1"/>
  <c r="HF33" i="1"/>
  <c r="HR33" i="1"/>
  <c r="ID33" i="1"/>
  <c r="IP33" i="1"/>
  <c r="JB33" i="1"/>
  <c r="FL33" i="1"/>
  <c r="FX33" i="1"/>
  <c r="GJ33" i="1"/>
  <c r="GV33" i="1"/>
  <c r="HH33" i="1"/>
  <c r="HT33" i="1"/>
  <c r="IF33" i="1"/>
  <c r="IR33" i="1"/>
  <c r="FB33" i="1"/>
  <c r="FN33" i="1"/>
  <c r="FZ33" i="1"/>
  <c r="GL33" i="1"/>
  <c r="GX33" i="1"/>
  <c r="HJ33" i="1"/>
  <c r="HV33" i="1"/>
  <c r="IH33" i="1"/>
  <c r="IT33" i="1"/>
  <c r="FC33" i="1"/>
  <c r="FW33" i="1"/>
  <c r="GQ33" i="1"/>
  <c r="HM33" i="1"/>
  <c r="IG33" i="1"/>
  <c r="IZ33" i="1"/>
  <c r="FE33" i="1"/>
  <c r="FY33" i="1"/>
  <c r="GR33" i="1"/>
  <c r="HN33" i="1"/>
  <c r="II33" i="1"/>
  <c r="FF33" i="1"/>
  <c r="GA33" i="1"/>
  <c r="GU33" i="1"/>
  <c r="HO33" i="1"/>
  <c r="IK33" i="1"/>
  <c r="FG33" i="1"/>
  <c r="GC33" i="1"/>
  <c r="GW33" i="1"/>
  <c r="HP33" i="1"/>
  <c r="IL33" i="1"/>
  <c r="FH33" i="1"/>
  <c r="GD33" i="1"/>
  <c r="GY33" i="1"/>
  <c r="HS33" i="1"/>
  <c r="IM33" i="1"/>
  <c r="FK33" i="1"/>
  <c r="GE33" i="1"/>
  <c r="HA33" i="1"/>
  <c r="HU33" i="1"/>
  <c r="IN33" i="1"/>
  <c r="FM33" i="1"/>
  <c r="GF33" i="1"/>
  <c r="HB33" i="1"/>
  <c r="HW33" i="1"/>
  <c r="IQ33" i="1"/>
  <c r="FO33" i="1"/>
  <c r="GI33" i="1"/>
  <c r="HC33" i="1"/>
  <c r="HY33" i="1"/>
  <c r="IS33" i="1"/>
  <c r="FQ33" i="1"/>
  <c r="GK33" i="1"/>
  <c r="HD33" i="1"/>
  <c r="HZ33" i="1"/>
  <c r="IU33" i="1"/>
  <c r="FR33" i="1"/>
  <c r="GM33" i="1"/>
  <c r="HG33" i="1"/>
  <c r="IA33" i="1"/>
  <c r="IW33" i="1"/>
  <c r="FS33" i="1"/>
  <c r="GO33" i="1"/>
  <c r="HI33" i="1"/>
  <c r="IB33" i="1"/>
  <c r="IX33" i="1"/>
  <c r="FA33" i="1"/>
  <c r="FT33" i="1"/>
  <c r="GP33" i="1"/>
  <c r="HK33" i="1"/>
  <c r="IE33" i="1"/>
  <c r="IY33" i="1"/>
  <c r="FD21" i="1"/>
  <c r="FP21" i="1"/>
  <c r="GB21" i="1"/>
  <c r="GN21" i="1"/>
  <c r="GZ21" i="1"/>
  <c r="HL21" i="1"/>
  <c r="HX21" i="1"/>
  <c r="IJ21" i="1"/>
  <c r="IV21" i="1"/>
  <c r="FE21" i="1"/>
  <c r="FQ21" i="1"/>
  <c r="GC21" i="1"/>
  <c r="GO21" i="1"/>
  <c r="HA21" i="1"/>
  <c r="HM21" i="1"/>
  <c r="HY21" i="1"/>
  <c r="IK21" i="1"/>
  <c r="IW21" i="1"/>
  <c r="FF21" i="1"/>
  <c r="FR21" i="1"/>
  <c r="GD21" i="1"/>
  <c r="GP21" i="1"/>
  <c r="HB21" i="1"/>
  <c r="HN21" i="1"/>
  <c r="HZ21" i="1"/>
  <c r="IL21" i="1"/>
  <c r="IX21" i="1"/>
  <c r="FG21" i="1"/>
  <c r="FS21" i="1"/>
  <c r="GE21" i="1"/>
  <c r="GQ21" i="1"/>
  <c r="HC21" i="1"/>
  <c r="HO21" i="1"/>
  <c r="IA21" i="1"/>
  <c r="IM21" i="1"/>
  <c r="IY21" i="1"/>
  <c r="FH21" i="1"/>
  <c r="FT21" i="1"/>
  <c r="GF21" i="1"/>
  <c r="GR21" i="1"/>
  <c r="HD21" i="1"/>
  <c r="HP21" i="1"/>
  <c r="IB21" i="1"/>
  <c r="IN21" i="1"/>
  <c r="IZ21" i="1"/>
  <c r="FI21" i="1"/>
  <c r="FU21" i="1"/>
  <c r="GG21" i="1"/>
  <c r="GS21" i="1"/>
  <c r="HE21" i="1"/>
  <c r="HQ21" i="1"/>
  <c r="IC21" i="1"/>
  <c r="IO21" i="1"/>
  <c r="JA21" i="1"/>
  <c r="FJ21" i="1"/>
  <c r="FV21" i="1"/>
  <c r="GH21" i="1"/>
  <c r="GT21" i="1"/>
  <c r="HF21" i="1"/>
  <c r="HR21" i="1"/>
  <c r="ID21" i="1"/>
  <c r="IP21" i="1"/>
  <c r="JB21" i="1"/>
  <c r="FK21" i="1"/>
  <c r="FW21" i="1"/>
  <c r="GI21" i="1"/>
  <c r="GU21" i="1"/>
  <c r="HG21" i="1"/>
  <c r="HS21" i="1"/>
  <c r="IE21" i="1"/>
  <c r="IQ21" i="1"/>
  <c r="FL21" i="1"/>
  <c r="FX21" i="1"/>
  <c r="GJ21" i="1"/>
  <c r="GV21" i="1"/>
  <c r="HH21" i="1"/>
  <c r="HT21" i="1"/>
  <c r="IF21" i="1"/>
  <c r="IR21" i="1"/>
  <c r="FA21" i="1"/>
  <c r="FM21" i="1"/>
  <c r="FY21" i="1"/>
  <c r="GK21" i="1"/>
  <c r="GW21" i="1"/>
  <c r="HI21" i="1"/>
  <c r="HU21" i="1"/>
  <c r="IG21" i="1"/>
  <c r="IS21" i="1"/>
  <c r="FB21" i="1"/>
  <c r="FN21" i="1"/>
  <c r="FZ21" i="1"/>
  <c r="GL21" i="1"/>
  <c r="GX21" i="1"/>
  <c r="HJ21" i="1"/>
  <c r="HV21" i="1"/>
  <c r="IH21" i="1"/>
  <c r="IT21" i="1"/>
  <c r="HK21" i="1"/>
  <c r="HW21" i="1"/>
  <c r="II21" i="1"/>
  <c r="IU21" i="1"/>
  <c r="FC21" i="1"/>
  <c r="FO21" i="1"/>
  <c r="GA21" i="1"/>
  <c r="GM21" i="1"/>
  <c r="GY21" i="1"/>
  <c r="FD9" i="1"/>
  <c r="FP9" i="1"/>
  <c r="GB9" i="1"/>
  <c r="GN9" i="1"/>
  <c r="GZ9" i="1"/>
  <c r="HL9" i="1"/>
  <c r="HX9" i="1"/>
  <c r="IJ9" i="1"/>
  <c r="IV9" i="1"/>
  <c r="FQ9" i="1"/>
  <c r="GC9" i="1"/>
  <c r="GO9" i="1"/>
  <c r="HA9" i="1"/>
  <c r="HM9" i="1"/>
  <c r="HY9" i="1"/>
  <c r="IK9" i="1"/>
  <c r="IW9" i="1"/>
  <c r="FG9" i="1"/>
  <c r="FS9" i="1"/>
  <c r="GE9" i="1"/>
  <c r="GQ9" i="1"/>
  <c r="FH9" i="1"/>
  <c r="FT9" i="1"/>
  <c r="GF9" i="1"/>
  <c r="GR9" i="1"/>
  <c r="FI9" i="1"/>
  <c r="FU9" i="1"/>
  <c r="GG9" i="1"/>
  <c r="GS9" i="1"/>
  <c r="HE9" i="1"/>
  <c r="HQ9" i="1"/>
  <c r="IC9" i="1"/>
  <c r="IO9" i="1"/>
  <c r="JA9" i="1"/>
  <c r="FJ9" i="1"/>
  <c r="FV9" i="1"/>
  <c r="GH9" i="1"/>
  <c r="GT9" i="1"/>
  <c r="HF9" i="1"/>
  <c r="HR9" i="1"/>
  <c r="ID9" i="1"/>
  <c r="IP9" i="1"/>
  <c r="JB9" i="1"/>
  <c r="FK9" i="1"/>
  <c r="FW9" i="1"/>
  <c r="GI9" i="1"/>
  <c r="GU9" i="1"/>
  <c r="HG9" i="1"/>
  <c r="HS9" i="1"/>
  <c r="IE9" i="1"/>
  <c r="IQ9" i="1"/>
  <c r="FA9" i="1"/>
  <c r="FM9" i="1"/>
  <c r="FY9" i="1"/>
  <c r="GK9" i="1"/>
  <c r="GW9" i="1"/>
  <c r="HI9" i="1"/>
  <c r="HU9" i="1"/>
  <c r="IG9" i="1"/>
  <c r="IS9" i="1"/>
  <c r="FB9" i="1"/>
  <c r="FN9" i="1"/>
  <c r="FZ9" i="1"/>
  <c r="GL9" i="1"/>
  <c r="GX9" i="1"/>
  <c r="HJ9" i="1"/>
  <c r="HV9" i="1"/>
  <c r="IH9" i="1"/>
  <c r="IT9" i="1"/>
  <c r="GJ9" i="1"/>
  <c r="HP9" i="1"/>
  <c r="IU9" i="1"/>
  <c r="GM9" i="1"/>
  <c r="HT9" i="1"/>
  <c r="IX9" i="1"/>
  <c r="GP9" i="1"/>
  <c r="HW9" i="1"/>
  <c r="IY9" i="1"/>
  <c r="GV9" i="1"/>
  <c r="HZ9" i="1"/>
  <c r="IZ9" i="1"/>
  <c r="FC9" i="1"/>
  <c r="GY9" i="1"/>
  <c r="IA9" i="1"/>
  <c r="FF9" i="1"/>
  <c r="HB9" i="1"/>
  <c r="IB9" i="1"/>
  <c r="FL9" i="1"/>
  <c r="HC9" i="1"/>
  <c r="IF9" i="1"/>
  <c r="FO9" i="1"/>
  <c r="HD9" i="1"/>
  <c r="II9" i="1"/>
  <c r="FR9" i="1"/>
  <c r="HH9" i="1"/>
  <c r="IL9" i="1"/>
  <c r="FX9" i="1"/>
  <c r="HK9" i="1"/>
  <c r="IM9" i="1"/>
  <c r="GA9" i="1"/>
  <c r="HN9" i="1"/>
  <c r="IN9" i="1"/>
  <c r="HO9" i="1"/>
  <c r="IR9" i="1"/>
  <c r="GD9" i="1"/>
  <c r="IR3" i="1"/>
  <c r="IF3" i="1"/>
  <c r="HT3" i="1"/>
  <c r="HH3" i="1"/>
  <c r="GV3" i="1"/>
  <c r="GJ3" i="1"/>
  <c r="FX3" i="1"/>
  <c r="FL3" i="1"/>
  <c r="JB258" i="1"/>
  <c r="IP258" i="1"/>
  <c r="ID258" i="1"/>
  <c r="HR258" i="1"/>
  <c r="HF258" i="1"/>
  <c r="GT258" i="1"/>
  <c r="GH258" i="1"/>
  <c r="FV258" i="1"/>
  <c r="FJ258" i="1"/>
  <c r="IZ257" i="1"/>
  <c r="IN257" i="1"/>
  <c r="IB257" i="1"/>
  <c r="HP257" i="1"/>
  <c r="HD257" i="1"/>
  <c r="GR257" i="1"/>
  <c r="GF257" i="1"/>
  <c r="FT257" i="1"/>
  <c r="IX256" i="1"/>
  <c r="IL256" i="1"/>
  <c r="HZ256" i="1"/>
  <c r="HN256" i="1"/>
  <c r="HB256" i="1"/>
  <c r="GP256" i="1"/>
  <c r="GD256" i="1"/>
  <c r="FR256" i="1"/>
  <c r="FF256" i="1"/>
  <c r="IV255" i="1"/>
  <c r="IJ255" i="1"/>
  <c r="HX255" i="1"/>
  <c r="HL255" i="1"/>
  <c r="GZ255" i="1"/>
  <c r="GN255" i="1"/>
  <c r="GB255" i="1"/>
  <c r="FP255" i="1"/>
  <c r="IT254" i="1"/>
  <c r="IH254" i="1"/>
  <c r="HV254" i="1"/>
  <c r="HJ254" i="1"/>
  <c r="GX254" i="1"/>
  <c r="GL254" i="1"/>
  <c r="FZ254" i="1"/>
  <c r="FN254" i="1"/>
  <c r="IR253" i="1"/>
  <c r="IF253" i="1"/>
  <c r="HT253" i="1"/>
  <c r="HH253" i="1"/>
  <c r="GV253" i="1"/>
  <c r="GJ253" i="1"/>
  <c r="FX253" i="1"/>
  <c r="FL253" i="1"/>
  <c r="JB252" i="1"/>
  <c r="IP252" i="1"/>
  <c r="ID252" i="1"/>
  <c r="HR252" i="1"/>
  <c r="HF252" i="1"/>
  <c r="GT252" i="1"/>
  <c r="GH252" i="1"/>
  <c r="FV252" i="1"/>
  <c r="FJ252" i="1"/>
  <c r="IZ251" i="1"/>
  <c r="IN251" i="1"/>
  <c r="IB251" i="1"/>
  <c r="HP251" i="1"/>
  <c r="HD251" i="1"/>
  <c r="GR251" i="1"/>
  <c r="GF251" i="1"/>
  <c r="FT251" i="1"/>
  <c r="FH251" i="1"/>
  <c r="IX250" i="1"/>
  <c r="IL250" i="1"/>
  <c r="HZ250" i="1"/>
  <c r="HN250" i="1"/>
  <c r="HB250" i="1"/>
  <c r="GP250" i="1"/>
  <c r="GD250" i="1"/>
  <c r="FR250" i="1"/>
  <c r="FF250" i="1"/>
  <c r="IV249" i="1"/>
  <c r="IJ249" i="1"/>
  <c r="HX249" i="1"/>
  <c r="HL249" i="1"/>
  <c r="GZ249" i="1"/>
  <c r="GN249" i="1"/>
  <c r="GB249" i="1"/>
  <c r="FP249" i="1"/>
  <c r="FD249" i="1"/>
  <c r="IT248" i="1"/>
  <c r="IH248" i="1"/>
  <c r="HV248" i="1"/>
  <c r="HJ248" i="1"/>
  <c r="GX248" i="1"/>
  <c r="GL248" i="1"/>
  <c r="FZ248" i="1"/>
  <c r="FN248" i="1"/>
  <c r="IR247" i="1"/>
  <c r="IF247" i="1"/>
  <c r="HT247" i="1"/>
  <c r="HH247" i="1"/>
  <c r="GV247" i="1"/>
  <c r="GJ247" i="1"/>
  <c r="FX247" i="1"/>
  <c r="FL247" i="1"/>
  <c r="JB246" i="1"/>
  <c r="IP246" i="1"/>
  <c r="ID246" i="1"/>
  <c r="HR246" i="1"/>
  <c r="HF246" i="1"/>
  <c r="GT246" i="1"/>
  <c r="GH246" i="1"/>
  <c r="FV246" i="1"/>
  <c r="FJ246" i="1"/>
  <c r="IZ245" i="1"/>
  <c r="IN245" i="1"/>
  <c r="IB245" i="1"/>
  <c r="HP245" i="1"/>
  <c r="HD245" i="1"/>
  <c r="GR245" i="1"/>
  <c r="FT245" i="1"/>
  <c r="FH245" i="1"/>
  <c r="IX244" i="1"/>
  <c r="IL244" i="1"/>
  <c r="HZ244" i="1"/>
  <c r="HN244" i="1"/>
  <c r="HB244" i="1"/>
  <c r="GP244" i="1"/>
  <c r="FR244" i="1"/>
  <c r="FF244" i="1"/>
  <c r="IV243" i="1"/>
  <c r="IJ243" i="1"/>
  <c r="HX243" i="1"/>
  <c r="HL243" i="1"/>
  <c r="GZ243" i="1"/>
  <c r="GN243" i="1"/>
  <c r="GB243" i="1"/>
  <c r="IT242" i="1"/>
  <c r="IH242" i="1"/>
  <c r="HV242" i="1"/>
  <c r="HJ242" i="1"/>
  <c r="GX242" i="1"/>
  <c r="GL242" i="1"/>
  <c r="FZ242" i="1"/>
  <c r="FN242" i="1"/>
  <c r="IR241" i="1"/>
  <c r="IF241" i="1"/>
  <c r="HT241" i="1"/>
  <c r="HH241" i="1"/>
  <c r="GV241" i="1"/>
  <c r="GJ241" i="1"/>
  <c r="FX241" i="1"/>
  <c r="JB240" i="1"/>
  <c r="IP240" i="1"/>
  <c r="ID240" i="1"/>
  <c r="HR240" i="1"/>
  <c r="HF240" i="1"/>
  <c r="GT240" i="1"/>
  <c r="GH240" i="1"/>
  <c r="FV240" i="1"/>
  <c r="FJ240" i="1"/>
  <c r="IZ239" i="1"/>
  <c r="IN239" i="1"/>
  <c r="IB239" i="1"/>
  <c r="HP239" i="1"/>
  <c r="HD239" i="1"/>
  <c r="GR239" i="1"/>
  <c r="GF239" i="1"/>
  <c r="FT239" i="1"/>
  <c r="IX238" i="1"/>
  <c r="IL238" i="1"/>
  <c r="HZ238" i="1"/>
  <c r="HN238" i="1"/>
  <c r="HB238" i="1"/>
  <c r="GP238" i="1"/>
  <c r="GD238" i="1"/>
  <c r="FR238" i="1"/>
  <c r="FF238" i="1"/>
  <c r="IV237" i="1"/>
  <c r="IJ237" i="1"/>
  <c r="HX237" i="1"/>
  <c r="HL237" i="1"/>
  <c r="GZ237" i="1"/>
  <c r="GN237" i="1"/>
  <c r="GB237" i="1"/>
  <c r="FP237" i="1"/>
  <c r="FD237" i="1"/>
  <c r="IT236" i="1"/>
  <c r="IH236" i="1"/>
  <c r="HV236" i="1"/>
  <c r="HJ236" i="1"/>
  <c r="GX236" i="1"/>
  <c r="GL236" i="1"/>
  <c r="FZ236" i="1"/>
  <c r="FN236" i="1"/>
  <c r="IR235" i="1"/>
  <c r="IF235" i="1"/>
  <c r="HT235" i="1"/>
  <c r="HH235" i="1"/>
  <c r="GV235" i="1"/>
  <c r="GJ235" i="1"/>
  <c r="FX235" i="1"/>
  <c r="FL235" i="1"/>
  <c r="JB234" i="1"/>
  <c r="IP234" i="1"/>
  <c r="ID234" i="1"/>
  <c r="HR234" i="1"/>
  <c r="HF234" i="1"/>
  <c r="GT234" i="1"/>
  <c r="GH234" i="1"/>
  <c r="FV234" i="1"/>
  <c r="IZ233" i="1"/>
  <c r="IN233" i="1"/>
  <c r="IB233" i="1"/>
  <c r="HP233" i="1"/>
  <c r="HD233" i="1"/>
  <c r="GR233" i="1"/>
  <c r="GF233" i="1"/>
  <c r="FT233" i="1"/>
  <c r="FH233" i="1"/>
  <c r="IX232" i="1"/>
  <c r="IL232" i="1"/>
  <c r="HZ232" i="1"/>
  <c r="GZ232" i="1"/>
  <c r="GL232" i="1"/>
  <c r="FW232" i="1"/>
  <c r="FH232" i="1"/>
  <c r="IV231" i="1"/>
  <c r="IH231" i="1"/>
  <c r="HT231" i="1"/>
  <c r="HE231" i="1"/>
  <c r="GP231" i="1"/>
  <c r="GB231" i="1"/>
  <c r="FN231" i="1"/>
  <c r="JB230" i="1"/>
  <c r="IM230" i="1"/>
  <c r="HX230" i="1"/>
  <c r="HJ230" i="1"/>
  <c r="GV230" i="1"/>
  <c r="GH230" i="1"/>
  <c r="FS230" i="1"/>
  <c r="FD230" i="1"/>
  <c r="IR229" i="1"/>
  <c r="ID229" i="1"/>
  <c r="HP229" i="1"/>
  <c r="HA229" i="1"/>
  <c r="GL229" i="1"/>
  <c r="FX229" i="1"/>
  <c r="FJ229" i="1"/>
  <c r="IX228" i="1"/>
  <c r="II228" i="1"/>
  <c r="HT228" i="1"/>
  <c r="HF228" i="1"/>
  <c r="GR228" i="1"/>
  <c r="GD228" i="1"/>
  <c r="FO228" i="1"/>
  <c r="JB227" i="1"/>
  <c r="IN227" i="1"/>
  <c r="HZ227" i="1"/>
  <c r="HL227" i="1"/>
  <c r="GW227" i="1"/>
  <c r="GH227" i="1"/>
  <c r="FT227" i="1"/>
  <c r="FF227" i="1"/>
  <c r="IT226" i="1"/>
  <c r="IE226" i="1"/>
  <c r="HP226" i="1"/>
  <c r="HB226" i="1"/>
  <c r="GN226" i="1"/>
  <c r="FZ226" i="1"/>
  <c r="FK226" i="1"/>
  <c r="IX225" i="1"/>
  <c r="IJ225" i="1"/>
  <c r="HV225" i="1"/>
  <c r="HH225" i="1"/>
  <c r="GS225" i="1"/>
  <c r="GD225" i="1"/>
  <c r="FP225" i="1"/>
  <c r="FB225" i="1"/>
  <c r="IP224" i="1"/>
  <c r="IA224" i="1"/>
  <c r="HL224" i="1"/>
  <c r="GX224" i="1"/>
  <c r="GJ224" i="1"/>
  <c r="FV224" i="1"/>
  <c r="FG224" i="1"/>
  <c r="IT223" i="1"/>
  <c r="IF223" i="1"/>
  <c r="HR223" i="1"/>
  <c r="HD223" i="1"/>
  <c r="GO223" i="1"/>
  <c r="FY223" i="1"/>
  <c r="FI223" i="1"/>
  <c r="IQ222" i="1"/>
  <c r="IA222" i="1"/>
  <c r="HG222" i="1"/>
  <c r="GQ222" i="1"/>
  <c r="FW222" i="1"/>
  <c r="FG222" i="1"/>
  <c r="IM221" i="1"/>
  <c r="HS221" i="1"/>
  <c r="GY221" i="1"/>
  <c r="GD221" i="1"/>
  <c r="FH221" i="1"/>
  <c r="IQ220" i="1"/>
  <c r="HW220" i="1"/>
  <c r="HA220" i="1"/>
  <c r="GG220" i="1"/>
  <c r="FM220" i="1"/>
  <c r="IT219" i="1"/>
  <c r="HX219" i="1"/>
  <c r="HE219" i="1"/>
  <c r="GK219" i="1"/>
  <c r="FO219" i="1"/>
  <c r="IW218" i="1"/>
  <c r="IC218" i="1"/>
  <c r="HH218" i="1"/>
  <c r="GL218" i="1"/>
  <c r="FS218" i="1"/>
  <c r="JA217" i="1"/>
  <c r="IE217" i="1"/>
  <c r="HK217" i="1"/>
  <c r="GQ217" i="1"/>
  <c r="FV217" i="1"/>
  <c r="JB216" i="1"/>
  <c r="II216" i="1"/>
  <c r="HO216" i="1"/>
  <c r="GS216" i="1"/>
  <c r="FY216" i="1"/>
  <c r="FE216" i="1"/>
  <c r="IL215" i="1"/>
  <c r="HP215" i="1"/>
  <c r="GW215" i="1"/>
  <c r="GC215" i="1"/>
  <c r="FG215" i="1"/>
  <c r="IK214" i="1"/>
  <c r="HI214" i="1"/>
  <c r="GD214" i="1"/>
  <c r="FD214" i="1"/>
  <c r="IC213" i="1"/>
  <c r="GY213" i="1"/>
  <c r="FW213" i="1"/>
  <c r="IT212" i="1"/>
  <c r="HT212" i="1"/>
  <c r="GQ212" i="1"/>
  <c r="IM211" i="1"/>
  <c r="HA210" i="1"/>
  <c r="FO209" i="1"/>
  <c r="IE207" i="1"/>
  <c r="GS206" i="1"/>
  <c r="FG205" i="1"/>
  <c r="HW203" i="1"/>
  <c r="GK202" i="1"/>
  <c r="JA200" i="1"/>
  <c r="HO199" i="1"/>
  <c r="GC198" i="1"/>
  <c r="IS196" i="1"/>
  <c r="HG195" i="1"/>
  <c r="FU194" i="1"/>
  <c r="IK192" i="1"/>
  <c r="GY191" i="1"/>
  <c r="IS189" i="1"/>
  <c r="GE188" i="1"/>
  <c r="HQ186" i="1"/>
  <c r="FC185" i="1"/>
  <c r="GQ183" i="1"/>
  <c r="IC181" i="1"/>
  <c r="HU179" i="1"/>
  <c r="GJ177" i="1"/>
  <c r="FC175" i="1"/>
  <c r="HQ172" i="1"/>
  <c r="FM168" i="1"/>
  <c r="II151" i="1"/>
  <c r="JA110" i="1"/>
  <c r="EH257" i="1"/>
  <c r="EP243" i="1"/>
  <c r="EO52" i="1"/>
  <c r="EW51" i="1"/>
  <c r="ET222" i="1"/>
  <c r="EX210" i="1"/>
  <c r="EN198" i="1"/>
  <c r="EX162" i="1"/>
  <c r="EV138" i="1"/>
  <c r="EV126" i="1"/>
  <c r="EO232" i="1"/>
  <c r="EH220" i="1"/>
  <c r="EH208" i="1"/>
  <c r="ER196" i="1"/>
  <c r="EI184" i="1"/>
  <c r="EI172" i="1"/>
  <c r="EI148" i="1"/>
  <c r="EH231" i="1"/>
  <c r="EP219" i="1"/>
  <c r="EL207" i="1"/>
  <c r="EX195" i="1"/>
  <c r="EN183" i="1"/>
  <c r="EH171" i="1"/>
  <c r="EI159" i="1"/>
  <c r="EI147" i="1"/>
  <c r="EW123" i="1"/>
  <c r="EI255" i="1"/>
  <c r="EH241" i="1"/>
  <c r="EU169" i="1"/>
  <c r="EJ256" i="1"/>
  <c r="EL244" i="1"/>
  <c r="EJ233" i="1"/>
  <c r="EM219" i="1"/>
  <c r="EL196" i="1"/>
  <c r="EN184" i="1"/>
  <c r="EO138" i="1"/>
  <c r="ET257" i="1"/>
  <c r="EZ243" i="1"/>
  <c r="EV222" i="1"/>
  <c r="EL256" i="1"/>
  <c r="EM244" i="1"/>
  <c r="EM233" i="1"/>
  <c r="EN220" i="1"/>
  <c r="EM196" i="1"/>
  <c r="EO184" i="1"/>
  <c r="ER4" i="1"/>
  <c r="EV246" i="1"/>
  <c r="EW222" i="1"/>
  <c r="ER148" i="1"/>
  <c r="EH256" i="1"/>
  <c r="EN243" i="1"/>
  <c r="EL232" i="1"/>
  <c r="EI196" i="1"/>
  <c r="EJ183" i="1"/>
  <c r="EL136" i="1"/>
  <c r="ES257" i="1"/>
  <c r="EY243" i="1"/>
  <c r="ET221" i="1"/>
  <c r="EM243" i="1"/>
  <c r="EJ232" i="1"/>
  <c r="EO214" i="1"/>
  <c r="EL195" i="1"/>
  <c r="EO180" i="1"/>
  <c r="EJ135" i="1"/>
  <c r="EU256" i="1"/>
  <c r="EW238" i="1"/>
  <c r="EZ220" i="1"/>
  <c r="EV136" i="1"/>
  <c r="EJ243" i="1"/>
  <c r="EJ209" i="1"/>
  <c r="EN192" i="1"/>
  <c r="EG176" i="1"/>
  <c r="EN118" i="1"/>
  <c r="EZ255" i="1"/>
  <c r="EV238" i="1"/>
  <c r="ER212" i="1"/>
  <c r="EU91" i="1"/>
  <c r="EP250" i="1"/>
  <c r="EH243" i="1"/>
  <c r="EO231" i="1"/>
  <c r="EH209" i="1"/>
  <c r="EN172" i="1"/>
  <c r="EH103" i="1"/>
  <c r="EZ236" i="1"/>
  <c r="EX211" i="1"/>
  <c r="EX90" i="1"/>
  <c r="EH250" i="1"/>
  <c r="EP240" i="1"/>
  <c r="EN208" i="1"/>
  <c r="EO190" i="1"/>
  <c r="EK172" i="1"/>
  <c r="EF76" i="1"/>
  <c r="EY250" i="1"/>
  <c r="ET233" i="1"/>
  <c r="EX190" i="1"/>
  <c r="EP257" i="1"/>
  <c r="EM248" i="1"/>
  <c r="EN240" i="1"/>
  <c r="EP226" i="1"/>
  <c r="EL190" i="1"/>
  <c r="EN166" i="1"/>
  <c r="EL41" i="1"/>
  <c r="ES233" i="1"/>
  <c r="EU190" i="1"/>
  <c r="EU67" i="1"/>
  <c r="EO257" i="1"/>
  <c r="EP246" i="1"/>
  <c r="EN221" i="1"/>
  <c r="EI208" i="1"/>
  <c r="EI166" i="1"/>
  <c r="EL40" i="1"/>
  <c r="ET250" i="1"/>
  <c r="EZ231" i="1"/>
  <c r="EU185" i="1"/>
  <c r="EI245" i="1"/>
  <c r="EH238" i="1"/>
  <c r="EM221" i="1"/>
  <c r="EN186" i="1"/>
  <c r="EM160" i="1"/>
  <c r="EV3" i="1"/>
  <c r="EY247" i="1"/>
  <c r="EW231" i="1"/>
  <c r="ER184" i="1"/>
  <c r="EJ257" i="1"/>
  <c r="EH245" i="1"/>
  <c r="EP233" i="1"/>
  <c r="EJ221" i="1"/>
  <c r="EO185" i="1"/>
  <c r="EL159" i="1"/>
  <c r="EW247" i="1"/>
  <c r="EW226" i="1"/>
  <c r="EO244" i="1"/>
  <c r="EO233" i="1"/>
  <c r="EO220" i="1"/>
  <c r="EN200" i="1"/>
  <c r="EM185" i="1"/>
  <c r="EM148" i="1"/>
  <c r="EY4" i="1"/>
  <c r="EY246" i="1"/>
  <c r="EX254" i="1"/>
  <c r="EZ254" i="1"/>
  <c r="ER254" i="1"/>
  <c r="ES254" i="1"/>
  <c r="EU254" i="1"/>
  <c r="EX242" i="1"/>
  <c r="EY242" i="1"/>
  <c r="EZ242" i="1"/>
  <c r="ER242" i="1"/>
  <c r="ES242" i="1"/>
  <c r="EU242" i="1"/>
  <c r="EX230" i="1"/>
  <c r="EY230" i="1"/>
  <c r="EZ230" i="1"/>
  <c r="ER230" i="1"/>
  <c r="ES230" i="1"/>
  <c r="EL230" i="1"/>
  <c r="EY218" i="1"/>
  <c r="EZ218" i="1"/>
  <c r="ER218" i="1"/>
  <c r="ET218" i="1"/>
  <c r="EV218" i="1"/>
  <c r="EW218" i="1"/>
  <c r="ES218" i="1"/>
  <c r="EU218" i="1"/>
  <c r="EX218" i="1"/>
  <c r="EL218" i="1"/>
  <c r="EY206" i="1"/>
  <c r="EZ206" i="1"/>
  <c r="ER206" i="1"/>
  <c r="ET206" i="1"/>
  <c r="EV206" i="1"/>
  <c r="EW206" i="1"/>
  <c r="ES206" i="1"/>
  <c r="EJ206" i="1"/>
  <c r="EY194" i="1"/>
  <c r="EZ194" i="1"/>
  <c r="ET194" i="1"/>
  <c r="EV194" i="1"/>
  <c r="EW194" i="1"/>
  <c r="EN194" i="1"/>
  <c r="ES194" i="1"/>
  <c r="EU194" i="1"/>
  <c r="EY182" i="1"/>
  <c r="EZ182" i="1"/>
  <c r="ER182" i="1"/>
  <c r="ET182" i="1"/>
  <c r="EV182" i="1"/>
  <c r="EW182" i="1"/>
  <c r="EJ182" i="1"/>
  <c r="ES182" i="1"/>
  <c r="EU182" i="1"/>
  <c r="EM182" i="1"/>
  <c r="EY170" i="1"/>
  <c r="EZ170" i="1"/>
  <c r="ER170" i="1"/>
  <c r="ET170" i="1"/>
  <c r="EV170" i="1"/>
  <c r="EW170" i="1"/>
  <c r="ES170" i="1"/>
  <c r="EU170" i="1"/>
  <c r="EX170" i="1"/>
  <c r="EG170" i="1"/>
  <c r="EY158" i="1"/>
  <c r="EZ158" i="1"/>
  <c r="ER158" i="1"/>
  <c r="ET158" i="1"/>
  <c r="EV158" i="1"/>
  <c r="EW158" i="1"/>
  <c r="ES158" i="1"/>
  <c r="EY146" i="1"/>
  <c r="EZ146" i="1"/>
  <c r="ER146" i="1"/>
  <c r="ET146" i="1"/>
  <c r="EV146" i="1"/>
  <c r="EW146" i="1"/>
  <c r="ES146" i="1"/>
  <c r="EU146" i="1"/>
  <c r="EW134" i="1"/>
  <c r="EX134" i="1"/>
  <c r="EY134" i="1"/>
  <c r="EZ134" i="1"/>
  <c r="ER134" i="1"/>
  <c r="ES134" i="1"/>
  <c r="ET134" i="1"/>
  <c r="EU134" i="1"/>
  <c r="EV134" i="1"/>
  <c r="EW122" i="1"/>
  <c r="EX122" i="1"/>
  <c r="EY122" i="1"/>
  <c r="EZ122" i="1"/>
  <c r="ER122" i="1"/>
  <c r="ES122" i="1"/>
  <c r="EU122" i="1"/>
  <c r="EK122" i="1"/>
  <c r="EP122" i="1"/>
  <c r="EQ122" i="1"/>
  <c r="ET122" i="1"/>
  <c r="EV122" i="1"/>
  <c r="EV110" i="1"/>
  <c r="EW110" i="1"/>
  <c r="EY110" i="1"/>
  <c r="EZ110" i="1"/>
  <c r="ER110" i="1"/>
  <c r="ES110" i="1"/>
  <c r="ET110" i="1"/>
  <c r="EU110" i="1"/>
  <c r="EV98" i="1"/>
  <c r="EW98" i="1"/>
  <c r="ER98" i="1"/>
  <c r="ES98" i="1"/>
  <c r="ET98" i="1"/>
  <c r="EZ98" i="1"/>
  <c r="EX98" i="1"/>
  <c r="EY98" i="1"/>
  <c r="EV86" i="1"/>
  <c r="EW86" i="1"/>
  <c r="EY86" i="1"/>
  <c r="EZ86" i="1"/>
  <c r="ES86" i="1"/>
  <c r="ET86" i="1"/>
  <c r="EU86" i="1"/>
  <c r="EV74" i="1"/>
  <c r="EW74" i="1"/>
  <c r="ER74" i="1"/>
  <c r="ES74" i="1"/>
  <c r="ET74" i="1"/>
  <c r="EU74" i="1"/>
  <c r="EZ74" i="1"/>
  <c r="EX74" i="1"/>
  <c r="EY74" i="1"/>
  <c r="EV62" i="1"/>
  <c r="EW62" i="1"/>
  <c r="EY62" i="1"/>
  <c r="EU62" i="1"/>
  <c r="EX62" i="1"/>
  <c r="EZ62" i="1"/>
  <c r="ER62" i="1"/>
  <c r="ES62" i="1"/>
  <c r="ET62" i="1"/>
  <c r="EV50" i="1"/>
  <c r="EW50" i="1"/>
  <c r="EY50" i="1"/>
  <c r="ER50" i="1"/>
  <c r="ES50" i="1"/>
  <c r="ET50" i="1"/>
  <c r="EU50" i="1"/>
  <c r="EX50" i="1"/>
  <c r="EV38" i="1"/>
  <c r="EW38" i="1"/>
  <c r="EY38" i="1"/>
  <c r="EZ38" i="1"/>
  <c r="ER38" i="1"/>
  <c r="EU38" i="1"/>
  <c r="EX38" i="1"/>
  <c r="ET38" i="1"/>
  <c r="EV26" i="1"/>
  <c r="EW26" i="1"/>
  <c r="EY26" i="1"/>
  <c r="EZ26" i="1"/>
  <c r="ER26" i="1"/>
  <c r="EU26" i="1"/>
  <c r="ES26" i="1"/>
  <c r="ET26" i="1"/>
  <c r="EG26" i="1"/>
  <c r="EV14" i="1"/>
  <c r="EW14" i="1"/>
  <c r="EY14" i="1"/>
  <c r="EZ14" i="1"/>
  <c r="ER14" i="1"/>
  <c r="EU14" i="1"/>
  <c r="EX14" i="1"/>
  <c r="ES14" i="1"/>
  <c r="ET14" i="1"/>
  <c r="EM254" i="1"/>
  <c r="EM251" i="1"/>
  <c r="EJ249" i="1"/>
  <c r="EH227" i="1"/>
  <c r="EJ215" i="1"/>
  <c r="EO206" i="1"/>
  <c r="EL177" i="1"/>
  <c r="EI153" i="1"/>
  <c r="ET254" i="1"/>
  <c r="EZ227" i="1"/>
  <c r="EO253" i="1"/>
  <c r="EU253" i="1"/>
  <c r="EW253" i="1"/>
  <c r="EZ253" i="1"/>
  <c r="ER253" i="1"/>
  <c r="EO241" i="1"/>
  <c r="EU241" i="1"/>
  <c r="EV241" i="1"/>
  <c r="EW241" i="1"/>
  <c r="EX241" i="1"/>
  <c r="EY241" i="1"/>
  <c r="EZ241" i="1"/>
  <c r="ER241" i="1"/>
  <c r="EO229" i="1"/>
  <c r="EU229" i="1"/>
  <c r="EV229" i="1"/>
  <c r="EW229" i="1"/>
  <c r="EH229" i="1"/>
  <c r="EX229" i="1"/>
  <c r="EY229" i="1"/>
  <c r="EZ229" i="1"/>
  <c r="ER229" i="1"/>
  <c r="EO217" i="1"/>
  <c r="EV217" i="1"/>
  <c r="EW217" i="1"/>
  <c r="EX217" i="1"/>
  <c r="EY217" i="1"/>
  <c r="EZ217" i="1"/>
  <c r="ES217" i="1"/>
  <c r="ET217" i="1"/>
  <c r="EH217" i="1"/>
  <c r="EO205" i="1"/>
  <c r="EV205" i="1"/>
  <c r="EW205" i="1"/>
  <c r="EX205" i="1"/>
  <c r="EY205" i="1"/>
  <c r="EZ205" i="1"/>
  <c r="ES205" i="1"/>
  <c r="ET205" i="1"/>
  <c r="ER205" i="1"/>
  <c r="EO193" i="1"/>
  <c r="EV193" i="1"/>
  <c r="EW193" i="1"/>
  <c r="EX193" i="1"/>
  <c r="EY193" i="1"/>
  <c r="EZ193" i="1"/>
  <c r="ES193" i="1"/>
  <c r="ET193" i="1"/>
  <c r="ER193" i="1"/>
  <c r="EU193" i="1"/>
  <c r="EO181" i="1"/>
  <c r="EV181" i="1"/>
  <c r="EW181" i="1"/>
  <c r="EX181" i="1"/>
  <c r="EY181" i="1"/>
  <c r="EZ181" i="1"/>
  <c r="ES181" i="1"/>
  <c r="ET181" i="1"/>
  <c r="ER181" i="1"/>
  <c r="EU181" i="1"/>
  <c r="EV169" i="1"/>
  <c r="EW169" i="1"/>
  <c r="EX169" i="1"/>
  <c r="EY169" i="1"/>
  <c r="EZ169" i="1"/>
  <c r="ES169" i="1"/>
  <c r="ET169" i="1"/>
  <c r="EI169" i="1"/>
  <c r="EM169" i="1"/>
  <c r="EO169" i="1"/>
  <c r="EV157" i="1"/>
  <c r="EW157" i="1"/>
  <c r="EX157" i="1"/>
  <c r="EY157" i="1"/>
  <c r="EZ157" i="1"/>
  <c r="ES157" i="1"/>
  <c r="ET157" i="1"/>
  <c r="ER157" i="1"/>
  <c r="EK157" i="1"/>
  <c r="EV145" i="1"/>
  <c r="EW145" i="1"/>
  <c r="EX145" i="1"/>
  <c r="EY145" i="1"/>
  <c r="EZ145" i="1"/>
  <c r="ES145" i="1"/>
  <c r="ET145" i="1"/>
  <c r="ER145" i="1"/>
  <c r="EK145" i="1"/>
  <c r="EU145" i="1"/>
  <c r="EM145" i="1"/>
  <c r="EN145" i="1"/>
  <c r="EO145" i="1"/>
  <c r="ET133" i="1"/>
  <c r="EU133" i="1"/>
  <c r="EV133" i="1"/>
  <c r="EW133" i="1"/>
  <c r="EX133" i="1"/>
  <c r="ES133" i="1"/>
  <c r="EY133" i="1"/>
  <c r="EZ133" i="1"/>
  <c r="ER133" i="1"/>
  <c r="EJ133" i="1"/>
  <c r="EM133" i="1"/>
  <c r="ET121" i="1"/>
  <c r="EU121" i="1"/>
  <c r="EV121" i="1"/>
  <c r="EW121" i="1"/>
  <c r="EX121" i="1"/>
  <c r="ER121" i="1"/>
  <c r="ES121" i="1"/>
  <c r="EY121" i="1"/>
  <c r="EZ121" i="1"/>
  <c r="ES109" i="1"/>
  <c r="ET109" i="1"/>
  <c r="ER109" i="1"/>
  <c r="EU109" i="1"/>
  <c r="EV109" i="1"/>
  <c r="EW109" i="1"/>
  <c r="EX109" i="1"/>
  <c r="EZ109" i="1"/>
  <c r="EQ109" i="1"/>
  <c r="ES97" i="1"/>
  <c r="ET97" i="1"/>
  <c r="EZ97" i="1"/>
  <c r="EU97" i="1"/>
  <c r="EV97" i="1"/>
  <c r="EW97" i="1"/>
  <c r="ER97" i="1"/>
  <c r="EX97" i="1"/>
  <c r="EY97" i="1"/>
  <c r="ES85" i="1"/>
  <c r="ET85" i="1"/>
  <c r="ER85" i="1"/>
  <c r="EU85" i="1"/>
  <c r="EV85" i="1"/>
  <c r="EW85" i="1"/>
  <c r="EX85" i="1"/>
  <c r="EZ85" i="1"/>
  <c r="EY85" i="1"/>
  <c r="ES73" i="1"/>
  <c r="ET73" i="1"/>
  <c r="EZ73" i="1"/>
  <c r="EU73" i="1"/>
  <c r="EV73" i="1"/>
  <c r="EW73" i="1"/>
  <c r="ER73" i="1"/>
  <c r="EX73" i="1"/>
  <c r="EY73" i="1"/>
  <c r="ES61" i="1"/>
  <c r="EV61" i="1"/>
  <c r="ER61" i="1"/>
  <c r="EU61" i="1"/>
  <c r="EY61" i="1"/>
  <c r="EZ61" i="1"/>
  <c r="EX61" i="1"/>
  <c r="EW61" i="1"/>
  <c r="EF49" i="1"/>
  <c r="ES49" i="1"/>
  <c r="ET49" i="1"/>
  <c r="EV49" i="1"/>
  <c r="EU49" i="1"/>
  <c r="EW49" i="1"/>
  <c r="EX49" i="1"/>
  <c r="ER49" i="1"/>
  <c r="EZ49" i="1"/>
  <c r="EY49" i="1"/>
  <c r="ES37" i="1"/>
  <c r="ET37" i="1"/>
  <c r="EV37" i="1"/>
  <c r="EW37" i="1"/>
  <c r="EU37" i="1"/>
  <c r="EX37" i="1"/>
  <c r="EY37" i="1"/>
  <c r="EZ37" i="1"/>
  <c r="ER37" i="1"/>
  <c r="ES25" i="1"/>
  <c r="ET25" i="1"/>
  <c r="EV25" i="1"/>
  <c r="EW25" i="1"/>
  <c r="EU25" i="1"/>
  <c r="EX25" i="1"/>
  <c r="EY25" i="1"/>
  <c r="ER25" i="1"/>
  <c r="EK25" i="1"/>
  <c r="EL25" i="1"/>
  <c r="ES13" i="1"/>
  <c r="ET13" i="1"/>
  <c r="EV13" i="1"/>
  <c r="EW13" i="1"/>
  <c r="EU13" i="1"/>
  <c r="EX13" i="1"/>
  <c r="EY13" i="1"/>
  <c r="EZ13" i="1"/>
  <c r="ER13" i="1"/>
  <c r="EL254" i="1"/>
  <c r="EL251" i="1"/>
  <c r="EI249" i="1"/>
  <c r="EP237" i="1"/>
  <c r="EI215" i="1"/>
  <c r="EN206" i="1"/>
  <c r="EN201" i="1"/>
  <c r="EO182" i="1"/>
  <c r="EK177" i="1"/>
  <c r="EP117" i="1"/>
  <c r="EX253" i="1"/>
  <c r="EY227" i="1"/>
  <c r="ER169" i="1"/>
  <c r="EI252" i="1"/>
  <c r="ER252" i="1"/>
  <c r="ET252" i="1"/>
  <c r="EV252" i="1"/>
  <c r="EW252" i="1"/>
  <c r="EX252" i="1"/>
  <c r="EY252" i="1"/>
  <c r="EI240" i="1"/>
  <c r="ER240" i="1"/>
  <c r="ES240" i="1"/>
  <c r="ET240" i="1"/>
  <c r="EU240" i="1"/>
  <c r="EV240" i="1"/>
  <c r="EW240" i="1"/>
  <c r="EX240" i="1"/>
  <c r="EY240" i="1"/>
  <c r="EI228" i="1"/>
  <c r="ER228" i="1"/>
  <c r="ES228" i="1"/>
  <c r="ET228" i="1"/>
  <c r="EU228" i="1"/>
  <c r="EV228" i="1"/>
  <c r="EW228" i="1"/>
  <c r="EX228" i="1"/>
  <c r="EY228" i="1"/>
  <c r="EI216" i="1"/>
  <c r="ES216" i="1"/>
  <c r="EU216" i="1"/>
  <c r="EV216" i="1"/>
  <c r="EW216" i="1"/>
  <c r="EX216" i="1"/>
  <c r="EZ216" i="1"/>
  <c r="EL216" i="1"/>
  <c r="EO216" i="1"/>
  <c r="EY216" i="1"/>
  <c r="ES204" i="1"/>
  <c r="ET204" i="1"/>
  <c r="EU204" i="1"/>
  <c r="EV204" i="1"/>
  <c r="EW204" i="1"/>
  <c r="EX204" i="1"/>
  <c r="EZ204" i="1"/>
  <c r="EI204" i="1"/>
  <c r="EL204" i="1"/>
  <c r="ER204" i="1"/>
  <c r="EY204" i="1"/>
  <c r="EO204" i="1"/>
  <c r="ES192" i="1"/>
  <c r="ET192" i="1"/>
  <c r="EU192" i="1"/>
  <c r="EV192" i="1"/>
  <c r="EW192" i="1"/>
  <c r="EX192" i="1"/>
  <c r="EZ192" i="1"/>
  <c r="ER192" i="1"/>
  <c r="EY192" i="1"/>
  <c r="EI192" i="1"/>
  <c r="EM192" i="1"/>
  <c r="EO192" i="1"/>
  <c r="ES180" i="1"/>
  <c r="ET180" i="1"/>
  <c r="EU180" i="1"/>
  <c r="EV180" i="1"/>
  <c r="EW180" i="1"/>
  <c r="EX180" i="1"/>
  <c r="EZ180" i="1"/>
  <c r="EY180" i="1"/>
  <c r="EI180" i="1"/>
  <c r="EL180" i="1"/>
  <c r="EK168" i="1"/>
  <c r="ES168" i="1"/>
  <c r="ET168" i="1"/>
  <c r="EU168" i="1"/>
  <c r="EV168" i="1"/>
  <c r="EW168" i="1"/>
  <c r="EX168" i="1"/>
  <c r="EZ168" i="1"/>
  <c r="EY168" i="1"/>
  <c r="ES156" i="1"/>
  <c r="ET156" i="1"/>
  <c r="EU156" i="1"/>
  <c r="EV156" i="1"/>
  <c r="EW156" i="1"/>
  <c r="EX156" i="1"/>
  <c r="EZ156" i="1"/>
  <c r="ER156" i="1"/>
  <c r="EY156" i="1"/>
  <c r="EK144" i="1"/>
  <c r="ER144" i="1"/>
  <c r="ES144" i="1"/>
  <c r="ET144" i="1"/>
  <c r="EU144" i="1"/>
  <c r="EX144" i="1"/>
  <c r="EY144" i="1"/>
  <c r="EV144" i="1"/>
  <c r="EZ144" i="1"/>
  <c r="EW144" i="1"/>
  <c r="ER132" i="1"/>
  <c r="ES132" i="1"/>
  <c r="ET132" i="1"/>
  <c r="EU132" i="1"/>
  <c r="EX132" i="1"/>
  <c r="EY132" i="1"/>
  <c r="EW132" i="1"/>
  <c r="EZ132" i="1"/>
  <c r="EV132" i="1"/>
  <c r="EN132" i="1"/>
  <c r="EP132" i="1"/>
  <c r="EP120" i="1"/>
  <c r="ER120" i="1"/>
  <c r="ES120" i="1"/>
  <c r="ET120" i="1"/>
  <c r="EU120" i="1"/>
  <c r="EX120" i="1"/>
  <c r="EY120" i="1"/>
  <c r="EZ120" i="1"/>
  <c r="EV120" i="1"/>
  <c r="EW120" i="1"/>
  <c r="EF108" i="1"/>
  <c r="ER108" i="1"/>
  <c r="ES108" i="1"/>
  <c r="EV108" i="1"/>
  <c r="EW108" i="1"/>
  <c r="EX108" i="1"/>
  <c r="ET108" i="1"/>
  <c r="EU108" i="1"/>
  <c r="EZ108" i="1"/>
  <c r="EY108" i="1"/>
  <c r="EU96" i="1"/>
  <c r="EV96" i="1"/>
  <c r="EW96" i="1"/>
  <c r="EX96" i="1"/>
  <c r="EY96" i="1"/>
  <c r="ER96" i="1"/>
  <c r="EZ96" i="1"/>
  <c r="ET96" i="1"/>
  <c r="ER84" i="1"/>
  <c r="ES84" i="1"/>
  <c r="EV84" i="1"/>
  <c r="EW84" i="1"/>
  <c r="EX84" i="1"/>
  <c r="ET84" i="1"/>
  <c r="EU84" i="1"/>
  <c r="EZ84" i="1"/>
  <c r="EY84" i="1"/>
  <c r="EU72" i="1"/>
  <c r="EV72" i="1"/>
  <c r="EW72" i="1"/>
  <c r="EX72" i="1"/>
  <c r="EY72" i="1"/>
  <c r="ER72" i="1"/>
  <c r="ES72" i="1"/>
  <c r="ES60" i="1"/>
  <c r="EY60" i="1"/>
  <c r="EZ60" i="1"/>
  <c r="ER60" i="1"/>
  <c r="ET60" i="1"/>
  <c r="EU60" i="1"/>
  <c r="EW60" i="1"/>
  <c r="EV60" i="1"/>
  <c r="ES48" i="1"/>
  <c r="EV48" i="1"/>
  <c r="EW48" i="1"/>
  <c r="EX48" i="1"/>
  <c r="ET48" i="1"/>
  <c r="EZ48" i="1"/>
  <c r="ES36" i="1"/>
  <c r="ET36" i="1"/>
  <c r="ER36" i="1"/>
  <c r="EW36" i="1"/>
  <c r="EX36" i="1"/>
  <c r="EY36" i="1"/>
  <c r="EU36" i="1"/>
  <c r="EV36" i="1"/>
  <c r="EZ36" i="1"/>
  <c r="ES24" i="1"/>
  <c r="ER24" i="1"/>
  <c r="EW24" i="1"/>
  <c r="EX24" i="1"/>
  <c r="EY24" i="1"/>
  <c r="EU24" i="1"/>
  <c r="EV24" i="1"/>
  <c r="ES12" i="1"/>
  <c r="ET12" i="1"/>
  <c r="ER12" i="1"/>
  <c r="EW12" i="1"/>
  <c r="EY12" i="1"/>
  <c r="EU12" i="1"/>
  <c r="EV12" i="1"/>
  <c r="EZ12" i="1"/>
  <c r="EN257" i="1"/>
  <c r="EI256" i="1"/>
  <c r="EJ254" i="1"/>
  <c r="EH249" i="1"/>
  <c r="EP244" i="1"/>
  <c r="EL243" i="1"/>
  <c r="EO240" i="1"/>
  <c r="EO237" i="1"/>
  <c r="EI232" i="1"/>
  <c r="EH230" i="1"/>
  <c r="EL221" i="1"/>
  <c r="EI219" i="1"/>
  <c r="EP208" i="1"/>
  <c r="EM201" i="1"/>
  <c r="EJ196" i="1"/>
  <c r="EJ192" i="1"/>
  <c r="EN185" i="1"/>
  <c r="EN182" i="1"/>
  <c r="EO117" i="1"/>
  <c r="EZ4" i="1"/>
  <c r="EZ256" i="1"/>
  <c r="EV253" i="1"/>
  <c r="EW243" i="1"/>
  <c r="EZ232" i="1"/>
  <c r="ER168" i="1"/>
  <c r="EX146" i="1"/>
  <c r="EX86" i="1"/>
  <c r="ES251" i="1"/>
  <c r="ET251" i="1"/>
  <c r="EU251" i="1"/>
  <c r="EV251" i="1"/>
  <c r="EX251" i="1"/>
  <c r="ER239" i="1"/>
  <c r="ES239" i="1"/>
  <c r="ET239" i="1"/>
  <c r="EU239" i="1"/>
  <c r="EV239" i="1"/>
  <c r="EX239" i="1"/>
  <c r="ER227" i="1"/>
  <c r="ES227" i="1"/>
  <c r="ET227" i="1"/>
  <c r="EU227" i="1"/>
  <c r="EV227" i="1"/>
  <c r="EX227" i="1"/>
  <c r="ER215" i="1"/>
  <c r="ES215" i="1"/>
  <c r="ET215" i="1"/>
  <c r="EU215" i="1"/>
  <c r="EW215" i="1"/>
  <c r="EY215" i="1"/>
  <c r="EZ215" i="1"/>
  <c r="EL215" i="1"/>
  <c r="EV215" i="1"/>
  <c r="EX215" i="1"/>
  <c r="EM203" i="1"/>
  <c r="ER203" i="1"/>
  <c r="ES203" i="1"/>
  <c r="ET203" i="1"/>
  <c r="EU203" i="1"/>
  <c r="EW203" i="1"/>
  <c r="EY203" i="1"/>
  <c r="EZ203" i="1"/>
  <c r="EV203" i="1"/>
  <c r="EX203" i="1"/>
  <c r="EM191" i="1"/>
  <c r="ER191" i="1"/>
  <c r="ES191" i="1"/>
  <c r="ET191" i="1"/>
  <c r="EU191" i="1"/>
  <c r="EW191" i="1"/>
  <c r="EY191" i="1"/>
  <c r="EZ191" i="1"/>
  <c r="EV191" i="1"/>
  <c r="EX191" i="1"/>
  <c r="EM179" i="1"/>
  <c r="ER179" i="1"/>
  <c r="ES179" i="1"/>
  <c r="ET179" i="1"/>
  <c r="EU179" i="1"/>
  <c r="EW179" i="1"/>
  <c r="EY179" i="1"/>
  <c r="EZ179" i="1"/>
  <c r="EV179" i="1"/>
  <c r="ES167" i="1"/>
  <c r="ET167" i="1"/>
  <c r="EU167" i="1"/>
  <c r="EW167" i="1"/>
  <c r="EY167" i="1"/>
  <c r="EZ167" i="1"/>
  <c r="EV167" i="1"/>
  <c r="EX167" i="1"/>
  <c r="ER155" i="1"/>
  <c r="ES155" i="1"/>
  <c r="ET155" i="1"/>
  <c r="EU155" i="1"/>
  <c r="EW155" i="1"/>
  <c r="EY155" i="1"/>
  <c r="EZ155" i="1"/>
  <c r="EV155" i="1"/>
  <c r="EX155" i="1"/>
  <c r="EG155" i="1"/>
  <c r="EZ143" i="1"/>
  <c r="ER143" i="1"/>
  <c r="EU143" i="1"/>
  <c r="EV143" i="1"/>
  <c r="ES143" i="1"/>
  <c r="ET143" i="1"/>
  <c r="EW143" i="1"/>
  <c r="EY143" i="1"/>
  <c r="EZ131" i="1"/>
  <c r="ER131" i="1"/>
  <c r="EV131" i="1"/>
  <c r="ES131" i="1"/>
  <c r="ET131" i="1"/>
  <c r="EW131" i="1"/>
  <c r="EY131" i="1"/>
  <c r="EX131" i="1"/>
  <c r="EZ119" i="1"/>
  <c r="ER119" i="1"/>
  <c r="EU119" i="1"/>
  <c r="EV119" i="1"/>
  <c r="EW119" i="1"/>
  <c r="ET119" i="1"/>
  <c r="EX119" i="1"/>
  <c r="ES119" i="1"/>
  <c r="EY119" i="1"/>
  <c r="EY107" i="1"/>
  <c r="EZ107" i="1"/>
  <c r="EV107" i="1"/>
  <c r="EW107" i="1"/>
  <c r="EX107" i="1"/>
  <c r="ER107" i="1"/>
  <c r="ES107" i="1"/>
  <c r="ET107" i="1"/>
  <c r="EU107" i="1"/>
  <c r="EY95" i="1"/>
  <c r="EZ95" i="1"/>
  <c r="ER95" i="1"/>
  <c r="ES95" i="1"/>
  <c r="ET95" i="1"/>
  <c r="EW95" i="1"/>
  <c r="EX95" i="1"/>
  <c r="EV95" i="1"/>
  <c r="EU95" i="1"/>
  <c r="EY83" i="1"/>
  <c r="EZ83" i="1"/>
  <c r="EV83" i="1"/>
  <c r="EW83" i="1"/>
  <c r="EX83" i="1"/>
  <c r="ER83" i="1"/>
  <c r="ES83" i="1"/>
  <c r="ET83" i="1"/>
  <c r="EU83" i="1"/>
  <c r="EY71" i="1"/>
  <c r="EZ71" i="1"/>
  <c r="ER71" i="1"/>
  <c r="ES71" i="1"/>
  <c r="ET71" i="1"/>
  <c r="EW71" i="1"/>
  <c r="EX71" i="1"/>
  <c r="EV71" i="1"/>
  <c r="EY59" i="1"/>
  <c r="EZ59" i="1"/>
  <c r="ES59" i="1"/>
  <c r="ET59" i="1"/>
  <c r="EU59" i="1"/>
  <c r="EV59" i="1"/>
  <c r="EW59" i="1"/>
  <c r="EX59" i="1"/>
  <c r="EY47" i="1"/>
  <c r="EZ47" i="1"/>
  <c r="ER47" i="1"/>
  <c r="ES47" i="1"/>
  <c r="EV47" i="1"/>
  <c r="EW47" i="1"/>
  <c r="EX47" i="1"/>
  <c r="ET47" i="1"/>
  <c r="EU47" i="1"/>
  <c r="EY35" i="1"/>
  <c r="EZ35" i="1"/>
  <c r="EU35" i="1"/>
  <c r="EV35" i="1"/>
  <c r="EW35" i="1"/>
  <c r="EX35" i="1"/>
  <c r="ER35" i="1"/>
  <c r="ES35" i="1"/>
  <c r="ET35" i="1"/>
  <c r="EY23" i="1"/>
  <c r="EZ23" i="1"/>
  <c r="EU23" i="1"/>
  <c r="EV23" i="1"/>
  <c r="EW23" i="1"/>
  <c r="EX23" i="1"/>
  <c r="ER23" i="1"/>
  <c r="ES23" i="1"/>
  <c r="EO23" i="1"/>
  <c r="EY11" i="1"/>
  <c r="EZ11" i="1"/>
  <c r="EU11" i="1"/>
  <c r="EV11" i="1"/>
  <c r="EW11" i="1"/>
  <c r="EX11" i="1"/>
  <c r="ER11" i="1"/>
  <c r="ES11" i="1"/>
  <c r="ET11" i="1"/>
  <c r="EI254" i="1"/>
  <c r="EI251" i="1"/>
  <c r="EN237" i="1"/>
  <c r="EP229" i="1"/>
  <c r="EO225" i="1"/>
  <c r="EM218" i="1"/>
  <c r="EL206" i="1"/>
  <c r="EG158" i="1"/>
  <c r="ET253" i="1"/>
  <c r="EW242" i="1"/>
  <c r="ET237" i="1"/>
  <c r="EX206" i="1"/>
  <c r="EL250" i="1"/>
  <c r="EX250" i="1"/>
  <c r="EZ250" i="1"/>
  <c r="ER250" i="1"/>
  <c r="ES250" i="1"/>
  <c r="EU250" i="1"/>
  <c r="EL238" i="1"/>
  <c r="EX238" i="1"/>
  <c r="EY238" i="1"/>
  <c r="EZ238" i="1"/>
  <c r="ER238" i="1"/>
  <c r="ES238" i="1"/>
  <c r="EU238" i="1"/>
  <c r="EL226" i="1"/>
  <c r="EX226" i="1"/>
  <c r="EY226" i="1"/>
  <c r="EZ226" i="1"/>
  <c r="EH226" i="1"/>
  <c r="ER226" i="1"/>
  <c r="ES226" i="1"/>
  <c r="EU226" i="1"/>
  <c r="EJ214" i="1"/>
  <c r="EY214" i="1"/>
  <c r="EZ214" i="1"/>
  <c r="ER214" i="1"/>
  <c r="ET214" i="1"/>
  <c r="EV214" i="1"/>
  <c r="EW214" i="1"/>
  <c r="ES214" i="1"/>
  <c r="EU214" i="1"/>
  <c r="EX214" i="1"/>
  <c r="EY202" i="1"/>
  <c r="EZ202" i="1"/>
  <c r="ER202" i="1"/>
  <c r="ET202" i="1"/>
  <c r="EV202" i="1"/>
  <c r="EW202" i="1"/>
  <c r="ES202" i="1"/>
  <c r="EU202" i="1"/>
  <c r="EX202" i="1"/>
  <c r="EJ202" i="1"/>
  <c r="EY190" i="1"/>
  <c r="EZ190" i="1"/>
  <c r="ER190" i="1"/>
  <c r="ET190" i="1"/>
  <c r="EV190" i="1"/>
  <c r="EW190" i="1"/>
  <c r="EN190" i="1"/>
  <c r="ES190" i="1"/>
  <c r="EY178" i="1"/>
  <c r="EZ178" i="1"/>
  <c r="ER178" i="1"/>
  <c r="ET178" i="1"/>
  <c r="EV178" i="1"/>
  <c r="EW178" i="1"/>
  <c r="EJ178" i="1"/>
  <c r="EM178" i="1"/>
  <c r="ES178" i="1"/>
  <c r="EO178" i="1"/>
  <c r="EU178" i="1"/>
  <c r="EY166" i="1"/>
  <c r="EZ166" i="1"/>
  <c r="ER166" i="1"/>
  <c r="ET166" i="1"/>
  <c r="EV166" i="1"/>
  <c r="EW166" i="1"/>
  <c r="ES166" i="1"/>
  <c r="EU166" i="1"/>
  <c r="EX166" i="1"/>
  <c r="EK166" i="1"/>
  <c r="EY154" i="1"/>
  <c r="ER154" i="1"/>
  <c r="EV154" i="1"/>
  <c r="EW154" i="1"/>
  <c r="EU154" i="1"/>
  <c r="EX154" i="1"/>
  <c r="EI154" i="1"/>
  <c r="EM154" i="1"/>
  <c r="EO154" i="1"/>
  <c r="EW142" i="1"/>
  <c r="EX142" i="1"/>
  <c r="EY142" i="1"/>
  <c r="EZ142" i="1"/>
  <c r="ER142" i="1"/>
  <c r="ES142" i="1"/>
  <c r="ET142" i="1"/>
  <c r="EU142" i="1"/>
  <c r="EM142" i="1"/>
  <c r="EV142" i="1"/>
  <c r="EO130" i="1"/>
  <c r="EW130" i="1"/>
  <c r="EX130" i="1"/>
  <c r="EZ130" i="1"/>
  <c r="ER130" i="1"/>
  <c r="ES130" i="1"/>
  <c r="ET130" i="1"/>
  <c r="EU130" i="1"/>
  <c r="EV130" i="1"/>
  <c r="EW118" i="1"/>
  <c r="EX118" i="1"/>
  <c r="EY118" i="1"/>
  <c r="EZ118" i="1"/>
  <c r="ER118" i="1"/>
  <c r="ES118" i="1"/>
  <c r="ET118" i="1"/>
  <c r="EV118" i="1"/>
  <c r="EU118" i="1"/>
  <c r="EV106" i="1"/>
  <c r="EW106" i="1"/>
  <c r="ER106" i="1"/>
  <c r="ES106" i="1"/>
  <c r="ET106" i="1"/>
  <c r="EU106" i="1"/>
  <c r="EZ106" i="1"/>
  <c r="EX106" i="1"/>
  <c r="EY106" i="1"/>
  <c r="EV94" i="1"/>
  <c r="EW94" i="1"/>
  <c r="EY94" i="1"/>
  <c r="EZ94" i="1"/>
  <c r="ER94" i="1"/>
  <c r="ES94" i="1"/>
  <c r="ET94" i="1"/>
  <c r="EX94" i="1"/>
  <c r="EU94" i="1"/>
  <c r="EV82" i="1"/>
  <c r="EW82" i="1"/>
  <c r="ER82" i="1"/>
  <c r="ES82" i="1"/>
  <c r="ET82" i="1"/>
  <c r="EU82" i="1"/>
  <c r="EZ82" i="1"/>
  <c r="EX82" i="1"/>
  <c r="EY82" i="1"/>
  <c r="EL82" i="1"/>
  <c r="EV70" i="1"/>
  <c r="EW70" i="1"/>
  <c r="EY70" i="1"/>
  <c r="EZ70" i="1"/>
  <c r="ER70" i="1"/>
  <c r="ES70" i="1"/>
  <c r="ET70" i="1"/>
  <c r="EX70" i="1"/>
  <c r="EU70" i="1"/>
  <c r="EH70" i="1"/>
  <c r="EV58" i="1"/>
  <c r="EW58" i="1"/>
  <c r="EY58" i="1"/>
  <c r="ES58" i="1"/>
  <c r="ET58" i="1"/>
  <c r="EU58" i="1"/>
  <c r="ER58" i="1"/>
  <c r="EX58" i="1"/>
  <c r="EZ58" i="1"/>
  <c r="EV46" i="1"/>
  <c r="EW46" i="1"/>
  <c r="EY46" i="1"/>
  <c r="EU46" i="1"/>
  <c r="EX46" i="1"/>
  <c r="EZ46" i="1"/>
  <c r="ER46" i="1"/>
  <c r="ES46" i="1"/>
  <c r="EG34" i="1"/>
  <c r="EV34" i="1"/>
  <c r="EW34" i="1"/>
  <c r="EY34" i="1"/>
  <c r="EZ34" i="1"/>
  <c r="ER34" i="1"/>
  <c r="EU34" i="1"/>
  <c r="EX34" i="1"/>
  <c r="ET34" i="1"/>
  <c r="ES34" i="1"/>
  <c r="EW22" i="1"/>
  <c r="EY22" i="1"/>
  <c r="EZ22" i="1"/>
  <c r="ER22" i="1"/>
  <c r="EU22" i="1"/>
  <c r="EX22" i="1"/>
  <c r="ET22" i="1"/>
  <c r="ES22" i="1"/>
  <c r="EV10" i="1"/>
  <c r="EW10" i="1"/>
  <c r="EY10" i="1"/>
  <c r="EZ10" i="1"/>
  <c r="ER10" i="1"/>
  <c r="EU10" i="1"/>
  <c r="EX10" i="1"/>
  <c r="ET10" i="1"/>
  <c r="ES10" i="1"/>
  <c r="EP255" i="1"/>
  <c r="EH254" i="1"/>
  <c r="EH251" i="1"/>
  <c r="EN244" i="1"/>
  <c r="EI243" i="1"/>
  <c r="EM237" i="1"/>
  <c r="EL233" i="1"/>
  <c r="EP231" i="1"/>
  <c r="EP228" i="1"/>
  <c r="EH221" i="1"/>
  <c r="EJ218" i="1"/>
  <c r="EL208" i="1"/>
  <c r="EI206" i="1"/>
  <c r="EM190" i="1"/>
  <c r="EJ185" i="1"/>
  <c r="EI182" i="1"/>
  <c r="EM166" i="1"/>
  <c r="EO157" i="1"/>
  <c r="EQ133" i="1"/>
  <c r="ES256" i="1"/>
  <c r="ES253" i="1"/>
  <c r="EW246" i="1"/>
  <c r="EV242" i="1"/>
  <c r="EY231" i="1"/>
  <c r="EV226" i="1"/>
  <c r="EU206" i="1"/>
  <c r="EU71" i="1"/>
  <c r="EU249" i="1"/>
  <c r="EW249" i="1"/>
  <c r="EY249" i="1"/>
  <c r="EZ249" i="1"/>
  <c r="ER249" i="1"/>
  <c r="EQ237" i="1"/>
  <c r="EU237" i="1"/>
  <c r="EV237" i="1"/>
  <c r="EW237" i="1"/>
  <c r="EX237" i="1"/>
  <c r="EY237" i="1"/>
  <c r="EZ237" i="1"/>
  <c r="ER237" i="1"/>
  <c r="EQ225" i="1"/>
  <c r="EU225" i="1"/>
  <c r="EV225" i="1"/>
  <c r="EW225" i="1"/>
  <c r="EX225" i="1"/>
  <c r="EY225" i="1"/>
  <c r="EZ225" i="1"/>
  <c r="EI225" i="1"/>
  <c r="ER225" i="1"/>
  <c r="EQ213" i="1"/>
  <c r="EV213" i="1"/>
  <c r="EX213" i="1"/>
  <c r="EY213" i="1"/>
  <c r="EZ213" i="1"/>
  <c r="ES213" i="1"/>
  <c r="ET213" i="1"/>
  <c r="ER213" i="1"/>
  <c r="EU213" i="1"/>
  <c r="EJ213" i="1"/>
  <c r="EN213" i="1"/>
  <c r="EP213" i="1"/>
  <c r="EP201" i="1"/>
  <c r="EV201" i="1"/>
  <c r="EW201" i="1"/>
  <c r="EX201" i="1"/>
  <c r="EY201" i="1"/>
  <c r="EZ201" i="1"/>
  <c r="ES201" i="1"/>
  <c r="ET201" i="1"/>
  <c r="EI201" i="1"/>
  <c r="EL201" i="1"/>
  <c r="EO201" i="1"/>
  <c r="EP189" i="1"/>
  <c r="EV189" i="1"/>
  <c r="EW189" i="1"/>
  <c r="EX189" i="1"/>
  <c r="EY189" i="1"/>
  <c r="EZ189" i="1"/>
  <c r="ES189" i="1"/>
  <c r="ET189" i="1"/>
  <c r="EI189" i="1"/>
  <c r="ER189" i="1"/>
  <c r="EO189" i="1"/>
  <c r="EV177" i="1"/>
  <c r="EW177" i="1"/>
  <c r="EX177" i="1"/>
  <c r="EY177" i="1"/>
  <c r="EZ177" i="1"/>
  <c r="ES177" i="1"/>
  <c r="ET177" i="1"/>
  <c r="ER177" i="1"/>
  <c r="EU177" i="1"/>
  <c r="EH177" i="1"/>
  <c r="EV165" i="1"/>
  <c r="EW165" i="1"/>
  <c r="EX165" i="1"/>
  <c r="EY165" i="1"/>
  <c r="EZ165" i="1"/>
  <c r="ES165" i="1"/>
  <c r="ET165" i="1"/>
  <c r="ER165" i="1"/>
  <c r="EU165" i="1"/>
  <c r="EH165" i="1"/>
  <c r="EK165" i="1"/>
  <c r="EL165" i="1"/>
  <c r="EV153" i="1"/>
  <c r="EW153" i="1"/>
  <c r="EX153" i="1"/>
  <c r="EY153" i="1"/>
  <c r="EZ153" i="1"/>
  <c r="ES153" i="1"/>
  <c r="ET153" i="1"/>
  <c r="ET141" i="1"/>
  <c r="EU141" i="1"/>
  <c r="EV141" i="1"/>
  <c r="EW141" i="1"/>
  <c r="EX141" i="1"/>
  <c r="ER141" i="1"/>
  <c r="EY141" i="1"/>
  <c r="ES141" i="1"/>
  <c r="EZ141" i="1"/>
  <c r="EQ141" i="1"/>
  <c r="ET129" i="1"/>
  <c r="EU129" i="1"/>
  <c r="EV129" i="1"/>
  <c r="EW129" i="1"/>
  <c r="EX129" i="1"/>
  <c r="ES129" i="1"/>
  <c r="EY129" i="1"/>
  <c r="ER129" i="1"/>
  <c r="EZ129" i="1"/>
  <c r="EQ129" i="1"/>
  <c r="ES117" i="1"/>
  <c r="ET117" i="1"/>
  <c r="ER117" i="1"/>
  <c r="EU117" i="1"/>
  <c r="EV117" i="1"/>
  <c r="EW117" i="1"/>
  <c r="EX117" i="1"/>
  <c r="EY117" i="1"/>
  <c r="EZ117" i="1"/>
  <c r="EQ117" i="1"/>
  <c r="EM117" i="1"/>
  <c r="ES105" i="1"/>
  <c r="ET105" i="1"/>
  <c r="EZ105" i="1"/>
  <c r="EU105" i="1"/>
  <c r="EV105" i="1"/>
  <c r="EW105" i="1"/>
  <c r="ER105" i="1"/>
  <c r="EX105" i="1"/>
  <c r="ES93" i="1"/>
  <c r="ET93" i="1"/>
  <c r="ER93" i="1"/>
  <c r="EU93" i="1"/>
  <c r="EV93" i="1"/>
  <c r="EW93" i="1"/>
  <c r="EX93" i="1"/>
  <c r="EY93" i="1"/>
  <c r="EZ93" i="1"/>
  <c r="ES81" i="1"/>
  <c r="ET81" i="1"/>
  <c r="EZ81" i="1"/>
  <c r="EU81" i="1"/>
  <c r="EV81" i="1"/>
  <c r="EW81" i="1"/>
  <c r="ER81" i="1"/>
  <c r="EX81" i="1"/>
  <c r="EF81" i="1"/>
  <c r="EM81" i="1"/>
  <c r="EY81" i="1"/>
  <c r="ES69" i="1"/>
  <c r="ET69" i="1"/>
  <c r="ER69" i="1"/>
  <c r="EU69" i="1"/>
  <c r="EV69" i="1"/>
  <c r="EW69" i="1"/>
  <c r="EX69" i="1"/>
  <c r="EY69" i="1"/>
  <c r="EZ69" i="1"/>
  <c r="EF69" i="1"/>
  <c r="EH69" i="1"/>
  <c r="ES57" i="1"/>
  <c r="ET57" i="1"/>
  <c r="ER57" i="1"/>
  <c r="EU57" i="1"/>
  <c r="EW57" i="1"/>
  <c r="EX57" i="1"/>
  <c r="EY57" i="1"/>
  <c r="EZ57" i="1"/>
  <c r="ES45" i="1"/>
  <c r="ET45" i="1"/>
  <c r="EV45" i="1"/>
  <c r="ER45" i="1"/>
  <c r="EU45" i="1"/>
  <c r="EY45" i="1"/>
  <c r="EZ45" i="1"/>
  <c r="EX45" i="1"/>
  <c r="EL45" i="1"/>
  <c r="EW45" i="1"/>
  <c r="ES33" i="1"/>
  <c r="ET33" i="1"/>
  <c r="EV33" i="1"/>
  <c r="EW33" i="1"/>
  <c r="EU33" i="1"/>
  <c r="EX33" i="1"/>
  <c r="EY33" i="1"/>
  <c r="EZ33" i="1"/>
  <c r="ER33" i="1"/>
  <c r="EF33" i="1"/>
  <c r="ES21" i="1"/>
  <c r="ET21" i="1"/>
  <c r="EV21" i="1"/>
  <c r="EW21" i="1"/>
  <c r="EU21" i="1"/>
  <c r="EX21" i="1"/>
  <c r="EY21" i="1"/>
  <c r="EZ21" i="1"/>
  <c r="ER21" i="1"/>
  <c r="ET9" i="1"/>
  <c r="EV9" i="1"/>
  <c r="EW9" i="1"/>
  <c r="EU9" i="1"/>
  <c r="EX9" i="1"/>
  <c r="EY9" i="1"/>
  <c r="EZ9" i="1"/>
  <c r="ER9" i="1"/>
  <c r="EL237" i="1"/>
  <c r="EM225" i="1"/>
  <c r="EI218" i="1"/>
  <c r="EM213" i="1"/>
  <c r="EK133" i="1"/>
  <c r="EV249" i="1"/>
  <c r="ET242" i="1"/>
  <c r="EU205" i="1"/>
  <c r="ET248" i="1"/>
  <c r="EV248" i="1"/>
  <c r="EW248" i="1"/>
  <c r="EX248" i="1"/>
  <c r="EY248" i="1"/>
  <c r="ER236" i="1"/>
  <c r="ES236" i="1"/>
  <c r="ET236" i="1"/>
  <c r="EU236" i="1"/>
  <c r="EV236" i="1"/>
  <c r="EW236" i="1"/>
  <c r="EX236" i="1"/>
  <c r="EY236" i="1"/>
  <c r="ER224" i="1"/>
  <c r="ES224" i="1"/>
  <c r="ET224" i="1"/>
  <c r="EU224" i="1"/>
  <c r="EV224" i="1"/>
  <c r="EW224" i="1"/>
  <c r="EX224" i="1"/>
  <c r="EY224" i="1"/>
  <c r="ET212" i="1"/>
  <c r="EU212" i="1"/>
  <c r="EV212" i="1"/>
  <c r="EW212" i="1"/>
  <c r="EX212" i="1"/>
  <c r="EZ212" i="1"/>
  <c r="ES200" i="1"/>
  <c r="ET200" i="1"/>
  <c r="EU200" i="1"/>
  <c r="EV200" i="1"/>
  <c r="EW200" i="1"/>
  <c r="EX200" i="1"/>
  <c r="EZ200" i="1"/>
  <c r="EY200" i="1"/>
  <c r="ES188" i="1"/>
  <c r="ET188" i="1"/>
  <c r="EU188" i="1"/>
  <c r="EV188" i="1"/>
  <c r="EW188" i="1"/>
  <c r="EX188" i="1"/>
  <c r="EZ188" i="1"/>
  <c r="ER188" i="1"/>
  <c r="EY188" i="1"/>
  <c r="ES176" i="1"/>
  <c r="ET176" i="1"/>
  <c r="EU176" i="1"/>
  <c r="EV176" i="1"/>
  <c r="EX176" i="1"/>
  <c r="EZ176" i="1"/>
  <c r="ER176" i="1"/>
  <c r="EY176" i="1"/>
  <c r="ES164" i="1"/>
  <c r="ET164" i="1"/>
  <c r="EV164" i="1"/>
  <c r="EW164" i="1"/>
  <c r="EX164" i="1"/>
  <c r="EZ164" i="1"/>
  <c r="EY164" i="1"/>
  <c r="ES152" i="1"/>
  <c r="ET152" i="1"/>
  <c r="EU152" i="1"/>
  <c r="EV152" i="1"/>
  <c r="EW152" i="1"/>
  <c r="EX152" i="1"/>
  <c r="EZ152" i="1"/>
  <c r="EY152" i="1"/>
  <c r="ES140" i="1"/>
  <c r="ET140" i="1"/>
  <c r="EU140" i="1"/>
  <c r="EX140" i="1"/>
  <c r="EY140" i="1"/>
  <c r="EV140" i="1"/>
  <c r="EW140" i="1"/>
  <c r="EZ140" i="1"/>
  <c r="ER128" i="1"/>
  <c r="ES128" i="1"/>
  <c r="ET128" i="1"/>
  <c r="EU128" i="1"/>
  <c r="EX128" i="1"/>
  <c r="EY128" i="1"/>
  <c r="EV128" i="1"/>
  <c r="EZ128" i="1"/>
  <c r="EW128" i="1"/>
  <c r="EP128" i="1"/>
  <c r="ER116" i="1"/>
  <c r="ES116" i="1"/>
  <c r="EV116" i="1"/>
  <c r="EW116" i="1"/>
  <c r="EX116" i="1"/>
  <c r="ET116" i="1"/>
  <c r="EU116" i="1"/>
  <c r="EY116" i="1"/>
  <c r="EZ116" i="1"/>
  <c r="EU104" i="1"/>
  <c r="EV104" i="1"/>
  <c r="EW104" i="1"/>
  <c r="EY104" i="1"/>
  <c r="ER104" i="1"/>
  <c r="ET104" i="1"/>
  <c r="ES104" i="1"/>
  <c r="EZ104" i="1"/>
  <c r="ER92" i="1"/>
  <c r="ES92" i="1"/>
  <c r="EW92" i="1"/>
  <c r="EX92" i="1"/>
  <c r="EU92" i="1"/>
  <c r="EY92" i="1"/>
  <c r="EZ92" i="1"/>
  <c r="EU80" i="1"/>
  <c r="EV80" i="1"/>
  <c r="EW80" i="1"/>
  <c r="EX80" i="1"/>
  <c r="EY80" i="1"/>
  <c r="ER80" i="1"/>
  <c r="ET80" i="1"/>
  <c r="ES80" i="1"/>
  <c r="EZ80" i="1"/>
  <c r="ER68" i="1"/>
  <c r="ES68" i="1"/>
  <c r="EV68" i="1"/>
  <c r="EW68" i="1"/>
  <c r="EX68" i="1"/>
  <c r="ET68" i="1"/>
  <c r="EU68" i="1"/>
  <c r="EY68" i="1"/>
  <c r="ES56" i="1"/>
  <c r="ER56" i="1"/>
  <c r="EV56" i="1"/>
  <c r="EW56" i="1"/>
  <c r="EX56" i="1"/>
  <c r="EU56" i="1"/>
  <c r="EY56" i="1"/>
  <c r="ET56" i="1"/>
  <c r="EZ56" i="1"/>
  <c r="EG56" i="1"/>
  <c r="EJ56" i="1"/>
  <c r="ES44" i="1"/>
  <c r="EX44" i="1"/>
  <c r="EY44" i="1"/>
  <c r="EZ44" i="1"/>
  <c r="ER44" i="1"/>
  <c r="ET44" i="1"/>
  <c r="EU44" i="1"/>
  <c r="EW44" i="1"/>
  <c r="EV44" i="1"/>
  <c r="ES32" i="1"/>
  <c r="ET32" i="1"/>
  <c r="EW32" i="1"/>
  <c r="EX32" i="1"/>
  <c r="EY32" i="1"/>
  <c r="EV32" i="1"/>
  <c r="EZ32" i="1"/>
  <c r="ES20" i="1"/>
  <c r="ET20" i="1"/>
  <c r="ER20" i="1"/>
  <c r="EW20" i="1"/>
  <c r="EX20" i="1"/>
  <c r="EY20" i="1"/>
  <c r="EU20" i="1"/>
  <c r="EV20" i="1"/>
  <c r="EZ20" i="1"/>
  <c r="ES8" i="1"/>
  <c r="ET8" i="1"/>
  <c r="ER8" i="1"/>
  <c r="EW8" i="1"/>
  <c r="EX8" i="1"/>
  <c r="EY8" i="1"/>
  <c r="EU8" i="1"/>
  <c r="EV8" i="1"/>
  <c r="EZ8" i="1"/>
  <c r="EN255" i="1"/>
  <c r="EP245" i="1"/>
  <c r="EM242" i="1"/>
  <c r="EM239" i="1"/>
  <c r="EJ237" i="1"/>
  <c r="EI233" i="1"/>
  <c r="EM231" i="1"/>
  <c r="EN228" i="1"/>
  <c r="EL225" i="1"/>
  <c r="EL213" i="1"/>
  <c r="EM204" i="1"/>
  <c r="EO198" i="1"/>
  <c r="EJ195" i="1"/>
  <c r="EN180" i="1"/>
  <c r="EI165" i="1"/>
  <c r="EM157" i="1"/>
  <c r="EP129" i="1"/>
  <c r="EJ37" i="1"/>
  <c r="EY258" i="1"/>
  <c r="EY255" i="1"/>
  <c r="EU252" i="1"/>
  <c r="ET249" i="1"/>
  <c r="ET241" i="1"/>
  <c r="EW230" i="1"/>
  <c r="ET225" i="1"/>
  <c r="EZ219" i="1"/>
  <c r="EU201" i="1"/>
  <c r="ER180" i="1"/>
  <c r="EX158" i="1"/>
  <c r="ES3" i="1"/>
  <c r="EU3" i="1"/>
  <c r="EW3" i="1"/>
  <c r="EX3" i="1"/>
  <c r="EY3" i="1"/>
  <c r="EZ3" i="1"/>
  <c r="EH247" i="1"/>
  <c r="ES247" i="1"/>
  <c r="EU247" i="1"/>
  <c r="EV247" i="1"/>
  <c r="EX247" i="1"/>
  <c r="ER235" i="1"/>
  <c r="ES235" i="1"/>
  <c r="ET235" i="1"/>
  <c r="EU235" i="1"/>
  <c r="EV235" i="1"/>
  <c r="EX235" i="1"/>
  <c r="EH223" i="1"/>
  <c r="ER223" i="1"/>
  <c r="ES223" i="1"/>
  <c r="ET223" i="1"/>
  <c r="EU223" i="1"/>
  <c r="EV223" i="1"/>
  <c r="EX223" i="1"/>
  <c r="ER211" i="1"/>
  <c r="ES211" i="1"/>
  <c r="ET211" i="1"/>
  <c r="EU211" i="1"/>
  <c r="EW211" i="1"/>
  <c r="EY211" i="1"/>
  <c r="EZ211" i="1"/>
  <c r="EN211" i="1"/>
  <c r="EV211" i="1"/>
  <c r="ER199" i="1"/>
  <c r="ES199" i="1"/>
  <c r="ET199" i="1"/>
  <c r="EU199" i="1"/>
  <c r="EW199" i="1"/>
  <c r="EY199" i="1"/>
  <c r="EZ199" i="1"/>
  <c r="EV199" i="1"/>
  <c r="EX199" i="1"/>
  <c r="ER187" i="1"/>
  <c r="ES187" i="1"/>
  <c r="ET187" i="1"/>
  <c r="EU187" i="1"/>
  <c r="EW187" i="1"/>
  <c r="EY187" i="1"/>
  <c r="EZ187" i="1"/>
  <c r="EV187" i="1"/>
  <c r="EX187" i="1"/>
  <c r="EO175" i="1"/>
  <c r="ER175" i="1"/>
  <c r="ES175" i="1"/>
  <c r="ET175" i="1"/>
  <c r="EU175" i="1"/>
  <c r="EW175" i="1"/>
  <c r="EY175" i="1"/>
  <c r="EZ175" i="1"/>
  <c r="EV175" i="1"/>
  <c r="EX175" i="1"/>
  <c r="ER163" i="1"/>
  <c r="ES163" i="1"/>
  <c r="ET163" i="1"/>
  <c r="EU163" i="1"/>
  <c r="EW163" i="1"/>
  <c r="EY163" i="1"/>
  <c r="EZ163" i="1"/>
  <c r="EO163" i="1"/>
  <c r="EV163" i="1"/>
  <c r="EO151" i="1"/>
  <c r="ER151" i="1"/>
  <c r="ES151" i="1"/>
  <c r="ET151" i="1"/>
  <c r="EU151" i="1"/>
  <c r="EW151" i="1"/>
  <c r="EY151" i="1"/>
  <c r="EZ151" i="1"/>
  <c r="EV151" i="1"/>
  <c r="EX151" i="1"/>
  <c r="EZ139" i="1"/>
  <c r="ER139" i="1"/>
  <c r="EU139" i="1"/>
  <c r="EV139" i="1"/>
  <c r="EX139" i="1"/>
  <c r="EY139" i="1"/>
  <c r="ES139" i="1"/>
  <c r="ET139" i="1"/>
  <c r="EZ127" i="1"/>
  <c r="ER127" i="1"/>
  <c r="EU127" i="1"/>
  <c r="ES127" i="1"/>
  <c r="ET127" i="1"/>
  <c r="EW127" i="1"/>
  <c r="EX127" i="1"/>
  <c r="EY127" i="1"/>
  <c r="EY115" i="1"/>
  <c r="EZ115" i="1"/>
  <c r="EV115" i="1"/>
  <c r="EW115" i="1"/>
  <c r="EX115" i="1"/>
  <c r="ER115" i="1"/>
  <c r="ES115" i="1"/>
  <c r="ET115" i="1"/>
  <c r="EU115" i="1"/>
  <c r="EG103" i="1"/>
  <c r="EY103" i="1"/>
  <c r="EZ103" i="1"/>
  <c r="ER103" i="1"/>
  <c r="ES103" i="1"/>
  <c r="ET103" i="1"/>
  <c r="EW103" i="1"/>
  <c r="EX103" i="1"/>
  <c r="EU103" i="1"/>
  <c r="EV103" i="1"/>
  <c r="EY91" i="1"/>
  <c r="EZ91" i="1"/>
  <c r="EV91" i="1"/>
  <c r="EW91" i="1"/>
  <c r="EX91" i="1"/>
  <c r="ER91" i="1"/>
  <c r="ES91" i="1"/>
  <c r="ET91" i="1"/>
  <c r="EY79" i="1"/>
  <c r="EZ79" i="1"/>
  <c r="ER79" i="1"/>
  <c r="ES79" i="1"/>
  <c r="ET79" i="1"/>
  <c r="EW79" i="1"/>
  <c r="EX79" i="1"/>
  <c r="EU79" i="1"/>
  <c r="EV79" i="1"/>
  <c r="EY67" i="1"/>
  <c r="EZ67" i="1"/>
  <c r="EV67" i="1"/>
  <c r="EW67" i="1"/>
  <c r="EX67" i="1"/>
  <c r="ER67" i="1"/>
  <c r="ET67" i="1"/>
  <c r="EY55" i="1"/>
  <c r="EZ55" i="1"/>
  <c r="EU55" i="1"/>
  <c r="EV55" i="1"/>
  <c r="EW55" i="1"/>
  <c r="EX55" i="1"/>
  <c r="ER55" i="1"/>
  <c r="ET55" i="1"/>
  <c r="ES55" i="1"/>
  <c r="EY43" i="1"/>
  <c r="EZ43" i="1"/>
  <c r="ER43" i="1"/>
  <c r="ES43" i="1"/>
  <c r="ET43" i="1"/>
  <c r="EU43" i="1"/>
  <c r="EV43" i="1"/>
  <c r="EW43" i="1"/>
  <c r="EX43" i="1"/>
  <c r="EY31" i="1"/>
  <c r="EZ31" i="1"/>
  <c r="EU31" i="1"/>
  <c r="EV31" i="1"/>
  <c r="EW31" i="1"/>
  <c r="EX31" i="1"/>
  <c r="ER31" i="1"/>
  <c r="ES31" i="1"/>
  <c r="ET31" i="1"/>
  <c r="EY19" i="1"/>
  <c r="EZ19" i="1"/>
  <c r="EU19" i="1"/>
  <c r="EV19" i="1"/>
  <c r="EW19" i="1"/>
  <c r="EX19" i="1"/>
  <c r="ER19" i="1"/>
  <c r="ES19" i="1"/>
  <c r="ET19" i="1"/>
  <c r="EZ7" i="1"/>
  <c r="EU7" i="1"/>
  <c r="EV7" i="1"/>
  <c r="EW7" i="1"/>
  <c r="EX7" i="1"/>
  <c r="ER7" i="1"/>
  <c r="ES7" i="1"/>
  <c r="ET7" i="1"/>
  <c r="EM255" i="1"/>
  <c r="EP252" i="1"/>
  <c r="EP249" i="1"/>
  <c r="EO245" i="1"/>
  <c r="EJ244" i="1"/>
  <c r="EL239" i="1"/>
  <c r="EI237" i="1"/>
  <c r="EL231" i="1"/>
  <c r="EM228" i="1"/>
  <c r="EJ225" i="1"/>
  <c r="EL220" i="1"/>
  <c r="EP217" i="1"/>
  <c r="EI213" i="1"/>
  <c r="EJ204" i="1"/>
  <c r="EO194" i="1"/>
  <c r="EI190" i="1"/>
  <c r="EL184" i="1"/>
  <c r="EM180" i="1"/>
  <c r="EG164" i="1"/>
  <c r="EI157" i="1"/>
  <c r="EG146" i="1"/>
  <c r="EK128" i="1"/>
  <c r="EQ87" i="1"/>
  <c r="EH25" i="1"/>
  <c r="EW255" i="1"/>
  <c r="ES252" i="1"/>
  <c r="ES249" i="1"/>
  <c r="EX245" i="1"/>
  <c r="EY235" i="1"/>
  <c r="EV230" i="1"/>
  <c r="ES225" i="1"/>
  <c r="ER201" i="1"/>
  <c r="EX179" i="1"/>
  <c r="EU158" i="1"/>
  <c r="EZ125" i="1"/>
  <c r="EZ50" i="1"/>
  <c r="EI258" i="1"/>
  <c r="EX258" i="1"/>
  <c r="EZ258" i="1"/>
  <c r="ER258" i="1"/>
  <c r="ES258" i="1"/>
  <c r="EU258" i="1"/>
  <c r="EO246" i="1"/>
  <c r="EX246" i="1"/>
  <c r="EZ246" i="1"/>
  <c r="ER246" i="1"/>
  <c r="ES246" i="1"/>
  <c r="EU246" i="1"/>
  <c r="EX234" i="1"/>
  <c r="EY234" i="1"/>
  <c r="EZ234" i="1"/>
  <c r="ER234" i="1"/>
  <c r="ES234" i="1"/>
  <c r="EU234" i="1"/>
  <c r="EH222" i="1"/>
  <c r="EX222" i="1"/>
  <c r="EY222" i="1"/>
  <c r="EZ222" i="1"/>
  <c r="ER222" i="1"/>
  <c r="ES222" i="1"/>
  <c r="EU222" i="1"/>
  <c r="EN210" i="1"/>
  <c r="EY210" i="1"/>
  <c r="EZ210" i="1"/>
  <c r="ER210" i="1"/>
  <c r="ET210" i="1"/>
  <c r="EV210" i="1"/>
  <c r="EW210" i="1"/>
  <c r="ES210" i="1"/>
  <c r="EU210" i="1"/>
  <c r="EJ198" i="1"/>
  <c r="EY198" i="1"/>
  <c r="EZ198" i="1"/>
  <c r="ER198" i="1"/>
  <c r="ET198" i="1"/>
  <c r="EV198" i="1"/>
  <c r="EW198" i="1"/>
  <c r="ES198" i="1"/>
  <c r="EU198" i="1"/>
  <c r="EX198" i="1"/>
  <c r="EI186" i="1"/>
  <c r="EY186" i="1"/>
  <c r="EZ186" i="1"/>
  <c r="ER186" i="1"/>
  <c r="ET186" i="1"/>
  <c r="EV186" i="1"/>
  <c r="EW186" i="1"/>
  <c r="ES186" i="1"/>
  <c r="EU186" i="1"/>
  <c r="EX186" i="1"/>
  <c r="EO186" i="1"/>
  <c r="EY174" i="1"/>
  <c r="EZ174" i="1"/>
  <c r="ER174" i="1"/>
  <c r="ET174" i="1"/>
  <c r="EV174" i="1"/>
  <c r="EW174" i="1"/>
  <c r="ES174" i="1"/>
  <c r="EY162" i="1"/>
  <c r="EZ162" i="1"/>
  <c r="ER162" i="1"/>
  <c r="ET162" i="1"/>
  <c r="EW162" i="1"/>
  <c r="ES162" i="1"/>
  <c r="EU162" i="1"/>
  <c r="EK150" i="1"/>
  <c r="EY150" i="1"/>
  <c r="EZ150" i="1"/>
  <c r="ER150" i="1"/>
  <c r="ET150" i="1"/>
  <c r="EV150" i="1"/>
  <c r="EW150" i="1"/>
  <c r="ES150" i="1"/>
  <c r="EU150" i="1"/>
  <c r="EX150" i="1"/>
  <c r="EJ138" i="1"/>
  <c r="EW138" i="1"/>
  <c r="EX138" i="1"/>
  <c r="EY138" i="1"/>
  <c r="EZ138" i="1"/>
  <c r="ER138" i="1"/>
  <c r="ES138" i="1"/>
  <c r="EU138" i="1"/>
  <c r="EK138" i="1"/>
  <c r="ET138" i="1"/>
  <c r="EW126" i="1"/>
  <c r="EX126" i="1"/>
  <c r="EY126" i="1"/>
  <c r="EZ126" i="1"/>
  <c r="ER126" i="1"/>
  <c r="ES126" i="1"/>
  <c r="ET126" i="1"/>
  <c r="EU126" i="1"/>
  <c r="EV114" i="1"/>
  <c r="EW114" i="1"/>
  <c r="ER114" i="1"/>
  <c r="ES114" i="1"/>
  <c r="ET114" i="1"/>
  <c r="EU114" i="1"/>
  <c r="EZ114" i="1"/>
  <c r="EY114" i="1"/>
  <c r="EX114" i="1"/>
  <c r="EV102" i="1"/>
  <c r="EY102" i="1"/>
  <c r="EZ102" i="1"/>
  <c r="ER102" i="1"/>
  <c r="ES102" i="1"/>
  <c r="ET102" i="1"/>
  <c r="EU102" i="1"/>
  <c r="EX102" i="1"/>
  <c r="EN90" i="1"/>
  <c r="EV90" i="1"/>
  <c r="EW90" i="1"/>
  <c r="ER90" i="1"/>
  <c r="ES90" i="1"/>
  <c r="ET90" i="1"/>
  <c r="EU90" i="1"/>
  <c r="EZ90" i="1"/>
  <c r="EY90" i="1"/>
  <c r="EV78" i="1"/>
  <c r="EW78" i="1"/>
  <c r="EY78" i="1"/>
  <c r="EZ78" i="1"/>
  <c r="ER78" i="1"/>
  <c r="ES78" i="1"/>
  <c r="ET78" i="1"/>
  <c r="EU78" i="1"/>
  <c r="EX78" i="1"/>
  <c r="EV66" i="1"/>
  <c r="EW66" i="1"/>
  <c r="ER66" i="1"/>
  <c r="ES66" i="1"/>
  <c r="ET66" i="1"/>
  <c r="EU66" i="1"/>
  <c r="EZ66" i="1"/>
  <c r="EY66" i="1"/>
  <c r="EX66" i="1"/>
  <c r="EM54" i="1"/>
  <c r="EV54" i="1"/>
  <c r="EW54" i="1"/>
  <c r="EY54" i="1"/>
  <c r="ER54" i="1"/>
  <c r="ES54" i="1"/>
  <c r="EX54" i="1"/>
  <c r="EZ54" i="1"/>
  <c r="ET54" i="1"/>
  <c r="EU54" i="1"/>
  <c r="EV42" i="1"/>
  <c r="EW42" i="1"/>
  <c r="EY42" i="1"/>
  <c r="ES42" i="1"/>
  <c r="ET42" i="1"/>
  <c r="EU42" i="1"/>
  <c r="ER42" i="1"/>
  <c r="EX42" i="1"/>
  <c r="EZ42" i="1"/>
  <c r="EV30" i="1"/>
  <c r="EW30" i="1"/>
  <c r="EY30" i="1"/>
  <c r="EZ30" i="1"/>
  <c r="ER30" i="1"/>
  <c r="EU30" i="1"/>
  <c r="EX30" i="1"/>
  <c r="ES30" i="1"/>
  <c r="EV18" i="1"/>
  <c r="EW18" i="1"/>
  <c r="EY18" i="1"/>
  <c r="EZ18" i="1"/>
  <c r="ER18" i="1"/>
  <c r="EU18" i="1"/>
  <c r="EX18" i="1"/>
  <c r="ES18" i="1"/>
  <c r="ET18" i="1"/>
  <c r="EV6" i="1"/>
  <c r="EW6" i="1"/>
  <c r="EY6" i="1"/>
  <c r="EZ6" i="1"/>
  <c r="ER6" i="1"/>
  <c r="EU6" i="1"/>
  <c r="EX6" i="1"/>
  <c r="ES6" i="1"/>
  <c r="ET6" i="1"/>
  <c r="EP256" i="1"/>
  <c r="EO252" i="1"/>
  <c r="EO249" i="1"/>
  <c r="EN245" i="1"/>
  <c r="EI244" i="1"/>
  <c r="EJ242" i="1"/>
  <c r="EJ239" i="1"/>
  <c r="EH237" i="1"/>
  <c r="EP232" i="1"/>
  <c r="EJ231" i="1"/>
  <c r="EL228" i="1"/>
  <c r="EI220" i="1"/>
  <c r="EP216" i="1"/>
  <c r="EO207" i="1"/>
  <c r="EO202" i="1"/>
  <c r="EM194" i="1"/>
  <c r="EN189" i="1"/>
  <c r="EJ180" i="1"/>
  <c r="EL171" i="1"/>
  <c r="EN154" i="1"/>
  <c r="EI145" i="1"/>
  <c r="EF22" i="1"/>
  <c r="EV258" i="1"/>
  <c r="ER255" i="1"/>
  <c r="EZ251" i="1"/>
  <c r="EZ248" i="1"/>
  <c r="EW235" i="1"/>
  <c r="ET230" i="1"/>
  <c r="EZ224" i="1"/>
  <c r="EW219" i="1"/>
  <c r="ER200" i="1"/>
  <c r="EX178" i="1"/>
  <c r="EU157" i="1"/>
  <c r="ET46" i="1"/>
  <c r="EU257" i="1"/>
  <c r="EW257" i="1"/>
  <c r="EY257" i="1"/>
  <c r="EZ257" i="1"/>
  <c r="ER257" i="1"/>
  <c r="EQ245" i="1"/>
  <c r="EU245" i="1"/>
  <c r="EW245" i="1"/>
  <c r="EY245" i="1"/>
  <c r="EZ245" i="1"/>
  <c r="ER245" i="1"/>
  <c r="EQ233" i="1"/>
  <c r="EU233" i="1"/>
  <c r="EV233" i="1"/>
  <c r="EW233" i="1"/>
  <c r="EX233" i="1"/>
  <c r="EY233" i="1"/>
  <c r="EZ233" i="1"/>
  <c r="ER233" i="1"/>
  <c r="EQ221" i="1"/>
  <c r="EU221" i="1"/>
  <c r="EV221" i="1"/>
  <c r="EW221" i="1"/>
  <c r="EO221" i="1"/>
  <c r="EY221" i="1"/>
  <c r="EZ221" i="1"/>
  <c r="EQ209" i="1"/>
  <c r="EV209" i="1"/>
  <c r="EW209" i="1"/>
  <c r="EX209" i="1"/>
  <c r="EY209" i="1"/>
  <c r="EZ209" i="1"/>
  <c r="ES209" i="1"/>
  <c r="ET209" i="1"/>
  <c r="ER209" i="1"/>
  <c r="EU209" i="1"/>
  <c r="EI209" i="1"/>
  <c r="EL209" i="1"/>
  <c r="EP197" i="1"/>
  <c r="EW197" i="1"/>
  <c r="EX197" i="1"/>
  <c r="EY197" i="1"/>
  <c r="ES197" i="1"/>
  <c r="ET197" i="1"/>
  <c r="ER197" i="1"/>
  <c r="EI197" i="1"/>
  <c r="EM197" i="1"/>
  <c r="EP185" i="1"/>
  <c r="EV185" i="1"/>
  <c r="EW185" i="1"/>
  <c r="EX185" i="1"/>
  <c r="EY185" i="1"/>
  <c r="EZ185" i="1"/>
  <c r="ES185" i="1"/>
  <c r="EL185" i="1"/>
  <c r="EM173" i="1"/>
  <c r="EV173" i="1"/>
  <c r="EW173" i="1"/>
  <c r="EX173" i="1"/>
  <c r="EY173" i="1"/>
  <c r="EZ173" i="1"/>
  <c r="ES173" i="1"/>
  <c r="ET173" i="1"/>
  <c r="EN173" i="1"/>
  <c r="ER173" i="1"/>
  <c r="EO173" i="1"/>
  <c r="EM161" i="1"/>
  <c r="EV161" i="1"/>
  <c r="EW161" i="1"/>
  <c r="EX161" i="1"/>
  <c r="EY161" i="1"/>
  <c r="EZ161" i="1"/>
  <c r="ES161" i="1"/>
  <c r="ET161" i="1"/>
  <c r="ER161" i="1"/>
  <c r="EU161" i="1"/>
  <c r="EM149" i="1"/>
  <c r="EV149" i="1"/>
  <c r="EW149" i="1"/>
  <c r="EX149" i="1"/>
  <c r="EY149" i="1"/>
  <c r="EZ149" i="1"/>
  <c r="ES149" i="1"/>
  <c r="ET149" i="1"/>
  <c r="ER149" i="1"/>
  <c r="EU149" i="1"/>
  <c r="EG149" i="1"/>
  <c r="EN149" i="1"/>
  <c r="ET137" i="1"/>
  <c r="EU137" i="1"/>
  <c r="EV137" i="1"/>
  <c r="EW137" i="1"/>
  <c r="EX137" i="1"/>
  <c r="ER137" i="1"/>
  <c r="ES137" i="1"/>
  <c r="EY137" i="1"/>
  <c r="EZ137" i="1"/>
  <c r="EM137" i="1"/>
  <c r="EO137" i="1"/>
  <c r="EQ137" i="1"/>
  <c r="EM125" i="1"/>
  <c r="ET125" i="1"/>
  <c r="EU125" i="1"/>
  <c r="EV125" i="1"/>
  <c r="EW125" i="1"/>
  <c r="EX125" i="1"/>
  <c r="ER125" i="1"/>
  <c r="EY125" i="1"/>
  <c r="EQ125" i="1"/>
  <c r="ES113" i="1"/>
  <c r="ET113" i="1"/>
  <c r="EZ113" i="1"/>
  <c r="EU113" i="1"/>
  <c r="EV113" i="1"/>
  <c r="EW113" i="1"/>
  <c r="EY113" i="1"/>
  <c r="EX113" i="1"/>
  <c r="ES101" i="1"/>
  <c r="ET101" i="1"/>
  <c r="ER101" i="1"/>
  <c r="EU101" i="1"/>
  <c r="EV101" i="1"/>
  <c r="EW101" i="1"/>
  <c r="EX101" i="1"/>
  <c r="EY101" i="1"/>
  <c r="EZ101" i="1"/>
  <c r="EQ101" i="1"/>
  <c r="ES89" i="1"/>
  <c r="ET89" i="1"/>
  <c r="EZ89" i="1"/>
  <c r="EU89" i="1"/>
  <c r="EV89" i="1"/>
  <c r="EW89" i="1"/>
  <c r="ER89" i="1"/>
  <c r="EX89" i="1"/>
  <c r="ES77" i="1"/>
  <c r="ET77" i="1"/>
  <c r="ER77" i="1"/>
  <c r="EU77" i="1"/>
  <c r="EV77" i="1"/>
  <c r="EW77" i="1"/>
  <c r="EX77" i="1"/>
  <c r="EY77" i="1"/>
  <c r="EZ77" i="1"/>
  <c r="ES65" i="1"/>
  <c r="ET65" i="1"/>
  <c r="EZ65" i="1"/>
  <c r="EV65" i="1"/>
  <c r="ER65" i="1"/>
  <c r="EY65" i="1"/>
  <c r="ES53" i="1"/>
  <c r="ET53" i="1"/>
  <c r="EV53" i="1"/>
  <c r="EX53" i="1"/>
  <c r="EY53" i="1"/>
  <c r="EZ53" i="1"/>
  <c r="ER53" i="1"/>
  <c r="EU53" i="1"/>
  <c r="EW53" i="1"/>
  <c r="ES41" i="1"/>
  <c r="ET41" i="1"/>
  <c r="EV41" i="1"/>
  <c r="ER41" i="1"/>
  <c r="EU41" i="1"/>
  <c r="EW41" i="1"/>
  <c r="EX41" i="1"/>
  <c r="EY41" i="1"/>
  <c r="EZ41" i="1"/>
  <c r="EK41" i="1"/>
  <c r="EM29" i="1"/>
  <c r="ES29" i="1"/>
  <c r="ET29" i="1"/>
  <c r="EV29" i="1"/>
  <c r="EW29" i="1"/>
  <c r="EU29" i="1"/>
  <c r="EX29" i="1"/>
  <c r="EY29" i="1"/>
  <c r="EZ29" i="1"/>
  <c r="ES17" i="1"/>
  <c r="ET17" i="1"/>
  <c r="EV17" i="1"/>
  <c r="EW17" i="1"/>
  <c r="EU17" i="1"/>
  <c r="EX17" i="1"/>
  <c r="EY17" i="1"/>
  <c r="EZ17" i="1"/>
  <c r="EK17" i="1"/>
  <c r="ER17" i="1"/>
  <c r="ES5" i="1"/>
  <c r="ET5" i="1"/>
  <c r="EV5" i="1"/>
  <c r="EW5" i="1"/>
  <c r="EU5" i="1"/>
  <c r="EX5" i="1"/>
  <c r="EY5" i="1"/>
  <c r="EZ5" i="1"/>
  <c r="EJ255" i="1"/>
  <c r="EN249" i="1"/>
  <c r="EM245" i="1"/>
  <c r="EI242" i="1"/>
  <c r="EL236" i="1"/>
  <c r="EI231" i="1"/>
  <c r="EM227" i="1"/>
  <c r="EL224" i="1"/>
  <c r="EN216" i="1"/>
  <c r="EO209" i="1"/>
  <c r="EM207" i="1"/>
  <c r="EN202" i="1"/>
  <c r="EL194" i="1"/>
  <c r="EL189" i="1"/>
  <c r="EO183" i="1"/>
  <c r="EN178" i="1"/>
  <c r="EK171" i="1"/>
  <c r="EN161" i="1"/>
  <c r="EK154" i="1"/>
  <c r="EN142" i="1"/>
  <c r="EN125" i="1"/>
  <c r="EL81" i="1"/>
  <c r="ET258" i="1"/>
  <c r="EY254" i="1"/>
  <c r="EY251" i="1"/>
  <c r="EU248" i="1"/>
  <c r="ET245" i="1"/>
  <c r="EZ239" i="1"/>
  <c r="EW234" i="1"/>
  <c r="ET229" i="1"/>
  <c r="EZ223" i="1"/>
  <c r="EU217" i="1"/>
  <c r="EX174" i="1"/>
  <c r="EU153" i="1"/>
  <c r="EX110" i="1"/>
  <c r="ER29" i="1"/>
  <c r="EQ256" i="1"/>
  <c r="ER256" i="1"/>
  <c r="ET256" i="1"/>
  <c r="EV256" i="1"/>
  <c r="EW256" i="1"/>
  <c r="EX256" i="1"/>
  <c r="EY256" i="1"/>
  <c r="EQ244" i="1"/>
  <c r="ER244" i="1"/>
  <c r="ES244" i="1"/>
  <c r="ET244" i="1"/>
  <c r="EU244" i="1"/>
  <c r="EV244" i="1"/>
  <c r="EW244" i="1"/>
  <c r="EX244" i="1"/>
  <c r="EY244" i="1"/>
  <c r="ER232" i="1"/>
  <c r="ES232" i="1"/>
  <c r="ET232" i="1"/>
  <c r="EU232" i="1"/>
  <c r="EW232" i="1"/>
  <c r="EX232" i="1"/>
  <c r="EY232" i="1"/>
  <c r="EQ220" i="1"/>
  <c r="ER220" i="1"/>
  <c r="ES220" i="1"/>
  <c r="ET220" i="1"/>
  <c r="EJ220" i="1"/>
  <c r="EU220" i="1"/>
  <c r="EV220" i="1"/>
  <c r="EM220" i="1"/>
  <c r="EW220" i="1"/>
  <c r="EX220" i="1"/>
  <c r="EY220" i="1"/>
  <c r="EP220" i="1"/>
  <c r="EQ208" i="1"/>
  <c r="ES208" i="1"/>
  <c r="ET208" i="1"/>
  <c r="EU208" i="1"/>
  <c r="EV208" i="1"/>
  <c r="EW208" i="1"/>
  <c r="EX208" i="1"/>
  <c r="EZ208" i="1"/>
  <c r="ER208" i="1"/>
  <c r="EM208" i="1"/>
  <c r="EY208" i="1"/>
  <c r="EO208" i="1"/>
  <c r="EP196" i="1"/>
  <c r="ES196" i="1"/>
  <c r="ET196" i="1"/>
  <c r="EU196" i="1"/>
  <c r="EV196" i="1"/>
  <c r="EW196" i="1"/>
  <c r="EX196" i="1"/>
  <c r="EZ196" i="1"/>
  <c r="EY196" i="1"/>
  <c r="EN196" i="1"/>
  <c r="EP184" i="1"/>
  <c r="ES184" i="1"/>
  <c r="ET184" i="1"/>
  <c r="EU184" i="1"/>
  <c r="EV184" i="1"/>
  <c r="EW184" i="1"/>
  <c r="EX184" i="1"/>
  <c r="EZ184" i="1"/>
  <c r="EJ184" i="1"/>
  <c r="EM184" i="1"/>
  <c r="EY184" i="1"/>
  <c r="ES172" i="1"/>
  <c r="ET172" i="1"/>
  <c r="EU172" i="1"/>
  <c r="EV172" i="1"/>
  <c r="EW172" i="1"/>
  <c r="EX172" i="1"/>
  <c r="EZ172" i="1"/>
  <c r="EO172" i="1"/>
  <c r="ER172" i="1"/>
  <c r="EY172" i="1"/>
  <c r="EG160" i="1"/>
  <c r="ES160" i="1"/>
  <c r="ET160" i="1"/>
  <c r="EU160" i="1"/>
  <c r="EV160" i="1"/>
  <c r="EW160" i="1"/>
  <c r="EX160" i="1"/>
  <c r="EZ160" i="1"/>
  <c r="ER160" i="1"/>
  <c r="EY160" i="1"/>
  <c r="EI160" i="1"/>
  <c r="EK160" i="1"/>
  <c r="EN160" i="1"/>
  <c r="EG148" i="1"/>
  <c r="ES148" i="1"/>
  <c r="ET148" i="1"/>
  <c r="EU148" i="1"/>
  <c r="EV148" i="1"/>
  <c r="EW148" i="1"/>
  <c r="EX148" i="1"/>
  <c r="EZ148" i="1"/>
  <c r="EY148" i="1"/>
  <c r="EK148" i="1"/>
  <c r="EN148" i="1"/>
  <c r="EO148" i="1"/>
  <c r="ER136" i="1"/>
  <c r="ES136" i="1"/>
  <c r="ET136" i="1"/>
  <c r="EU136" i="1"/>
  <c r="EX136" i="1"/>
  <c r="EY136" i="1"/>
  <c r="EW136" i="1"/>
  <c r="EZ136" i="1"/>
  <c r="EK136" i="1"/>
  <c r="EM124" i="1"/>
  <c r="ER124" i="1"/>
  <c r="ES124" i="1"/>
  <c r="ET124" i="1"/>
  <c r="EU124" i="1"/>
  <c r="EX124" i="1"/>
  <c r="EY124" i="1"/>
  <c r="EV124" i="1"/>
  <c r="EW124" i="1"/>
  <c r="EZ124" i="1"/>
  <c r="EP124" i="1"/>
  <c r="EU112" i="1"/>
  <c r="EV112" i="1"/>
  <c r="EW112" i="1"/>
  <c r="EX112" i="1"/>
  <c r="EY112" i="1"/>
  <c r="ER112" i="1"/>
  <c r="ES112" i="1"/>
  <c r="ET112" i="1"/>
  <c r="EZ112" i="1"/>
  <c r="EF112" i="1"/>
  <c r="EH100" i="1"/>
  <c r="ER100" i="1"/>
  <c r="ES100" i="1"/>
  <c r="EV100" i="1"/>
  <c r="EW100" i="1"/>
  <c r="EX100" i="1"/>
  <c r="EU100" i="1"/>
  <c r="EY100" i="1"/>
  <c r="ET100" i="1"/>
  <c r="EZ100" i="1"/>
  <c r="EU88" i="1"/>
  <c r="EV88" i="1"/>
  <c r="EW88" i="1"/>
  <c r="EX88" i="1"/>
  <c r="EY88" i="1"/>
  <c r="ER88" i="1"/>
  <c r="ES88" i="1"/>
  <c r="ET88" i="1"/>
  <c r="EZ88" i="1"/>
  <c r="ER76" i="1"/>
  <c r="ES76" i="1"/>
  <c r="EV76" i="1"/>
  <c r="EW76" i="1"/>
  <c r="EX76" i="1"/>
  <c r="EU76" i="1"/>
  <c r="EY76" i="1"/>
  <c r="ET76" i="1"/>
  <c r="EZ76" i="1"/>
  <c r="ES64" i="1"/>
  <c r="EU64" i="1"/>
  <c r="EV64" i="1"/>
  <c r="EW64" i="1"/>
  <c r="EX64" i="1"/>
  <c r="EY64" i="1"/>
  <c r="ER64" i="1"/>
  <c r="ET64" i="1"/>
  <c r="EZ64" i="1"/>
  <c r="EJ52" i="1"/>
  <c r="ES52" i="1"/>
  <c r="ER52" i="1"/>
  <c r="ET52" i="1"/>
  <c r="EU52" i="1"/>
  <c r="EV52" i="1"/>
  <c r="EY52" i="1"/>
  <c r="EZ52" i="1"/>
  <c r="EW52" i="1"/>
  <c r="EX52" i="1"/>
  <c r="ES40" i="1"/>
  <c r="ER40" i="1"/>
  <c r="EV40" i="1"/>
  <c r="EW40" i="1"/>
  <c r="EX40" i="1"/>
  <c r="EU40" i="1"/>
  <c r="EY40" i="1"/>
  <c r="ET40" i="1"/>
  <c r="EZ40" i="1"/>
  <c r="ES28" i="1"/>
  <c r="ET28" i="1"/>
  <c r="ER28" i="1"/>
  <c r="EX28" i="1"/>
  <c r="EY28" i="1"/>
  <c r="EV28" i="1"/>
  <c r="EZ28" i="1"/>
  <c r="ES16" i="1"/>
  <c r="ET16" i="1"/>
  <c r="ER16" i="1"/>
  <c r="EW16" i="1"/>
  <c r="EX16" i="1"/>
  <c r="EY16" i="1"/>
  <c r="EV16" i="1"/>
  <c r="EZ16" i="1"/>
  <c r="EU16" i="1"/>
  <c r="ET4" i="1"/>
  <c r="EU4" i="1"/>
  <c r="EV4" i="1"/>
  <c r="EX4" i="1"/>
  <c r="EN256" i="1"/>
  <c r="EM252" i="1"/>
  <c r="EM249" i="1"/>
  <c r="EL245" i="1"/>
  <c r="EH242" i="1"/>
  <c r="EH235" i="1"/>
  <c r="EN232" i="1"/>
  <c r="EJ227" i="1"/>
  <c r="EP222" i="1"/>
  <c r="EM216" i="1"/>
  <c r="EN209" i="1"/>
  <c r="EM202" i="1"/>
  <c r="EJ194" i="1"/>
  <c r="EJ189" i="1"/>
  <c r="EL178" i="1"/>
  <c r="EG161" i="1"/>
  <c r="EL153" i="1"/>
  <c r="EL142" i="1"/>
  <c r="EO124" i="1"/>
  <c r="EN76" i="1"/>
  <c r="EJ16" i="1"/>
  <c r="EX257" i="1"/>
  <c r="EW254" i="1"/>
  <c r="EW251" i="1"/>
  <c r="ES248" i="1"/>
  <c r="ES245" i="1"/>
  <c r="EY239" i="1"/>
  <c r="EV234" i="1"/>
  <c r="ES229" i="1"/>
  <c r="EY223" i="1"/>
  <c r="ER217" i="1"/>
  <c r="EU174" i="1"/>
  <c r="ER153" i="1"/>
  <c r="EY109" i="1"/>
  <c r="EU28" i="1"/>
  <c r="EQ255" i="1"/>
  <c r="ES255" i="1"/>
  <c r="ET255" i="1"/>
  <c r="EU255" i="1"/>
  <c r="EV255" i="1"/>
  <c r="EX255" i="1"/>
  <c r="EQ243" i="1"/>
  <c r="ER243" i="1"/>
  <c r="ES243" i="1"/>
  <c r="ET243" i="1"/>
  <c r="EU243" i="1"/>
  <c r="EV243" i="1"/>
  <c r="EX243" i="1"/>
  <c r="EQ231" i="1"/>
  <c r="EN231" i="1"/>
  <c r="ER231" i="1"/>
  <c r="ES231" i="1"/>
  <c r="ET231" i="1"/>
  <c r="EU231" i="1"/>
  <c r="EV231" i="1"/>
  <c r="EX231" i="1"/>
  <c r="EQ219" i="1"/>
  <c r="ER219" i="1"/>
  <c r="ES219" i="1"/>
  <c r="EH219" i="1"/>
  <c r="ET219" i="1"/>
  <c r="EU219" i="1"/>
  <c r="EV219" i="1"/>
  <c r="EX219" i="1"/>
  <c r="EN219" i="1"/>
  <c r="ER207" i="1"/>
  <c r="ES207" i="1"/>
  <c r="ET207" i="1"/>
  <c r="EW207" i="1"/>
  <c r="EY207" i="1"/>
  <c r="EZ207" i="1"/>
  <c r="EV207" i="1"/>
  <c r="EX207" i="1"/>
  <c r="EJ207" i="1"/>
  <c r="EN207" i="1"/>
  <c r="EP207" i="1"/>
  <c r="EP195" i="1"/>
  <c r="ER195" i="1"/>
  <c r="ES195" i="1"/>
  <c r="ET195" i="1"/>
  <c r="EU195" i="1"/>
  <c r="EW195" i="1"/>
  <c r="EY195" i="1"/>
  <c r="EZ195" i="1"/>
  <c r="EI195" i="1"/>
  <c r="EM195" i="1"/>
  <c r="EV195" i="1"/>
  <c r="EO195" i="1"/>
  <c r="EP183" i="1"/>
  <c r="ER183" i="1"/>
  <c r="ET183" i="1"/>
  <c r="EU183" i="1"/>
  <c r="EW183" i="1"/>
  <c r="EZ183" i="1"/>
  <c r="EV183" i="1"/>
  <c r="EX183" i="1"/>
  <c r="EI183" i="1"/>
  <c r="EO171" i="1"/>
  <c r="ER171" i="1"/>
  <c r="ET171" i="1"/>
  <c r="EU171" i="1"/>
  <c r="EW171" i="1"/>
  <c r="EZ171" i="1"/>
  <c r="EV171" i="1"/>
  <c r="EX171" i="1"/>
  <c r="EI171" i="1"/>
  <c r="EO159" i="1"/>
  <c r="ER159" i="1"/>
  <c r="ES159" i="1"/>
  <c r="ET159" i="1"/>
  <c r="EU159" i="1"/>
  <c r="EW159" i="1"/>
  <c r="EY159" i="1"/>
  <c r="EZ159" i="1"/>
  <c r="EV159" i="1"/>
  <c r="EX159" i="1"/>
  <c r="EH159" i="1"/>
  <c r="EK159" i="1"/>
  <c r="EO147" i="1"/>
  <c r="ER147" i="1"/>
  <c r="ES147" i="1"/>
  <c r="ET147" i="1"/>
  <c r="EU147" i="1"/>
  <c r="EW147" i="1"/>
  <c r="EY147" i="1"/>
  <c r="EL147" i="1"/>
  <c r="EV147" i="1"/>
  <c r="EH147" i="1"/>
  <c r="EO135" i="1"/>
  <c r="EZ135" i="1"/>
  <c r="ER135" i="1"/>
  <c r="EU135" i="1"/>
  <c r="EV135" i="1"/>
  <c r="ET135" i="1"/>
  <c r="EX135" i="1"/>
  <c r="EY135" i="1"/>
  <c r="EP135" i="1"/>
  <c r="ES135" i="1"/>
  <c r="EW135" i="1"/>
  <c r="EZ123" i="1"/>
  <c r="ER123" i="1"/>
  <c r="EU123" i="1"/>
  <c r="EV123" i="1"/>
  <c r="EX123" i="1"/>
  <c r="EY123" i="1"/>
  <c r="ES123" i="1"/>
  <c r="EJ123" i="1"/>
  <c r="EO123" i="1"/>
  <c r="EG111" i="1"/>
  <c r="EY111" i="1"/>
  <c r="ER111" i="1"/>
  <c r="ET111" i="1"/>
  <c r="EW111" i="1"/>
  <c r="EX111" i="1"/>
  <c r="EU111" i="1"/>
  <c r="EV111" i="1"/>
  <c r="EN111" i="1"/>
  <c r="EQ111" i="1"/>
  <c r="EZ99" i="1"/>
  <c r="EV99" i="1"/>
  <c r="EW99" i="1"/>
  <c r="EX99" i="1"/>
  <c r="ER99" i="1"/>
  <c r="ES99" i="1"/>
  <c r="EU99" i="1"/>
  <c r="ET99" i="1"/>
  <c r="EY87" i="1"/>
  <c r="ER87" i="1"/>
  <c r="ES87" i="1"/>
  <c r="ET87" i="1"/>
  <c r="EW87" i="1"/>
  <c r="EX87" i="1"/>
  <c r="EV87" i="1"/>
  <c r="EH87" i="1"/>
  <c r="EF75" i="1"/>
  <c r="EY75" i="1"/>
  <c r="EV75" i="1"/>
  <c r="EW75" i="1"/>
  <c r="EX75" i="1"/>
  <c r="ER75" i="1"/>
  <c r="ES75" i="1"/>
  <c r="EU75" i="1"/>
  <c r="ET75" i="1"/>
  <c r="EY63" i="1"/>
  <c r="EZ63" i="1"/>
  <c r="ER63" i="1"/>
  <c r="ES63" i="1"/>
  <c r="EV63" i="1"/>
  <c r="EW63" i="1"/>
  <c r="ET63" i="1"/>
  <c r="EU63" i="1"/>
  <c r="EY51" i="1"/>
  <c r="EX51" i="1"/>
  <c r="ES51" i="1"/>
  <c r="ET51" i="1"/>
  <c r="EU51" i="1"/>
  <c r="ER51" i="1"/>
  <c r="EV51" i="1"/>
  <c r="EM39" i="1"/>
  <c r="EY39" i="1"/>
  <c r="EZ39" i="1"/>
  <c r="EU39" i="1"/>
  <c r="EV39" i="1"/>
  <c r="EW39" i="1"/>
  <c r="EX39" i="1"/>
  <c r="ER39" i="1"/>
  <c r="ES39" i="1"/>
  <c r="EL39" i="1"/>
  <c r="EY27" i="1"/>
  <c r="EZ27" i="1"/>
  <c r="EU27" i="1"/>
  <c r="EV27" i="1"/>
  <c r="EW27" i="1"/>
  <c r="EX27" i="1"/>
  <c r="ER27" i="1"/>
  <c r="ET27" i="1"/>
  <c r="ES27" i="1"/>
  <c r="EK15" i="1"/>
  <c r="EY15" i="1"/>
  <c r="EZ15" i="1"/>
  <c r="EU15" i="1"/>
  <c r="EV15" i="1"/>
  <c r="EW15" i="1"/>
  <c r="EX15" i="1"/>
  <c r="ER15" i="1"/>
  <c r="ET15" i="1"/>
  <c r="ES15" i="1"/>
  <c r="EJ15" i="1"/>
  <c r="EP258" i="1"/>
  <c r="EM256" i="1"/>
  <c r="EH255" i="1"/>
  <c r="EL252" i="1"/>
  <c r="EL249" i="1"/>
  <c r="EJ245" i="1"/>
  <c r="EO243" i="1"/>
  <c r="EP241" i="1"/>
  <c r="EP238" i="1"/>
  <c r="EP234" i="1"/>
  <c r="EM232" i="1"/>
  <c r="EM230" i="1"/>
  <c r="EI227" i="1"/>
  <c r="EP221" i="1"/>
  <c r="EO219" i="1"/>
  <c r="EM215" i="1"/>
  <c r="EM209" i="1"/>
  <c r="EI207" i="1"/>
  <c r="EL202" i="1"/>
  <c r="EO196" i="1"/>
  <c r="EN188" i="1"/>
  <c r="EM183" i="1"/>
  <c r="EI178" i="1"/>
  <c r="EN169" i="1"/>
  <c r="EO160" i="1"/>
  <c r="EK153" i="1"/>
  <c r="EN122" i="1"/>
  <c r="EH76" i="1"/>
  <c r="ER3" i="1"/>
  <c r="EV257" i="1"/>
  <c r="EV254" i="1"/>
  <c r="ER251" i="1"/>
  <c r="EZ247" i="1"/>
  <c r="EZ244" i="1"/>
  <c r="EW239" i="1"/>
  <c r="ET234" i="1"/>
  <c r="EZ228" i="1"/>
  <c r="EW223" i="1"/>
  <c r="ER216" i="1"/>
  <c r="EX194" i="1"/>
  <c r="EU173" i="1"/>
  <c r="ER152" i="1"/>
  <c r="EY105" i="1"/>
  <c r="ET23" i="1"/>
  <c r="EQ248" i="1"/>
  <c r="EG248" i="1"/>
  <c r="EK248" i="1"/>
  <c r="EN248" i="1"/>
  <c r="EO248" i="1"/>
  <c r="EH248" i="1"/>
  <c r="EJ248" i="1"/>
  <c r="EQ236" i="1"/>
  <c r="EG236" i="1"/>
  <c r="EK236" i="1"/>
  <c r="EN236" i="1"/>
  <c r="EH236" i="1"/>
  <c r="EI236" i="1"/>
  <c r="EJ236" i="1"/>
  <c r="EO236" i="1"/>
  <c r="EP236" i="1"/>
  <c r="EQ224" i="1"/>
  <c r="EG224" i="1"/>
  <c r="EK224" i="1"/>
  <c r="EN224" i="1"/>
  <c r="EH224" i="1"/>
  <c r="EI224" i="1"/>
  <c r="EO224" i="1"/>
  <c r="EJ224" i="1"/>
  <c r="EP224" i="1"/>
  <c r="EP212" i="1"/>
  <c r="EQ212" i="1"/>
  <c r="EH212" i="1"/>
  <c r="EK212" i="1"/>
  <c r="EJ212" i="1"/>
  <c r="EM212" i="1"/>
  <c r="EN212" i="1"/>
  <c r="EO212" i="1"/>
  <c r="EP200" i="1"/>
  <c r="EQ200" i="1"/>
  <c r="EG200" i="1"/>
  <c r="EH200" i="1"/>
  <c r="EK200" i="1"/>
  <c r="EJ200" i="1"/>
  <c r="EL200" i="1"/>
  <c r="EI200" i="1"/>
  <c r="EM200" i="1"/>
  <c r="EP188" i="1"/>
  <c r="EQ188" i="1"/>
  <c r="EG188" i="1"/>
  <c r="EH188" i="1"/>
  <c r="EK188" i="1"/>
  <c r="EM188" i="1"/>
  <c r="EI188" i="1"/>
  <c r="EJ188" i="1"/>
  <c r="EL188" i="1"/>
  <c r="EP176" i="1"/>
  <c r="EQ176" i="1"/>
  <c r="EJ176" i="1"/>
  <c r="EK176" i="1"/>
  <c r="EL176" i="1"/>
  <c r="EM176" i="1"/>
  <c r="EP164" i="1"/>
  <c r="EQ164" i="1"/>
  <c r="EH164" i="1"/>
  <c r="EI164" i="1"/>
  <c r="EK164" i="1"/>
  <c r="EL164" i="1"/>
  <c r="EM164" i="1"/>
  <c r="EN164" i="1"/>
  <c r="EO164" i="1"/>
  <c r="EP152" i="1"/>
  <c r="EQ152" i="1"/>
  <c r="EJ152" i="1"/>
  <c r="EH152" i="1"/>
  <c r="EI152" i="1"/>
  <c r="EK152" i="1"/>
  <c r="EM152" i="1"/>
  <c r="EN152" i="1"/>
  <c r="EO152" i="1"/>
  <c r="EG140" i="1"/>
  <c r="EH140" i="1"/>
  <c r="EJ140" i="1"/>
  <c r="EN140" i="1"/>
  <c r="EQ140" i="1"/>
  <c r="EK140" i="1"/>
  <c r="EL140" i="1"/>
  <c r="EM140" i="1"/>
  <c r="EO140" i="1"/>
  <c r="EP140" i="1"/>
  <c r="EG128" i="1"/>
  <c r="EH128" i="1"/>
  <c r="EI128" i="1"/>
  <c r="EL128" i="1"/>
  <c r="EM128" i="1"/>
  <c r="EN128" i="1"/>
  <c r="EO128" i="1"/>
  <c r="EQ128" i="1"/>
  <c r="EJ128" i="1"/>
  <c r="EG116" i="1"/>
  <c r="EH116" i="1"/>
  <c r="EI116" i="1"/>
  <c r="EL116" i="1"/>
  <c r="EM116" i="1"/>
  <c r="EN116" i="1"/>
  <c r="EO116" i="1"/>
  <c r="EJ116" i="1"/>
  <c r="EK116" i="1"/>
  <c r="EP116" i="1"/>
  <c r="EQ116" i="1"/>
  <c r="EL104" i="1"/>
  <c r="EP104" i="1"/>
  <c r="EH104" i="1"/>
  <c r="EG104" i="1"/>
  <c r="EJ104" i="1"/>
  <c r="EQ104" i="1"/>
  <c r="EN104" i="1"/>
  <c r="EO104" i="1"/>
  <c r="EK92" i="1"/>
  <c r="EM92" i="1"/>
  <c r="EP92" i="1"/>
  <c r="EI92" i="1"/>
  <c r="EN92" i="1"/>
  <c r="EJ92" i="1"/>
  <c r="EI80" i="1"/>
  <c r="EO80" i="1"/>
  <c r="EP80" i="1"/>
  <c r="EQ80" i="1"/>
  <c r="EG80" i="1"/>
  <c r="EJ80" i="1"/>
  <c r="EK80" i="1"/>
  <c r="EL80" i="1"/>
  <c r="EM80" i="1"/>
  <c r="EH80" i="1"/>
  <c r="EN80" i="1"/>
  <c r="EP68" i="1"/>
  <c r="EQ68" i="1"/>
  <c r="EL68" i="1"/>
  <c r="EM68" i="1"/>
  <c r="EN68" i="1"/>
  <c r="EH68" i="1"/>
  <c r="EG68" i="1"/>
  <c r="EO68" i="1"/>
  <c r="EK68" i="1"/>
  <c r="EJ68" i="1"/>
  <c r="EI56" i="1"/>
  <c r="EP56" i="1"/>
  <c r="EQ56" i="1"/>
  <c r="EL56" i="1"/>
  <c r="EM56" i="1"/>
  <c r="EN56" i="1"/>
  <c r="EH56" i="1"/>
  <c r="EK56" i="1"/>
  <c r="EO56" i="1"/>
  <c r="EI44" i="1"/>
  <c r="EN44" i="1"/>
  <c r="EP44" i="1"/>
  <c r="EQ44" i="1"/>
  <c r="EJ44" i="1"/>
  <c r="EL44" i="1"/>
  <c r="EM44" i="1"/>
  <c r="EO44" i="1"/>
  <c r="EG44" i="1"/>
  <c r="EH44" i="1"/>
  <c r="EK44" i="1"/>
  <c r="EN32" i="1"/>
  <c r="EP32" i="1"/>
  <c r="EH32" i="1"/>
  <c r="EK32" i="1"/>
  <c r="EM32" i="1"/>
  <c r="EO32" i="1"/>
  <c r="EI20" i="1"/>
  <c r="EN20" i="1"/>
  <c r="EP20" i="1"/>
  <c r="EQ20" i="1"/>
  <c r="EJ20" i="1"/>
  <c r="EG20" i="1"/>
  <c r="EH20" i="1"/>
  <c r="EK20" i="1"/>
  <c r="EO20" i="1"/>
  <c r="EL20" i="1"/>
  <c r="EM20" i="1"/>
  <c r="EI8" i="1"/>
  <c r="EL8" i="1"/>
  <c r="EM8" i="1"/>
  <c r="EN8" i="1"/>
  <c r="EP8" i="1"/>
  <c r="EQ8" i="1"/>
  <c r="EK8" i="1"/>
  <c r="EG8" i="1"/>
  <c r="EJ8" i="1"/>
  <c r="EM224" i="1"/>
  <c r="H3" i="1"/>
  <c r="EF3" i="1" s="1"/>
  <c r="EG3" i="1"/>
  <c r="EH3" i="1"/>
  <c r="EL3" i="1"/>
  <c r="EJ3" i="1"/>
  <c r="EK3" i="1"/>
  <c r="EM3" i="1"/>
  <c r="EQ3" i="1"/>
  <c r="EN3" i="1"/>
  <c r="EO3" i="1"/>
  <c r="EP3" i="1"/>
  <c r="EP211" i="1"/>
  <c r="EQ211" i="1"/>
  <c r="EF211" i="1"/>
  <c r="EG211" i="1"/>
  <c r="EK211" i="1"/>
  <c r="EL211" i="1"/>
  <c r="EJ211" i="1"/>
  <c r="EM211" i="1"/>
  <c r="EI211" i="1"/>
  <c r="EP163" i="1"/>
  <c r="EQ163" i="1"/>
  <c r="EF163" i="1"/>
  <c r="EJ163" i="1"/>
  <c r="EG163" i="1"/>
  <c r="EH163" i="1"/>
  <c r="EL163" i="1"/>
  <c r="EN163" i="1"/>
  <c r="EM163" i="1"/>
  <c r="EI163" i="1"/>
  <c r="EK163" i="1"/>
  <c r="EF127" i="1"/>
  <c r="EI127" i="1"/>
  <c r="EL127" i="1"/>
  <c r="EN127" i="1"/>
  <c r="EJ127" i="1"/>
  <c r="EK127" i="1"/>
  <c r="EP127" i="1"/>
  <c r="EO127" i="1"/>
  <c r="EQ127" i="1"/>
  <c r="EM127" i="1"/>
  <c r="EI79" i="1"/>
  <c r="EN79" i="1"/>
  <c r="EO79" i="1"/>
  <c r="EP79" i="1"/>
  <c r="EF79" i="1"/>
  <c r="EG79" i="1"/>
  <c r="EK79" i="1"/>
  <c r="EM79" i="1"/>
  <c r="EQ79" i="1"/>
  <c r="EH79" i="1"/>
  <c r="EJ79" i="1"/>
  <c r="EL79" i="1"/>
  <c r="EI43" i="1"/>
  <c r="EP43" i="1"/>
  <c r="EQ43" i="1"/>
  <c r="EM43" i="1"/>
  <c r="EO43" i="1"/>
  <c r="EF43" i="1"/>
  <c r="EG43" i="1"/>
  <c r="EK43" i="1"/>
  <c r="EL43" i="1"/>
  <c r="EQ92" i="1"/>
  <c r="EQ247" i="1"/>
  <c r="EF247" i="1"/>
  <c r="EI247" i="1"/>
  <c r="EJ247" i="1"/>
  <c r="EL247" i="1"/>
  <c r="EM247" i="1"/>
  <c r="EN247" i="1"/>
  <c r="EO247" i="1"/>
  <c r="EP247" i="1"/>
  <c r="EP199" i="1"/>
  <c r="EQ199" i="1"/>
  <c r="EF199" i="1"/>
  <c r="EG199" i="1"/>
  <c r="EH199" i="1"/>
  <c r="EK199" i="1"/>
  <c r="EI199" i="1"/>
  <c r="EJ199" i="1"/>
  <c r="EL199" i="1"/>
  <c r="EM199" i="1"/>
  <c r="EN199" i="1"/>
  <c r="EO199" i="1"/>
  <c r="EP151" i="1"/>
  <c r="EQ151" i="1"/>
  <c r="EF151" i="1"/>
  <c r="EJ151" i="1"/>
  <c r="EG151" i="1"/>
  <c r="EH151" i="1"/>
  <c r="EL151" i="1"/>
  <c r="EM151" i="1"/>
  <c r="EN151" i="1"/>
  <c r="EI151" i="1"/>
  <c r="EK151" i="1"/>
  <c r="EK115" i="1"/>
  <c r="EP115" i="1"/>
  <c r="EF115" i="1"/>
  <c r="EG115" i="1"/>
  <c r="EJ115" i="1"/>
  <c r="EM115" i="1"/>
  <c r="EQ115" i="1"/>
  <c r="EH115" i="1"/>
  <c r="EI115" i="1"/>
  <c r="EL115" i="1"/>
  <c r="EN115" i="1"/>
  <c r="EO115" i="1"/>
  <c r="EI67" i="1"/>
  <c r="EP67" i="1"/>
  <c r="EQ67" i="1"/>
  <c r="EH67" i="1"/>
  <c r="EJ67" i="1"/>
  <c r="EK67" i="1"/>
  <c r="EN67" i="1"/>
  <c r="EL67" i="1"/>
  <c r="EM67" i="1"/>
  <c r="EO67" i="1"/>
  <c r="EF67" i="1"/>
  <c r="EI31" i="1"/>
  <c r="EN31" i="1"/>
  <c r="EP31" i="1"/>
  <c r="EQ31" i="1"/>
  <c r="EM31" i="1"/>
  <c r="EO31" i="1"/>
  <c r="EG31" i="1"/>
  <c r="EH31" i="1"/>
  <c r="EJ31" i="1"/>
  <c r="EK31" i="1"/>
  <c r="EF31" i="1"/>
  <c r="EL31" i="1"/>
  <c r="EQ235" i="1"/>
  <c r="EF235" i="1"/>
  <c r="EG235" i="1"/>
  <c r="EK235" i="1"/>
  <c r="EI235" i="1"/>
  <c r="EJ235" i="1"/>
  <c r="EL235" i="1"/>
  <c r="EM235" i="1"/>
  <c r="EN235" i="1"/>
  <c r="EO235" i="1"/>
  <c r="EP235" i="1"/>
  <c r="EP175" i="1"/>
  <c r="EQ175" i="1"/>
  <c r="EF175" i="1"/>
  <c r="EG175" i="1"/>
  <c r="EH175" i="1"/>
  <c r="EL175" i="1"/>
  <c r="EM175" i="1"/>
  <c r="EN175" i="1"/>
  <c r="EK175" i="1"/>
  <c r="EI175" i="1"/>
  <c r="EL91" i="1"/>
  <c r="EM91" i="1"/>
  <c r="EP91" i="1"/>
  <c r="EJ91" i="1"/>
  <c r="EN91" i="1"/>
  <c r="EO91" i="1"/>
  <c r="EQ91" i="1"/>
  <c r="EF91" i="1"/>
  <c r="EG91" i="1"/>
  <c r="EH91" i="1"/>
  <c r="EI91" i="1"/>
  <c r="EH7" i="1"/>
  <c r="EI7" i="1"/>
  <c r="EL7" i="1"/>
  <c r="EM7" i="1"/>
  <c r="EN7" i="1"/>
  <c r="EO7" i="1"/>
  <c r="EP7" i="1"/>
  <c r="EJ7" i="1"/>
  <c r="EK7" i="1"/>
  <c r="EF7" i="1"/>
  <c r="EQ223" i="1"/>
  <c r="EF223" i="1"/>
  <c r="EG223" i="1"/>
  <c r="EK223" i="1"/>
  <c r="EI223" i="1"/>
  <c r="EP223" i="1"/>
  <c r="EJ223" i="1"/>
  <c r="EL223" i="1"/>
  <c r="EN223" i="1"/>
  <c r="EO223" i="1"/>
  <c r="EP187" i="1"/>
  <c r="EQ187" i="1"/>
  <c r="EF187" i="1"/>
  <c r="EH187" i="1"/>
  <c r="EK187" i="1"/>
  <c r="EI187" i="1"/>
  <c r="EJ187" i="1"/>
  <c r="EL187" i="1"/>
  <c r="EM187" i="1"/>
  <c r="EN187" i="1"/>
  <c r="EO187" i="1"/>
  <c r="EF139" i="1"/>
  <c r="EG139" i="1"/>
  <c r="EH139" i="1"/>
  <c r="EI139" i="1"/>
  <c r="EP139" i="1"/>
  <c r="EQ139" i="1"/>
  <c r="EJ139" i="1"/>
  <c r="EK139" i="1"/>
  <c r="EL139" i="1"/>
  <c r="EM139" i="1"/>
  <c r="EN139" i="1"/>
  <c r="EO139" i="1"/>
  <c r="EK103" i="1"/>
  <c r="EL103" i="1"/>
  <c r="EM103" i="1"/>
  <c r="EP103" i="1"/>
  <c r="EJ103" i="1"/>
  <c r="EN103" i="1"/>
  <c r="EO103" i="1"/>
  <c r="EQ103" i="1"/>
  <c r="EI103" i="1"/>
  <c r="EF103" i="1"/>
  <c r="EI55" i="1"/>
  <c r="EP55" i="1"/>
  <c r="EQ55" i="1"/>
  <c r="EH55" i="1"/>
  <c r="EJ55" i="1"/>
  <c r="EK55" i="1"/>
  <c r="EN55" i="1"/>
  <c r="EG55" i="1"/>
  <c r="EL55" i="1"/>
  <c r="EM55" i="1"/>
  <c r="EO55" i="1"/>
  <c r="EF55" i="1"/>
  <c r="EH19" i="1"/>
  <c r="EI19" i="1"/>
  <c r="EN19" i="1"/>
  <c r="EP19" i="1"/>
  <c r="EQ19" i="1"/>
  <c r="EL19" i="1"/>
  <c r="EO19" i="1"/>
  <c r="EK19" i="1"/>
  <c r="EF19" i="1"/>
  <c r="EG19" i="1"/>
  <c r="EJ19" i="1"/>
  <c r="EI3" i="1"/>
  <c r="EM236" i="1"/>
  <c r="EO211" i="1"/>
  <c r="EO188" i="1"/>
  <c r="EQ234" i="1"/>
  <c r="EF234" i="1"/>
  <c r="EG234" i="1"/>
  <c r="EP174" i="1"/>
  <c r="EQ174" i="1"/>
  <c r="EF174" i="1"/>
  <c r="EJ174" i="1"/>
  <c r="EM174" i="1"/>
  <c r="EN174" i="1"/>
  <c r="EO174" i="1"/>
  <c r="EG174" i="1"/>
  <c r="EF126" i="1"/>
  <c r="EG126" i="1"/>
  <c r="EH126" i="1"/>
  <c r="EI126" i="1"/>
  <c r="EL126" i="1"/>
  <c r="EO126" i="1"/>
  <c r="EP126" i="1"/>
  <c r="EQ126" i="1"/>
  <c r="EK126" i="1"/>
  <c r="EM126" i="1"/>
  <c r="EN126" i="1"/>
  <c r="EI66" i="1"/>
  <c r="EP66" i="1"/>
  <c r="EQ66" i="1"/>
  <c r="EF66" i="1"/>
  <c r="EG66" i="1"/>
  <c r="EK66" i="1"/>
  <c r="EJ66" i="1"/>
  <c r="EN66" i="1"/>
  <c r="EO66" i="1"/>
  <c r="EH66" i="1"/>
  <c r="EL66" i="1"/>
  <c r="EH18" i="1"/>
  <c r="EI18" i="1"/>
  <c r="EM18" i="1"/>
  <c r="EN18" i="1"/>
  <c r="EQ18" i="1"/>
  <c r="EF18" i="1"/>
  <c r="EK18" i="1"/>
  <c r="EJ18" i="1"/>
  <c r="EL18" i="1"/>
  <c r="EO18" i="1"/>
  <c r="EO234" i="1"/>
  <c r="EO222" i="1"/>
  <c r="EN234" i="1"/>
  <c r="EN222" i="1"/>
  <c r="EM234" i="1"/>
  <c r="EM222" i="1"/>
  <c r="EL258" i="1"/>
  <c r="EQ254" i="1"/>
  <c r="EG254" i="1"/>
  <c r="EK254" i="1"/>
  <c r="EQ242" i="1"/>
  <c r="EK242" i="1"/>
  <c r="EQ230" i="1"/>
  <c r="EG230" i="1"/>
  <c r="EK230" i="1"/>
  <c r="EQ218" i="1"/>
  <c r="EG218" i="1"/>
  <c r="EK218" i="1"/>
  <c r="EP206" i="1"/>
  <c r="EQ206" i="1"/>
  <c r="EG206" i="1"/>
  <c r="EH206" i="1"/>
  <c r="EK206" i="1"/>
  <c r="EP194" i="1"/>
  <c r="EQ194" i="1"/>
  <c r="EG194" i="1"/>
  <c r="EH194" i="1"/>
  <c r="EK194" i="1"/>
  <c r="EP182" i="1"/>
  <c r="EH182" i="1"/>
  <c r="EP170" i="1"/>
  <c r="EQ170" i="1"/>
  <c r="EJ170" i="1"/>
  <c r="EH170" i="1"/>
  <c r="EI170" i="1"/>
  <c r="EK170" i="1"/>
  <c r="EL170" i="1"/>
  <c r="EM170" i="1"/>
  <c r="EP158" i="1"/>
  <c r="EQ158" i="1"/>
  <c r="EJ158" i="1"/>
  <c r="EH158" i="1"/>
  <c r="EK158" i="1"/>
  <c r="EL158" i="1"/>
  <c r="EM158" i="1"/>
  <c r="EP146" i="1"/>
  <c r="EQ146" i="1"/>
  <c r="EJ146" i="1"/>
  <c r="EH146" i="1"/>
  <c r="EI146" i="1"/>
  <c r="EK146" i="1"/>
  <c r="EL146" i="1"/>
  <c r="EM146" i="1"/>
  <c r="EG134" i="1"/>
  <c r="EI134" i="1"/>
  <c r="EL134" i="1"/>
  <c r="EM134" i="1"/>
  <c r="EJ134" i="1"/>
  <c r="EK134" i="1"/>
  <c r="EN134" i="1"/>
  <c r="EP134" i="1"/>
  <c r="EH122" i="1"/>
  <c r="EM122" i="1"/>
  <c r="EJ122" i="1"/>
  <c r="EO122" i="1"/>
  <c r="EK110" i="1"/>
  <c r="EG110" i="1"/>
  <c r="EH110" i="1"/>
  <c r="EI110" i="1"/>
  <c r="EM110" i="1"/>
  <c r="EJ110" i="1"/>
  <c r="EL110" i="1"/>
  <c r="EN110" i="1"/>
  <c r="EO110" i="1"/>
  <c r="EQ110" i="1"/>
  <c r="EK98" i="1"/>
  <c r="EL98" i="1"/>
  <c r="EM98" i="1"/>
  <c r="EP98" i="1"/>
  <c r="EH98" i="1"/>
  <c r="EN98" i="1"/>
  <c r="EO98" i="1"/>
  <c r="EQ98" i="1"/>
  <c r="EH86" i="1"/>
  <c r="EJ86" i="1"/>
  <c r="EK86" i="1"/>
  <c r="EN86" i="1"/>
  <c r="EP86" i="1"/>
  <c r="EQ86" i="1"/>
  <c r="EG86" i="1"/>
  <c r="EO86" i="1"/>
  <c r="EM86" i="1"/>
  <c r="EI74" i="1"/>
  <c r="EP74" i="1"/>
  <c r="EQ74" i="1"/>
  <c r="EG74" i="1"/>
  <c r="EK74" i="1"/>
  <c r="EJ74" i="1"/>
  <c r="EH74" i="1"/>
  <c r="EL74" i="1"/>
  <c r="EM74" i="1"/>
  <c r="EN74" i="1"/>
  <c r="EI62" i="1"/>
  <c r="EP62" i="1"/>
  <c r="EQ62" i="1"/>
  <c r="EK62" i="1"/>
  <c r="EJ62" i="1"/>
  <c r="EH62" i="1"/>
  <c r="EN50" i="1"/>
  <c r="EP50" i="1"/>
  <c r="EQ50" i="1"/>
  <c r="EJ50" i="1"/>
  <c r="EG50" i="1"/>
  <c r="EK50" i="1"/>
  <c r="EL50" i="1"/>
  <c r="EM50" i="1"/>
  <c r="EI38" i="1"/>
  <c r="EN38" i="1"/>
  <c r="EP38" i="1"/>
  <c r="EQ38" i="1"/>
  <c r="EJ38" i="1"/>
  <c r="EG38" i="1"/>
  <c r="EH38" i="1"/>
  <c r="EK38" i="1"/>
  <c r="EO38" i="1"/>
  <c r="EL38" i="1"/>
  <c r="EM38" i="1"/>
  <c r="EI26" i="1"/>
  <c r="EN26" i="1"/>
  <c r="EP26" i="1"/>
  <c r="EQ26" i="1"/>
  <c r="EJ26" i="1"/>
  <c r="EL26" i="1"/>
  <c r="EM26" i="1"/>
  <c r="EO26" i="1"/>
  <c r="EH26" i="1"/>
  <c r="EH14" i="1"/>
  <c r="EM14" i="1"/>
  <c r="EN14" i="1"/>
  <c r="EP14" i="1"/>
  <c r="EQ14" i="1"/>
  <c r="EK14" i="1"/>
  <c r="EG14" i="1"/>
  <c r="EJ14" i="1"/>
  <c r="EL14" i="1"/>
  <c r="EO14" i="1"/>
  <c r="EJ258" i="1"/>
  <c r="EO250" i="1"/>
  <c r="EJ246" i="1"/>
  <c r="EJ240" i="1"/>
  <c r="EO238" i="1"/>
  <c r="EJ234" i="1"/>
  <c r="EJ228" i="1"/>
  <c r="EO226" i="1"/>
  <c r="EJ222" i="1"/>
  <c r="EJ216" i="1"/>
  <c r="EO210" i="1"/>
  <c r="EO203" i="1"/>
  <c r="EO191" i="1"/>
  <c r="EO179" i="1"/>
  <c r="EL174" i="1"/>
  <c r="EL168" i="1"/>
  <c r="EL162" i="1"/>
  <c r="EL156" i="1"/>
  <c r="EL150" i="1"/>
  <c r="EL144" i="1"/>
  <c r="EK131" i="1"/>
  <c r="EJ126" i="1"/>
  <c r="EQ120" i="1"/>
  <c r="EG108" i="1"/>
  <c r="EI98" i="1"/>
  <c r="EO62" i="1"/>
  <c r="EG18" i="1"/>
  <c r="EQ253" i="1"/>
  <c r="EF253" i="1"/>
  <c r="EG253" i="1"/>
  <c r="EK253" i="1"/>
  <c r="EQ241" i="1"/>
  <c r="EF241" i="1"/>
  <c r="EG241" i="1"/>
  <c r="EK241" i="1"/>
  <c r="EQ229" i="1"/>
  <c r="EF229" i="1"/>
  <c r="EG229" i="1"/>
  <c r="EK229" i="1"/>
  <c r="EQ217" i="1"/>
  <c r="EF217" i="1"/>
  <c r="EK217" i="1"/>
  <c r="EP205" i="1"/>
  <c r="EQ205" i="1"/>
  <c r="EF205" i="1"/>
  <c r="EG205" i="1"/>
  <c r="EH205" i="1"/>
  <c r="EK205" i="1"/>
  <c r="EP193" i="1"/>
  <c r="EQ193" i="1"/>
  <c r="EF193" i="1"/>
  <c r="EG193" i="1"/>
  <c r="EH193" i="1"/>
  <c r="EK193" i="1"/>
  <c r="EP181" i="1"/>
  <c r="EQ181" i="1"/>
  <c r="EF181" i="1"/>
  <c r="EG181" i="1"/>
  <c r="EH181" i="1"/>
  <c r="EK181" i="1"/>
  <c r="EP169" i="1"/>
  <c r="EQ169" i="1"/>
  <c r="EF169" i="1"/>
  <c r="EJ169" i="1"/>
  <c r="EG169" i="1"/>
  <c r="EL169" i="1"/>
  <c r="EP157" i="1"/>
  <c r="EF157" i="1"/>
  <c r="EJ157" i="1"/>
  <c r="EH157" i="1"/>
  <c r="EL157" i="1"/>
  <c r="EP145" i="1"/>
  <c r="EQ145" i="1"/>
  <c r="EF145" i="1"/>
  <c r="EJ145" i="1"/>
  <c r="EG145" i="1"/>
  <c r="EH145" i="1"/>
  <c r="EL145" i="1"/>
  <c r="EF133" i="1"/>
  <c r="EG133" i="1"/>
  <c r="EH133" i="1"/>
  <c r="EI133" i="1"/>
  <c r="EL133" i="1"/>
  <c r="EN133" i="1"/>
  <c r="EO133" i="1"/>
  <c r="EF121" i="1"/>
  <c r="EG121" i="1"/>
  <c r="EH121" i="1"/>
  <c r="EI121" i="1"/>
  <c r="EL121" i="1"/>
  <c r="EN121" i="1"/>
  <c r="EO121" i="1"/>
  <c r="EP121" i="1"/>
  <c r="EJ121" i="1"/>
  <c r="EK121" i="1"/>
  <c r="EQ121" i="1"/>
  <c r="EK109" i="1"/>
  <c r="EP109" i="1"/>
  <c r="EF109" i="1"/>
  <c r="EG109" i="1"/>
  <c r="EL109" i="1"/>
  <c r="EH109" i="1"/>
  <c r="EI109" i="1"/>
  <c r="EM109" i="1"/>
  <c r="EN109" i="1"/>
  <c r="EO109" i="1"/>
  <c r="EK97" i="1"/>
  <c r="EL97" i="1"/>
  <c r="EM97" i="1"/>
  <c r="EP97" i="1"/>
  <c r="EJ97" i="1"/>
  <c r="EN97" i="1"/>
  <c r="EO97" i="1"/>
  <c r="EQ97" i="1"/>
  <c r="EH97" i="1"/>
  <c r="EI85" i="1"/>
  <c r="EG85" i="1"/>
  <c r="EJ85" i="1"/>
  <c r="EM85" i="1"/>
  <c r="EF85" i="1"/>
  <c r="EK85" i="1"/>
  <c r="EL85" i="1"/>
  <c r="EN85" i="1"/>
  <c r="EQ85" i="1"/>
  <c r="EO85" i="1"/>
  <c r="EP85" i="1"/>
  <c r="EI73" i="1"/>
  <c r="EP73" i="1"/>
  <c r="EQ73" i="1"/>
  <c r="EO73" i="1"/>
  <c r="EG73" i="1"/>
  <c r="EJ73" i="1"/>
  <c r="EK73" i="1"/>
  <c r="EL73" i="1"/>
  <c r="EM73" i="1"/>
  <c r="EN73" i="1"/>
  <c r="EF73" i="1"/>
  <c r="EI61" i="1"/>
  <c r="EP61" i="1"/>
  <c r="EQ61" i="1"/>
  <c r="EO61" i="1"/>
  <c r="EG61" i="1"/>
  <c r="EJ61" i="1"/>
  <c r="EK61" i="1"/>
  <c r="EL61" i="1"/>
  <c r="EM61" i="1"/>
  <c r="EF61" i="1"/>
  <c r="EN61" i="1"/>
  <c r="EI49" i="1"/>
  <c r="EN49" i="1"/>
  <c r="EP49" i="1"/>
  <c r="EQ49" i="1"/>
  <c r="EM49" i="1"/>
  <c r="EO49" i="1"/>
  <c r="EG49" i="1"/>
  <c r="EH49" i="1"/>
  <c r="EJ49" i="1"/>
  <c r="EK49" i="1"/>
  <c r="EL49" i="1"/>
  <c r="EI37" i="1"/>
  <c r="EN37" i="1"/>
  <c r="EP37" i="1"/>
  <c r="EQ37" i="1"/>
  <c r="EM37" i="1"/>
  <c r="EO37" i="1"/>
  <c r="EL37" i="1"/>
  <c r="EK37" i="1"/>
  <c r="EF37" i="1"/>
  <c r="EH37" i="1"/>
  <c r="EI25" i="1"/>
  <c r="EN25" i="1"/>
  <c r="EP25" i="1"/>
  <c r="EQ25" i="1"/>
  <c r="EM25" i="1"/>
  <c r="EO25" i="1"/>
  <c r="EF25" i="1"/>
  <c r="EJ25" i="1"/>
  <c r="EG25" i="1"/>
  <c r="EH13" i="1"/>
  <c r="EI13" i="1"/>
  <c r="EL13" i="1"/>
  <c r="EM13" i="1"/>
  <c r="EN13" i="1"/>
  <c r="EO13" i="1"/>
  <c r="EP13" i="1"/>
  <c r="EQ13" i="1"/>
  <c r="EJ13" i="1"/>
  <c r="EG13" i="1"/>
  <c r="EF13" i="1"/>
  <c r="EN253" i="1"/>
  <c r="EN250" i="1"/>
  <c r="EI246" i="1"/>
  <c r="EN241" i="1"/>
  <c r="EN238" i="1"/>
  <c r="EI234" i="1"/>
  <c r="EN229" i="1"/>
  <c r="EN226" i="1"/>
  <c r="EI222" i="1"/>
  <c r="EN217" i="1"/>
  <c r="EM214" i="1"/>
  <c r="EN205" i="1"/>
  <c r="EN203" i="1"/>
  <c r="EN193" i="1"/>
  <c r="EN191" i="1"/>
  <c r="EN181" i="1"/>
  <c r="EN179" i="1"/>
  <c r="EK174" i="1"/>
  <c r="EK162" i="1"/>
  <c r="EG98" i="1"/>
  <c r="EQ258" i="1"/>
  <c r="EF258" i="1"/>
  <c r="EG258" i="1"/>
  <c r="EK258" i="1"/>
  <c r="EP210" i="1"/>
  <c r="EQ210" i="1"/>
  <c r="EF210" i="1"/>
  <c r="EG210" i="1"/>
  <c r="EH210" i="1"/>
  <c r="EK210" i="1"/>
  <c r="EP150" i="1"/>
  <c r="EQ150" i="1"/>
  <c r="EF150" i="1"/>
  <c r="EJ150" i="1"/>
  <c r="EM150" i="1"/>
  <c r="EN150" i="1"/>
  <c r="EO150" i="1"/>
  <c r="EG150" i="1"/>
  <c r="EK90" i="1"/>
  <c r="EL90" i="1"/>
  <c r="EM90" i="1"/>
  <c r="EP90" i="1"/>
  <c r="EF90" i="1"/>
  <c r="EG90" i="1"/>
  <c r="EH90" i="1"/>
  <c r="EI90" i="1"/>
  <c r="EO90" i="1"/>
  <c r="EQ90" i="1"/>
  <c r="EJ90" i="1"/>
  <c r="EI42" i="1"/>
  <c r="EN42" i="1"/>
  <c r="EP42" i="1"/>
  <c r="EQ42" i="1"/>
  <c r="EH42" i="1"/>
  <c r="EJ42" i="1"/>
  <c r="EK42" i="1"/>
  <c r="EO42" i="1"/>
  <c r="EL42" i="1"/>
  <c r="EM42" i="1"/>
  <c r="EF42" i="1"/>
  <c r="EN246" i="1"/>
  <c r="EM246" i="1"/>
  <c r="EL246" i="1"/>
  <c r="EQ252" i="1"/>
  <c r="EF252" i="1"/>
  <c r="EK252" i="1"/>
  <c r="EQ240" i="1"/>
  <c r="EF240" i="1"/>
  <c r="EG240" i="1"/>
  <c r="EK240" i="1"/>
  <c r="EQ228" i="1"/>
  <c r="EF228" i="1"/>
  <c r="EG228" i="1"/>
  <c r="EK228" i="1"/>
  <c r="EQ216" i="1"/>
  <c r="EF216" i="1"/>
  <c r="EG216" i="1"/>
  <c r="EK216" i="1"/>
  <c r="EP204" i="1"/>
  <c r="EQ204" i="1"/>
  <c r="EF204" i="1"/>
  <c r="EG204" i="1"/>
  <c r="EK204" i="1"/>
  <c r="EP192" i="1"/>
  <c r="EQ192" i="1"/>
  <c r="EF192" i="1"/>
  <c r="EH192" i="1"/>
  <c r="EK192" i="1"/>
  <c r="EP180" i="1"/>
  <c r="EQ180" i="1"/>
  <c r="EF180" i="1"/>
  <c r="EG180" i="1"/>
  <c r="EH180" i="1"/>
  <c r="EK180" i="1"/>
  <c r="EP168" i="1"/>
  <c r="EQ168" i="1"/>
  <c r="EF168" i="1"/>
  <c r="EJ168" i="1"/>
  <c r="EM168" i="1"/>
  <c r="EN168" i="1"/>
  <c r="EO168" i="1"/>
  <c r="EG168" i="1"/>
  <c r="EQ156" i="1"/>
  <c r="EF156" i="1"/>
  <c r="EJ156" i="1"/>
  <c r="EM156" i="1"/>
  <c r="EN156" i="1"/>
  <c r="EO156" i="1"/>
  <c r="EG156" i="1"/>
  <c r="EP144" i="1"/>
  <c r="EQ144" i="1"/>
  <c r="EF144" i="1"/>
  <c r="EJ144" i="1"/>
  <c r="EM144" i="1"/>
  <c r="EN144" i="1"/>
  <c r="EO144" i="1"/>
  <c r="EG144" i="1"/>
  <c r="EF132" i="1"/>
  <c r="EH132" i="1"/>
  <c r="EI132" i="1"/>
  <c r="EL132" i="1"/>
  <c r="EJ132" i="1"/>
  <c r="EO132" i="1"/>
  <c r="EK132" i="1"/>
  <c r="EM132" i="1"/>
  <c r="EF120" i="1"/>
  <c r="EG120" i="1"/>
  <c r="EI120" i="1"/>
  <c r="EL120" i="1"/>
  <c r="EO120" i="1"/>
  <c r="EK120" i="1"/>
  <c r="EK108" i="1"/>
  <c r="EP108" i="1"/>
  <c r="EO108" i="1"/>
  <c r="EQ108" i="1"/>
  <c r="EH108" i="1"/>
  <c r="EI108" i="1"/>
  <c r="EJ108" i="1"/>
  <c r="EL108" i="1"/>
  <c r="EM108" i="1"/>
  <c r="EN108" i="1"/>
  <c r="EK96" i="1"/>
  <c r="EL96" i="1"/>
  <c r="EM96" i="1"/>
  <c r="EP96" i="1"/>
  <c r="EF96" i="1"/>
  <c r="EG96" i="1"/>
  <c r="EH96" i="1"/>
  <c r="EI96" i="1"/>
  <c r="EO96" i="1"/>
  <c r="EJ96" i="1"/>
  <c r="EN96" i="1"/>
  <c r="EQ96" i="1"/>
  <c r="EI84" i="1"/>
  <c r="EF84" i="1"/>
  <c r="EG84" i="1"/>
  <c r="EH84" i="1"/>
  <c r="EL84" i="1"/>
  <c r="EK84" i="1"/>
  <c r="EQ84" i="1"/>
  <c r="EJ84" i="1"/>
  <c r="EM84" i="1"/>
  <c r="EN84" i="1"/>
  <c r="EO84" i="1"/>
  <c r="EI72" i="1"/>
  <c r="EP72" i="1"/>
  <c r="EL72" i="1"/>
  <c r="EM72" i="1"/>
  <c r="EN72" i="1"/>
  <c r="EH72" i="1"/>
  <c r="EJ72" i="1"/>
  <c r="EF72" i="1"/>
  <c r="EK72" i="1"/>
  <c r="EO72" i="1"/>
  <c r="EI60" i="1"/>
  <c r="EP60" i="1"/>
  <c r="EQ60" i="1"/>
  <c r="EL60" i="1"/>
  <c r="EM60" i="1"/>
  <c r="EN60" i="1"/>
  <c r="EH60" i="1"/>
  <c r="EG60" i="1"/>
  <c r="EJ60" i="1"/>
  <c r="EO60" i="1"/>
  <c r="EI48" i="1"/>
  <c r="EN48" i="1"/>
  <c r="EP48" i="1"/>
  <c r="EQ48" i="1"/>
  <c r="EH48" i="1"/>
  <c r="EJ48" i="1"/>
  <c r="EK48" i="1"/>
  <c r="EO48" i="1"/>
  <c r="EF48" i="1"/>
  <c r="EI36" i="1"/>
  <c r="EN36" i="1"/>
  <c r="EQ36" i="1"/>
  <c r="EK36" i="1"/>
  <c r="EO36" i="1"/>
  <c r="EF36" i="1"/>
  <c r="EL36" i="1"/>
  <c r="EG36" i="1"/>
  <c r="EI24" i="1"/>
  <c r="EP24" i="1"/>
  <c r="EH24" i="1"/>
  <c r="EJ24" i="1"/>
  <c r="EK24" i="1"/>
  <c r="EO24" i="1"/>
  <c r="EL24" i="1"/>
  <c r="EM24" i="1"/>
  <c r="EF24" i="1"/>
  <c r="EH12" i="1"/>
  <c r="EI12" i="1"/>
  <c r="EL12" i="1"/>
  <c r="EM12" i="1"/>
  <c r="EN12" i="1"/>
  <c r="EO12" i="1"/>
  <c r="EP12" i="1"/>
  <c r="EQ12" i="1"/>
  <c r="EJ12" i="1"/>
  <c r="EF12" i="1"/>
  <c r="EH258" i="1"/>
  <c r="EM253" i="1"/>
  <c r="EH252" i="1"/>
  <c r="EM250" i="1"/>
  <c r="EM241" i="1"/>
  <c r="EH240" i="1"/>
  <c r="EM238" i="1"/>
  <c r="EH234" i="1"/>
  <c r="EM229" i="1"/>
  <c r="EH228" i="1"/>
  <c r="EM226" i="1"/>
  <c r="EM217" i="1"/>
  <c r="EH216" i="1"/>
  <c r="EL214" i="1"/>
  <c r="EM210" i="1"/>
  <c r="EM205" i="1"/>
  <c r="EM193" i="1"/>
  <c r="EM181" i="1"/>
  <c r="EI174" i="1"/>
  <c r="EI168" i="1"/>
  <c r="EI162" i="1"/>
  <c r="EI156" i="1"/>
  <c r="EI150" i="1"/>
  <c r="EI144" i="1"/>
  <c r="EP130" i="1"/>
  <c r="EN120" i="1"/>
  <c r="EM62" i="1"/>
  <c r="EL48" i="1"/>
  <c r="EP186" i="1"/>
  <c r="EQ186" i="1"/>
  <c r="EF186" i="1"/>
  <c r="EG186" i="1"/>
  <c r="EH186" i="1"/>
  <c r="EK186" i="1"/>
  <c r="EK102" i="1"/>
  <c r="EL102" i="1"/>
  <c r="EM102" i="1"/>
  <c r="EP102" i="1"/>
  <c r="EF102" i="1"/>
  <c r="EH102" i="1"/>
  <c r="EI102" i="1"/>
  <c r="EO102" i="1"/>
  <c r="EN102" i="1"/>
  <c r="EJ102" i="1"/>
  <c r="EH6" i="1"/>
  <c r="EI6" i="1"/>
  <c r="EL6" i="1"/>
  <c r="EM6" i="1"/>
  <c r="EN6" i="1"/>
  <c r="EO6" i="1"/>
  <c r="EP6" i="1"/>
  <c r="EQ6" i="1"/>
  <c r="EF6" i="1"/>
  <c r="EK6" i="1"/>
  <c r="EG6" i="1"/>
  <c r="EJ6" i="1"/>
  <c r="EM186" i="1"/>
  <c r="EN258" i="1"/>
  <c r="EM258" i="1"/>
  <c r="EQ251" i="1"/>
  <c r="EG251" i="1"/>
  <c r="EK251" i="1"/>
  <c r="EQ239" i="1"/>
  <c r="EG239" i="1"/>
  <c r="EK239" i="1"/>
  <c r="EQ227" i="1"/>
  <c r="EK227" i="1"/>
  <c r="EQ215" i="1"/>
  <c r="EG215" i="1"/>
  <c r="EK215" i="1"/>
  <c r="EP203" i="1"/>
  <c r="EQ203" i="1"/>
  <c r="EG203" i="1"/>
  <c r="EH203" i="1"/>
  <c r="EK203" i="1"/>
  <c r="EP191" i="1"/>
  <c r="EQ191" i="1"/>
  <c r="EG191" i="1"/>
  <c r="EH191" i="1"/>
  <c r="EK191" i="1"/>
  <c r="EQ179" i="1"/>
  <c r="EG179" i="1"/>
  <c r="EH179" i="1"/>
  <c r="EK179" i="1"/>
  <c r="EP167" i="1"/>
  <c r="EQ167" i="1"/>
  <c r="EJ167" i="1"/>
  <c r="EH167" i="1"/>
  <c r="EK167" i="1"/>
  <c r="EM167" i="1"/>
  <c r="EP155" i="1"/>
  <c r="EQ155" i="1"/>
  <c r="EJ155" i="1"/>
  <c r="EI155" i="1"/>
  <c r="EK155" i="1"/>
  <c r="EL155" i="1"/>
  <c r="EH143" i="1"/>
  <c r="EP143" i="1"/>
  <c r="EQ143" i="1"/>
  <c r="EJ143" i="1"/>
  <c r="EG143" i="1"/>
  <c r="EI143" i="1"/>
  <c r="EL143" i="1"/>
  <c r="EM143" i="1"/>
  <c r="EG131" i="1"/>
  <c r="EH131" i="1"/>
  <c r="EL131" i="1"/>
  <c r="EP131" i="1"/>
  <c r="EQ131" i="1"/>
  <c r="EM131" i="1"/>
  <c r="EN131" i="1"/>
  <c r="EO131" i="1"/>
  <c r="EG119" i="1"/>
  <c r="EH119" i="1"/>
  <c r="EI119" i="1"/>
  <c r="EL119" i="1"/>
  <c r="EP119" i="1"/>
  <c r="EQ119" i="1"/>
  <c r="EJ119" i="1"/>
  <c r="EK119" i="1"/>
  <c r="EM119" i="1"/>
  <c r="EK107" i="1"/>
  <c r="EP107" i="1"/>
  <c r="EM107" i="1"/>
  <c r="EN107" i="1"/>
  <c r="EO107" i="1"/>
  <c r="EI107" i="1"/>
  <c r="EH107" i="1"/>
  <c r="EK95" i="1"/>
  <c r="EL95" i="1"/>
  <c r="EM95" i="1"/>
  <c r="EP95" i="1"/>
  <c r="EH95" i="1"/>
  <c r="EO95" i="1"/>
  <c r="EQ95" i="1"/>
  <c r="EG95" i="1"/>
  <c r="EJ95" i="1"/>
  <c r="EI83" i="1"/>
  <c r="EG83" i="1"/>
  <c r="EK83" i="1"/>
  <c r="EM83" i="1"/>
  <c r="EN83" i="1"/>
  <c r="EO83" i="1"/>
  <c r="EP83" i="1"/>
  <c r="EH83" i="1"/>
  <c r="EJ83" i="1"/>
  <c r="EL83" i="1"/>
  <c r="EQ83" i="1"/>
  <c r="EI71" i="1"/>
  <c r="EP71" i="1"/>
  <c r="EQ71" i="1"/>
  <c r="EJ71" i="1"/>
  <c r="EK71" i="1"/>
  <c r="EN71" i="1"/>
  <c r="EG71" i="1"/>
  <c r="EL71" i="1"/>
  <c r="EM71" i="1"/>
  <c r="EP59" i="1"/>
  <c r="EQ59" i="1"/>
  <c r="EH59" i="1"/>
  <c r="EJ59" i="1"/>
  <c r="EK59" i="1"/>
  <c r="EN59" i="1"/>
  <c r="EG59" i="1"/>
  <c r="EL59" i="1"/>
  <c r="EM59" i="1"/>
  <c r="EO59" i="1"/>
  <c r="EI47" i="1"/>
  <c r="EN47" i="1"/>
  <c r="EP47" i="1"/>
  <c r="EQ47" i="1"/>
  <c r="EJ47" i="1"/>
  <c r="EH47" i="1"/>
  <c r="EK47" i="1"/>
  <c r="EO47" i="1"/>
  <c r="EM47" i="1"/>
  <c r="EI35" i="1"/>
  <c r="EN35" i="1"/>
  <c r="EP35" i="1"/>
  <c r="EQ35" i="1"/>
  <c r="EJ35" i="1"/>
  <c r="EL35" i="1"/>
  <c r="EM35" i="1"/>
  <c r="EO35" i="1"/>
  <c r="EG35" i="1"/>
  <c r="EH35" i="1"/>
  <c r="EK35" i="1"/>
  <c r="EN23" i="1"/>
  <c r="EP23" i="1"/>
  <c r="EQ23" i="1"/>
  <c r="EJ23" i="1"/>
  <c r="EH23" i="1"/>
  <c r="EG23" i="1"/>
  <c r="EK23" i="1"/>
  <c r="EL23" i="1"/>
  <c r="EM23" i="1"/>
  <c r="EH11" i="1"/>
  <c r="EI11" i="1"/>
  <c r="EL11" i="1"/>
  <c r="EM11" i="1"/>
  <c r="EN11" i="1"/>
  <c r="EO11" i="1"/>
  <c r="EP11" i="1"/>
  <c r="EQ11" i="1"/>
  <c r="EK11" i="1"/>
  <c r="EJ11" i="1"/>
  <c r="EG11" i="1"/>
  <c r="EP254" i="1"/>
  <c r="EL253" i="1"/>
  <c r="EP251" i="1"/>
  <c r="EP242" i="1"/>
  <c r="EL241" i="1"/>
  <c r="EP239" i="1"/>
  <c r="EP230" i="1"/>
  <c r="EL229" i="1"/>
  <c r="EP227" i="1"/>
  <c r="EP218" i="1"/>
  <c r="EL217" i="1"/>
  <c r="EP215" i="1"/>
  <c r="EL210" i="1"/>
  <c r="EL205" i="1"/>
  <c r="EL203" i="1"/>
  <c r="EL193" i="1"/>
  <c r="EL191" i="1"/>
  <c r="EL181" i="1"/>
  <c r="EL179" i="1"/>
  <c r="EH174" i="1"/>
  <c r="EH168" i="1"/>
  <c r="EH156" i="1"/>
  <c r="EH150" i="1"/>
  <c r="EH144" i="1"/>
  <c r="EM120" i="1"/>
  <c r="EJ107" i="1"/>
  <c r="EI97" i="1"/>
  <c r="EG48" i="1"/>
  <c r="EQ222" i="1"/>
  <c r="EF222" i="1"/>
  <c r="EK222" i="1"/>
  <c r="EP162" i="1"/>
  <c r="EQ162" i="1"/>
  <c r="EF162" i="1"/>
  <c r="EJ162" i="1"/>
  <c r="EM162" i="1"/>
  <c r="EN162" i="1"/>
  <c r="EO162" i="1"/>
  <c r="EK114" i="1"/>
  <c r="EP114" i="1"/>
  <c r="EO114" i="1"/>
  <c r="EQ114" i="1"/>
  <c r="EH114" i="1"/>
  <c r="EL114" i="1"/>
  <c r="EM114" i="1"/>
  <c r="EN114" i="1"/>
  <c r="EF114" i="1"/>
  <c r="EG114" i="1"/>
  <c r="EI54" i="1"/>
  <c r="EP54" i="1"/>
  <c r="EQ54" i="1"/>
  <c r="EF54" i="1"/>
  <c r="EG54" i="1"/>
  <c r="EK54" i="1"/>
  <c r="EH54" i="1"/>
  <c r="EL54" i="1"/>
  <c r="EO54" i="1"/>
  <c r="EN54" i="1"/>
  <c r="EO258" i="1"/>
  <c r="EL222" i="1"/>
  <c r="EM66" i="1"/>
  <c r="EQ250" i="1"/>
  <c r="EF250" i="1"/>
  <c r="EG250" i="1"/>
  <c r="EK250" i="1"/>
  <c r="EQ238" i="1"/>
  <c r="EF238" i="1"/>
  <c r="EG238" i="1"/>
  <c r="EK238" i="1"/>
  <c r="EQ226" i="1"/>
  <c r="EF226" i="1"/>
  <c r="EG226" i="1"/>
  <c r="EK226" i="1"/>
  <c r="EP214" i="1"/>
  <c r="EQ214" i="1"/>
  <c r="EF214" i="1"/>
  <c r="EG214" i="1"/>
  <c r="EH214" i="1"/>
  <c r="EK214" i="1"/>
  <c r="EQ202" i="1"/>
  <c r="EF202" i="1"/>
  <c r="EH202" i="1"/>
  <c r="EK202" i="1"/>
  <c r="EP190" i="1"/>
  <c r="EQ190" i="1"/>
  <c r="EF190" i="1"/>
  <c r="EG190" i="1"/>
  <c r="EK190" i="1"/>
  <c r="EF178" i="1"/>
  <c r="EP178" i="1"/>
  <c r="EQ178" i="1"/>
  <c r="EG178" i="1"/>
  <c r="EH178" i="1"/>
  <c r="EK178" i="1"/>
  <c r="EP166" i="1"/>
  <c r="EQ166" i="1"/>
  <c r="EF166" i="1"/>
  <c r="EJ166" i="1"/>
  <c r="EG166" i="1"/>
  <c r="EH166" i="1"/>
  <c r="EL166" i="1"/>
  <c r="EP154" i="1"/>
  <c r="EQ154" i="1"/>
  <c r="EF154" i="1"/>
  <c r="EJ154" i="1"/>
  <c r="EG154" i="1"/>
  <c r="EH154" i="1"/>
  <c r="EL154" i="1"/>
  <c r="EF142" i="1"/>
  <c r="EH142" i="1"/>
  <c r="EO142" i="1"/>
  <c r="EP142" i="1"/>
  <c r="EQ142" i="1"/>
  <c r="EI142" i="1"/>
  <c r="EK142" i="1"/>
  <c r="EF130" i="1"/>
  <c r="EG130" i="1"/>
  <c r="EH130" i="1"/>
  <c r="EI130" i="1"/>
  <c r="EL130" i="1"/>
  <c r="EJ130" i="1"/>
  <c r="EM130" i="1"/>
  <c r="EQ130" i="1"/>
  <c r="EN130" i="1"/>
  <c r="EF118" i="1"/>
  <c r="EG118" i="1"/>
  <c r="EH118" i="1"/>
  <c r="EI118" i="1"/>
  <c r="EL118" i="1"/>
  <c r="EJ118" i="1"/>
  <c r="EK118" i="1"/>
  <c r="EM118" i="1"/>
  <c r="EQ118" i="1"/>
  <c r="EO118" i="1"/>
  <c r="EP118" i="1"/>
  <c r="EK106" i="1"/>
  <c r="EP106" i="1"/>
  <c r="EJ106" i="1"/>
  <c r="EL106" i="1"/>
  <c r="EM106" i="1"/>
  <c r="EN106" i="1"/>
  <c r="EG106" i="1"/>
  <c r="EI106" i="1"/>
  <c r="EO106" i="1"/>
  <c r="EQ106" i="1"/>
  <c r="EK94" i="1"/>
  <c r="EL94" i="1"/>
  <c r="EM94" i="1"/>
  <c r="EP94" i="1"/>
  <c r="EJ94" i="1"/>
  <c r="EN94" i="1"/>
  <c r="EO94" i="1"/>
  <c r="EQ94" i="1"/>
  <c r="EF94" i="1"/>
  <c r="EG94" i="1"/>
  <c r="EH94" i="1"/>
  <c r="EI94" i="1"/>
  <c r="EI82" i="1"/>
  <c r="EF82" i="1"/>
  <c r="EJ82" i="1"/>
  <c r="EH82" i="1"/>
  <c r="EK82" i="1"/>
  <c r="EN82" i="1"/>
  <c r="EM82" i="1"/>
  <c r="EO82" i="1"/>
  <c r="EP82" i="1"/>
  <c r="EI70" i="1"/>
  <c r="EP70" i="1"/>
  <c r="EQ70" i="1"/>
  <c r="EF70" i="1"/>
  <c r="EG70" i="1"/>
  <c r="EK70" i="1"/>
  <c r="EJ70" i="1"/>
  <c r="EL70" i="1"/>
  <c r="EN70" i="1"/>
  <c r="EO70" i="1"/>
  <c r="EI58" i="1"/>
  <c r="EP58" i="1"/>
  <c r="EQ58" i="1"/>
  <c r="EF58" i="1"/>
  <c r="EG58" i="1"/>
  <c r="EK58" i="1"/>
  <c r="EJ58" i="1"/>
  <c r="EM58" i="1"/>
  <c r="EH58" i="1"/>
  <c r="EL58" i="1"/>
  <c r="EN58" i="1"/>
  <c r="EO58" i="1"/>
  <c r="EI46" i="1"/>
  <c r="EN46" i="1"/>
  <c r="EP46" i="1"/>
  <c r="EQ46" i="1"/>
  <c r="EM46" i="1"/>
  <c r="EO46" i="1"/>
  <c r="EL46" i="1"/>
  <c r="EF46" i="1"/>
  <c r="EG46" i="1"/>
  <c r="EH46" i="1"/>
  <c r="EJ46" i="1"/>
  <c r="EK46" i="1"/>
  <c r="EI34" i="1"/>
  <c r="EN34" i="1"/>
  <c r="EP34" i="1"/>
  <c r="EQ34" i="1"/>
  <c r="EM34" i="1"/>
  <c r="EO34" i="1"/>
  <c r="EF34" i="1"/>
  <c r="EJ34" i="1"/>
  <c r="EH34" i="1"/>
  <c r="EK34" i="1"/>
  <c r="EL34" i="1"/>
  <c r="EI22" i="1"/>
  <c r="EN22" i="1"/>
  <c r="EP22" i="1"/>
  <c r="EQ22" i="1"/>
  <c r="EM22" i="1"/>
  <c r="EO22" i="1"/>
  <c r="EJ22" i="1"/>
  <c r="EK22" i="1"/>
  <c r="EL22" i="1"/>
  <c r="EH10" i="1"/>
  <c r="EI10" i="1"/>
  <c r="EL10" i="1"/>
  <c r="EM10" i="1"/>
  <c r="EN10" i="1"/>
  <c r="EO10" i="1"/>
  <c r="EP10" i="1"/>
  <c r="EQ10" i="1"/>
  <c r="EK10" i="1"/>
  <c r="EF10" i="1"/>
  <c r="EG10" i="1"/>
  <c r="EO254" i="1"/>
  <c r="EJ253" i="1"/>
  <c r="EO251" i="1"/>
  <c r="EJ250" i="1"/>
  <c r="EO242" i="1"/>
  <c r="EJ238" i="1"/>
  <c r="EO230" i="1"/>
  <c r="EJ229" i="1"/>
  <c r="EO227" i="1"/>
  <c r="EJ226" i="1"/>
  <c r="EJ217" i="1"/>
  <c r="EO215" i="1"/>
  <c r="EI214" i="1"/>
  <c r="EJ210" i="1"/>
  <c r="EJ205" i="1"/>
  <c r="EJ203" i="1"/>
  <c r="EJ193" i="1"/>
  <c r="EJ191" i="1"/>
  <c r="EJ181" i="1"/>
  <c r="EJ179" i="1"/>
  <c r="EO170" i="1"/>
  <c r="EO167" i="1"/>
  <c r="EO158" i="1"/>
  <c r="EO146" i="1"/>
  <c r="EO143" i="1"/>
  <c r="EO119" i="1"/>
  <c r="EJ114" i="1"/>
  <c r="EF97" i="1"/>
  <c r="EL86" i="1"/>
  <c r="EO74" i="1"/>
  <c r="EH61" i="1"/>
  <c r="EQ246" i="1"/>
  <c r="EF246" i="1"/>
  <c r="EG246" i="1"/>
  <c r="EK246" i="1"/>
  <c r="EP198" i="1"/>
  <c r="EQ198" i="1"/>
  <c r="EF198" i="1"/>
  <c r="EG198" i="1"/>
  <c r="EH198" i="1"/>
  <c r="EK198" i="1"/>
  <c r="EF138" i="1"/>
  <c r="EG138" i="1"/>
  <c r="EH138" i="1"/>
  <c r="EI138" i="1"/>
  <c r="EL138" i="1"/>
  <c r="EP138" i="1"/>
  <c r="EQ138" i="1"/>
  <c r="EI78" i="1"/>
  <c r="EM78" i="1"/>
  <c r="EN78" i="1"/>
  <c r="EO78" i="1"/>
  <c r="EL78" i="1"/>
  <c r="EP78" i="1"/>
  <c r="EQ78" i="1"/>
  <c r="EF78" i="1"/>
  <c r="EJ78" i="1"/>
  <c r="EG78" i="1"/>
  <c r="EI30" i="1"/>
  <c r="EN30" i="1"/>
  <c r="EP30" i="1"/>
  <c r="EQ30" i="1"/>
  <c r="EH30" i="1"/>
  <c r="EJ30" i="1"/>
  <c r="EK30" i="1"/>
  <c r="EO30" i="1"/>
  <c r="EG30" i="1"/>
  <c r="EL30" i="1"/>
  <c r="EM30" i="1"/>
  <c r="EM198" i="1"/>
  <c r="EL198" i="1"/>
  <c r="EL186" i="1"/>
  <c r="EQ102" i="1"/>
  <c r="EL234" i="1"/>
  <c r="EI198" i="1"/>
  <c r="EQ249" i="1"/>
  <c r="EF249" i="1"/>
  <c r="EG249" i="1"/>
  <c r="EK249" i="1"/>
  <c r="EN254" i="1"/>
  <c r="EI253" i="1"/>
  <c r="EN251" i="1"/>
  <c r="EI250" i="1"/>
  <c r="EN242" i="1"/>
  <c r="EI241" i="1"/>
  <c r="EN239" i="1"/>
  <c r="EI238" i="1"/>
  <c r="EN230" i="1"/>
  <c r="EI229" i="1"/>
  <c r="EN227" i="1"/>
  <c r="EI226" i="1"/>
  <c r="EN218" i="1"/>
  <c r="EI217" i="1"/>
  <c r="EN215" i="1"/>
  <c r="EI210" i="1"/>
  <c r="EI205" i="1"/>
  <c r="EI193" i="1"/>
  <c r="EI191" i="1"/>
  <c r="EI181" i="1"/>
  <c r="EI179" i="1"/>
  <c r="EN170" i="1"/>
  <c r="EN167" i="1"/>
  <c r="EN158" i="1"/>
  <c r="EN155" i="1"/>
  <c r="EN146" i="1"/>
  <c r="EN143" i="1"/>
  <c r="EQ134" i="1"/>
  <c r="EI114" i="1"/>
  <c r="EF106" i="1"/>
  <c r="EN95" i="1"/>
  <c r="EP84" i="1"/>
  <c r="EH73" i="1"/>
  <c r="EF60" i="1"/>
  <c r="EF30" i="1"/>
  <c r="EP177" i="1"/>
  <c r="EQ177" i="1"/>
  <c r="EF177" i="1"/>
  <c r="EJ177" i="1"/>
  <c r="EP165" i="1"/>
  <c r="EQ165" i="1"/>
  <c r="EF165" i="1"/>
  <c r="EJ165" i="1"/>
  <c r="EP153" i="1"/>
  <c r="EQ153" i="1"/>
  <c r="EF153" i="1"/>
  <c r="EF141" i="1"/>
  <c r="EG141" i="1"/>
  <c r="EI141" i="1"/>
  <c r="EL141" i="1"/>
  <c r="EM141" i="1"/>
  <c r="EN141" i="1"/>
  <c r="EF129" i="1"/>
  <c r="EG129" i="1"/>
  <c r="EH129" i="1"/>
  <c r="EI129" i="1"/>
  <c r="EL129" i="1"/>
  <c r="EK129" i="1"/>
  <c r="EF117" i="1"/>
  <c r="EH117" i="1"/>
  <c r="EI117" i="1"/>
  <c r="EL117" i="1"/>
  <c r="EK105" i="1"/>
  <c r="EL105" i="1"/>
  <c r="EM105" i="1"/>
  <c r="EP105" i="1"/>
  <c r="EF105" i="1"/>
  <c r="EG105" i="1"/>
  <c r="EH105" i="1"/>
  <c r="EI105" i="1"/>
  <c r="EO105" i="1"/>
  <c r="EK93" i="1"/>
  <c r="EL93" i="1"/>
  <c r="EM93" i="1"/>
  <c r="EP93" i="1"/>
  <c r="EF93" i="1"/>
  <c r="EG93" i="1"/>
  <c r="EH93" i="1"/>
  <c r="EI93" i="1"/>
  <c r="EO93" i="1"/>
  <c r="EJ93" i="1"/>
  <c r="EN93" i="1"/>
  <c r="EQ93" i="1"/>
  <c r="EI81" i="1"/>
  <c r="EP81" i="1"/>
  <c r="EQ81" i="1"/>
  <c r="EH81" i="1"/>
  <c r="EO81" i="1"/>
  <c r="EG81" i="1"/>
  <c r="EK81" i="1"/>
  <c r="EI69" i="1"/>
  <c r="EP69" i="1"/>
  <c r="EQ69" i="1"/>
  <c r="EO69" i="1"/>
  <c r="EG69" i="1"/>
  <c r="EJ69" i="1"/>
  <c r="EK69" i="1"/>
  <c r="EL69" i="1"/>
  <c r="EM69" i="1"/>
  <c r="EI57" i="1"/>
  <c r="EP57" i="1"/>
  <c r="EO57" i="1"/>
  <c r="EJ57" i="1"/>
  <c r="EK57" i="1"/>
  <c r="EL57" i="1"/>
  <c r="EM57" i="1"/>
  <c r="EF57" i="1"/>
  <c r="EN57" i="1"/>
  <c r="EI45" i="1"/>
  <c r="EN45" i="1"/>
  <c r="EP45" i="1"/>
  <c r="EQ45" i="1"/>
  <c r="EH45" i="1"/>
  <c r="EJ45" i="1"/>
  <c r="EK45" i="1"/>
  <c r="EO45" i="1"/>
  <c r="EF45" i="1"/>
  <c r="EM45" i="1"/>
  <c r="EI33" i="1"/>
  <c r="EN33" i="1"/>
  <c r="EP33" i="1"/>
  <c r="EQ33" i="1"/>
  <c r="EH33" i="1"/>
  <c r="EJ33" i="1"/>
  <c r="EK33" i="1"/>
  <c r="EO33" i="1"/>
  <c r="EG33" i="1"/>
  <c r="EL33" i="1"/>
  <c r="EM33" i="1"/>
  <c r="EI21" i="1"/>
  <c r="EN21" i="1"/>
  <c r="EP21" i="1"/>
  <c r="EQ21" i="1"/>
  <c r="EH21" i="1"/>
  <c r="EK21" i="1"/>
  <c r="EO21" i="1"/>
  <c r="EF21" i="1"/>
  <c r="EH9" i="1"/>
  <c r="EI9" i="1"/>
  <c r="EL9" i="1"/>
  <c r="EM9" i="1"/>
  <c r="EN9" i="1"/>
  <c r="EO9" i="1"/>
  <c r="EP9" i="1"/>
  <c r="EQ9" i="1"/>
  <c r="EG9" i="1"/>
  <c r="EJ9" i="1"/>
  <c r="EK9" i="1"/>
  <c r="EF9" i="1"/>
  <c r="EK257" i="1"/>
  <c r="EK256" i="1"/>
  <c r="EK255" i="1"/>
  <c r="EK245" i="1"/>
  <c r="EK244" i="1"/>
  <c r="EK243" i="1"/>
  <c r="EK237" i="1"/>
  <c r="EK233" i="1"/>
  <c r="EK232" i="1"/>
  <c r="EK231" i="1"/>
  <c r="EK225" i="1"/>
  <c r="EK220" i="1"/>
  <c r="EK219" i="1"/>
  <c r="EK213" i="1"/>
  <c r="EK209" i="1"/>
  <c r="EK207" i="1"/>
  <c r="EK201" i="1"/>
  <c r="EK197" i="1"/>
  <c r="EK196" i="1"/>
  <c r="EK189" i="1"/>
  <c r="EK185" i="1"/>
  <c r="EK184" i="1"/>
  <c r="EK183" i="1"/>
  <c r="EL172" i="1"/>
  <c r="EG171" i="1"/>
  <c r="EG165" i="1"/>
  <c r="EL160" i="1"/>
  <c r="EG159" i="1"/>
  <c r="EG153" i="1"/>
  <c r="EL148" i="1"/>
  <c r="EP137" i="1"/>
  <c r="EN117" i="1"/>
  <c r="EJ81" i="1"/>
  <c r="EH213" i="1"/>
  <c r="EH201" i="1"/>
  <c r="EH196" i="1"/>
  <c r="EH195" i="1"/>
  <c r="EH189" i="1"/>
  <c r="EH185" i="1"/>
  <c r="EH184" i="1"/>
  <c r="EH172" i="1"/>
  <c r="EH160" i="1"/>
  <c r="EP141" i="1"/>
  <c r="EO129" i="1"/>
  <c r="EN124" i="1"/>
  <c r="EQ105" i="1"/>
  <c r="EI100" i="1"/>
  <c r="EG45" i="1"/>
  <c r="EM21" i="1"/>
  <c r="EP173" i="1"/>
  <c r="EQ173" i="1"/>
  <c r="EJ173" i="1"/>
  <c r="EP161" i="1"/>
  <c r="EQ161" i="1"/>
  <c r="EJ161" i="1"/>
  <c r="EP149" i="1"/>
  <c r="EQ149" i="1"/>
  <c r="EJ149" i="1"/>
  <c r="EH137" i="1"/>
  <c r="EI137" i="1"/>
  <c r="EJ137" i="1"/>
  <c r="EN137" i="1"/>
  <c r="EG125" i="1"/>
  <c r="EH125" i="1"/>
  <c r="EI125" i="1"/>
  <c r="EL125" i="1"/>
  <c r="EJ125" i="1"/>
  <c r="EK125" i="1"/>
  <c r="EP125" i="1"/>
  <c r="EK113" i="1"/>
  <c r="EP113" i="1"/>
  <c r="EM113" i="1"/>
  <c r="EN113" i="1"/>
  <c r="EQ113" i="1"/>
  <c r="EG113" i="1"/>
  <c r="EJ113" i="1"/>
  <c r="EK101" i="1"/>
  <c r="EL101" i="1"/>
  <c r="EM101" i="1"/>
  <c r="EP101" i="1"/>
  <c r="EH101" i="1"/>
  <c r="EG101" i="1"/>
  <c r="EI101" i="1"/>
  <c r="EJ101" i="1"/>
  <c r="EN101" i="1"/>
  <c r="EO101" i="1"/>
  <c r="EK89" i="1"/>
  <c r="EL89" i="1"/>
  <c r="EM89" i="1"/>
  <c r="EP89" i="1"/>
  <c r="EH89" i="1"/>
  <c r="EG89" i="1"/>
  <c r="EN89" i="1"/>
  <c r="EM77" i="1"/>
  <c r="EN77" i="1"/>
  <c r="EQ77" i="1"/>
  <c r="EH77" i="1"/>
  <c r="EJ77" i="1"/>
  <c r="EP77" i="1"/>
  <c r="EK77" i="1"/>
  <c r="EO77" i="1"/>
  <c r="EI65" i="1"/>
  <c r="EP65" i="1"/>
  <c r="EQ65" i="1"/>
  <c r="EO65" i="1"/>
  <c r="EG65" i="1"/>
  <c r="EL65" i="1"/>
  <c r="EM65" i="1"/>
  <c r="EH65" i="1"/>
  <c r="EI53" i="1"/>
  <c r="EP53" i="1"/>
  <c r="EQ53" i="1"/>
  <c r="EO53" i="1"/>
  <c r="EG53" i="1"/>
  <c r="EJ53" i="1"/>
  <c r="EK53" i="1"/>
  <c r="EL53" i="1"/>
  <c r="EH53" i="1"/>
  <c r="EN53" i="1"/>
  <c r="EN41" i="1"/>
  <c r="EQ41" i="1"/>
  <c r="EJ41" i="1"/>
  <c r="EH41" i="1"/>
  <c r="EM41" i="1"/>
  <c r="EO41" i="1"/>
  <c r="EI29" i="1"/>
  <c r="EN29" i="1"/>
  <c r="EP29" i="1"/>
  <c r="EQ29" i="1"/>
  <c r="EJ29" i="1"/>
  <c r="EG29" i="1"/>
  <c r="EK29" i="1"/>
  <c r="EH17" i="1"/>
  <c r="EI17" i="1"/>
  <c r="EM17" i="1"/>
  <c r="EN17" i="1"/>
  <c r="EP17" i="1"/>
  <c r="EQ17" i="1"/>
  <c r="EO17" i="1"/>
  <c r="EJ17" i="1"/>
  <c r="EH5" i="1"/>
  <c r="EL5" i="1"/>
  <c r="EM5" i="1"/>
  <c r="EO5" i="1"/>
  <c r="EP5" i="1"/>
  <c r="EQ5" i="1"/>
  <c r="EK5" i="1"/>
  <c r="EG5" i="1"/>
  <c r="EJ5" i="1"/>
  <c r="EG256" i="1"/>
  <c r="EG255" i="1"/>
  <c r="EG245" i="1"/>
  <c r="EG244" i="1"/>
  <c r="EG243" i="1"/>
  <c r="EG233" i="1"/>
  <c r="EG231" i="1"/>
  <c r="EG225" i="1"/>
  <c r="EG221" i="1"/>
  <c r="EG220" i="1"/>
  <c r="EG219" i="1"/>
  <c r="EG213" i="1"/>
  <c r="EG209" i="1"/>
  <c r="EG208" i="1"/>
  <c r="EG201" i="1"/>
  <c r="EG196" i="1"/>
  <c r="EG195" i="1"/>
  <c r="EG189" i="1"/>
  <c r="EG185" i="1"/>
  <c r="EG184" i="1"/>
  <c r="EG183" i="1"/>
  <c r="EL173" i="1"/>
  <c r="EL161" i="1"/>
  <c r="EL149" i="1"/>
  <c r="EO141" i="1"/>
  <c r="EK137" i="1"/>
  <c r="EN129" i="1"/>
  <c r="EN105" i="1"/>
  <c r="EQ89" i="1"/>
  <c r="EL29" i="1"/>
  <c r="EL21" i="1"/>
  <c r="EP172" i="1"/>
  <c r="EQ172" i="1"/>
  <c r="EF172" i="1"/>
  <c r="EJ172" i="1"/>
  <c r="EP160" i="1"/>
  <c r="EQ160" i="1"/>
  <c r="EF160" i="1"/>
  <c r="EJ160" i="1"/>
  <c r="EP148" i="1"/>
  <c r="EQ148" i="1"/>
  <c r="EF148" i="1"/>
  <c r="EJ148" i="1"/>
  <c r="EF136" i="1"/>
  <c r="EG136" i="1"/>
  <c r="EH136" i="1"/>
  <c r="EI136" i="1"/>
  <c r="EP136" i="1"/>
  <c r="EQ136" i="1"/>
  <c r="EJ136" i="1"/>
  <c r="EF124" i="1"/>
  <c r="EG124" i="1"/>
  <c r="EH124" i="1"/>
  <c r="EI124" i="1"/>
  <c r="EL124" i="1"/>
  <c r="EQ124" i="1"/>
  <c r="EJ124" i="1"/>
  <c r="EK112" i="1"/>
  <c r="EP112" i="1"/>
  <c r="EJ112" i="1"/>
  <c r="EL112" i="1"/>
  <c r="EM112" i="1"/>
  <c r="EN112" i="1"/>
  <c r="EH112" i="1"/>
  <c r="EI112" i="1"/>
  <c r="EO112" i="1"/>
  <c r="EQ112" i="1"/>
  <c r="EK100" i="1"/>
  <c r="EL100" i="1"/>
  <c r="EM100" i="1"/>
  <c r="EP100" i="1"/>
  <c r="EJ100" i="1"/>
  <c r="EO100" i="1"/>
  <c r="EQ100" i="1"/>
  <c r="EF100" i="1"/>
  <c r="EI88" i="1"/>
  <c r="EK88" i="1"/>
  <c r="EL88" i="1"/>
  <c r="EM88" i="1"/>
  <c r="EP88" i="1"/>
  <c r="EJ88" i="1"/>
  <c r="EN88" i="1"/>
  <c r="EO88" i="1"/>
  <c r="EQ88" i="1"/>
  <c r="EF88" i="1"/>
  <c r="EG88" i="1"/>
  <c r="EH88" i="1"/>
  <c r="EI76" i="1"/>
  <c r="EK76" i="1"/>
  <c r="EL76" i="1"/>
  <c r="EM76" i="1"/>
  <c r="EP76" i="1"/>
  <c r="EG76" i="1"/>
  <c r="EO76" i="1"/>
  <c r="EQ76" i="1"/>
  <c r="EI64" i="1"/>
  <c r="EQ64" i="1"/>
  <c r="EL64" i="1"/>
  <c r="EM64" i="1"/>
  <c r="EN64" i="1"/>
  <c r="EF64" i="1"/>
  <c r="EG64" i="1"/>
  <c r="EJ64" i="1"/>
  <c r="EK64" i="1"/>
  <c r="EI52" i="1"/>
  <c r="EP52" i="1"/>
  <c r="EQ52" i="1"/>
  <c r="EL52" i="1"/>
  <c r="EM52" i="1"/>
  <c r="EN52" i="1"/>
  <c r="EH52" i="1"/>
  <c r="EF52" i="1"/>
  <c r="EI40" i="1"/>
  <c r="EN40" i="1"/>
  <c r="EP40" i="1"/>
  <c r="EQ40" i="1"/>
  <c r="EM40" i="1"/>
  <c r="EO40" i="1"/>
  <c r="EG40" i="1"/>
  <c r="EH40" i="1"/>
  <c r="EJ40" i="1"/>
  <c r="EK40" i="1"/>
  <c r="EF40" i="1"/>
  <c r="EI28" i="1"/>
  <c r="EN28" i="1"/>
  <c r="EP28" i="1"/>
  <c r="EQ28" i="1"/>
  <c r="EM28" i="1"/>
  <c r="EO28" i="1"/>
  <c r="EL28" i="1"/>
  <c r="EF28" i="1"/>
  <c r="EJ28" i="1"/>
  <c r="EH16" i="1"/>
  <c r="EI16" i="1"/>
  <c r="EM16" i="1"/>
  <c r="EN16" i="1"/>
  <c r="EP16" i="1"/>
  <c r="EQ16" i="1"/>
  <c r="EF16" i="1"/>
  <c r="EK16" i="1"/>
  <c r="EO16" i="1"/>
  <c r="EG16" i="1"/>
  <c r="EH4" i="1"/>
  <c r="EI4" i="1"/>
  <c r="EL4" i="1"/>
  <c r="EM4" i="1"/>
  <c r="EN4" i="1"/>
  <c r="EO4" i="1"/>
  <c r="EP4" i="1"/>
  <c r="EQ4" i="1"/>
  <c r="EJ4" i="1"/>
  <c r="EK4" i="1"/>
  <c r="EG4" i="1"/>
  <c r="EF4" i="1"/>
  <c r="EF256" i="1"/>
  <c r="EF255" i="1"/>
  <c r="EF244" i="1"/>
  <c r="EF243" i="1"/>
  <c r="EF237" i="1"/>
  <c r="EF232" i="1"/>
  <c r="EF231" i="1"/>
  <c r="EF225" i="1"/>
  <c r="EF220" i="1"/>
  <c r="EF219" i="1"/>
  <c r="EF213" i="1"/>
  <c r="EF208" i="1"/>
  <c r="EF207" i="1"/>
  <c r="EF201" i="1"/>
  <c r="EF196" i="1"/>
  <c r="EF195" i="1"/>
  <c r="EF189" i="1"/>
  <c r="EF184" i="1"/>
  <c r="EF183" i="1"/>
  <c r="EO177" i="1"/>
  <c r="EK173" i="1"/>
  <c r="EO165" i="1"/>
  <c r="EK161" i="1"/>
  <c r="EO153" i="1"/>
  <c r="EK149" i="1"/>
  <c r="EK141" i="1"/>
  <c r="EO136" i="1"/>
  <c r="EM129" i="1"/>
  <c r="EK124" i="1"/>
  <c r="EL113" i="1"/>
  <c r="EJ105" i="1"/>
  <c r="EG100" i="1"/>
  <c r="EO89" i="1"/>
  <c r="EN65" i="1"/>
  <c r="EK28" i="1"/>
  <c r="EG21" i="1"/>
  <c r="EP171" i="1"/>
  <c r="EQ171" i="1"/>
  <c r="EF171" i="1"/>
  <c r="EJ171" i="1"/>
  <c r="EP159" i="1"/>
  <c r="EQ159" i="1"/>
  <c r="EF159" i="1"/>
  <c r="EJ159" i="1"/>
  <c r="EP147" i="1"/>
  <c r="EQ147" i="1"/>
  <c r="EF147" i="1"/>
  <c r="EJ147" i="1"/>
  <c r="EF135" i="1"/>
  <c r="EG135" i="1"/>
  <c r="EH135" i="1"/>
  <c r="EI135" i="1"/>
  <c r="EL135" i="1"/>
  <c r="EK135" i="1"/>
  <c r="EM135" i="1"/>
  <c r="EN135" i="1"/>
  <c r="EF123" i="1"/>
  <c r="EG123" i="1"/>
  <c r="EH123" i="1"/>
  <c r="EI123" i="1"/>
  <c r="EL123" i="1"/>
  <c r="EK123" i="1"/>
  <c r="EM123" i="1"/>
  <c r="EN123" i="1"/>
  <c r="EK111" i="1"/>
  <c r="EP111" i="1"/>
  <c r="EH111" i="1"/>
  <c r="EI111" i="1"/>
  <c r="EJ111" i="1"/>
  <c r="EL111" i="1"/>
  <c r="EO111" i="1"/>
  <c r="EM111" i="1"/>
  <c r="EK99" i="1"/>
  <c r="EM99" i="1"/>
  <c r="EP99" i="1"/>
  <c r="EF99" i="1"/>
  <c r="EG99" i="1"/>
  <c r="EI99" i="1"/>
  <c r="EJ99" i="1"/>
  <c r="EI87" i="1"/>
  <c r="EK87" i="1"/>
  <c r="EL87" i="1"/>
  <c r="EO87" i="1"/>
  <c r="EF87" i="1"/>
  <c r="EN87" i="1"/>
  <c r="EI75" i="1"/>
  <c r="EQ75" i="1"/>
  <c r="EH75" i="1"/>
  <c r="EJ75" i="1"/>
  <c r="EK75" i="1"/>
  <c r="EN75" i="1"/>
  <c r="EG75" i="1"/>
  <c r="EL75" i="1"/>
  <c r="EM75" i="1"/>
  <c r="EO75" i="1"/>
  <c r="EP75" i="1"/>
  <c r="EI63" i="1"/>
  <c r="EP63" i="1"/>
  <c r="EQ63" i="1"/>
  <c r="EH63" i="1"/>
  <c r="EJ63" i="1"/>
  <c r="EK63" i="1"/>
  <c r="EN63" i="1"/>
  <c r="EG63" i="1"/>
  <c r="EL63" i="1"/>
  <c r="EM63" i="1"/>
  <c r="EO63" i="1"/>
  <c r="EF63" i="1"/>
  <c r="EI51" i="1"/>
  <c r="EQ51" i="1"/>
  <c r="EH51" i="1"/>
  <c r="EJ51" i="1"/>
  <c r="EK51" i="1"/>
  <c r="EN51" i="1"/>
  <c r="EG51" i="1"/>
  <c r="EL51" i="1"/>
  <c r="EM51" i="1"/>
  <c r="EO51" i="1"/>
  <c r="EI39" i="1"/>
  <c r="EN39" i="1"/>
  <c r="EQ39" i="1"/>
  <c r="EH39" i="1"/>
  <c r="EJ39" i="1"/>
  <c r="EO39" i="1"/>
  <c r="EF39" i="1"/>
  <c r="EI27" i="1"/>
  <c r="EN27" i="1"/>
  <c r="EP27" i="1"/>
  <c r="EQ27" i="1"/>
  <c r="EH27" i="1"/>
  <c r="EJ27" i="1"/>
  <c r="EK27" i="1"/>
  <c r="EO27" i="1"/>
  <c r="EF27" i="1"/>
  <c r="EM27" i="1"/>
  <c r="EL27" i="1"/>
  <c r="EI15" i="1"/>
  <c r="EM15" i="1"/>
  <c r="EN15" i="1"/>
  <c r="EP15" i="1"/>
  <c r="EQ15" i="1"/>
  <c r="EL15" i="1"/>
  <c r="EO15" i="1"/>
  <c r="EG15" i="1"/>
  <c r="EF15" i="1"/>
  <c r="EQ201" i="1"/>
  <c r="EQ197" i="1"/>
  <c r="EQ196" i="1"/>
  <c r="EQ195" i="1"/>
  <c r="EQ189" i="1"/>
  <c r="EQ185" i="1"/>
  <c r="EQ184" i="1"/>
  <c r="EQ183" i="1"/>
  <c r="EN177" i="1"/>
  <c r="EI173" i="1"/>
  <c r="EN165" i="1"/>
  <c r="EI161" i="1"/>
  <c r="EN159" i="1"/>
  <c r="EN153" i="1"/>
  <c r="EN147" i="1"/>
  <c r="EJ141" i="1"/>
  <c r="EN136" i="1"/>
  <c r="EJ129" i="1"/>
  <c r="EQ99" i="1"/>
  <c r="EJ89" i="1"/>
  <c r="EF51" i="1"/>
  <c r="EH28" i="1"/>
  <c r="EM177" i="1"/>
  <c r="EH173" i="1"/>
  <c r="EM171" i="1"/>
  <c r="EM165" i="1"/>
  <c r="EH161" i="1"/>
  <c r="EM159" i="1"/>
  <c r="EM153" i="1"/>
  <c r="EH149" i="1"/>
  <c r="EM147" i="1"/>
  <c r="EM136" i="1"/>
  <c r="EP123" i="1"/>
  <c r="EI89" i="1"/>
  <c r="EO64" i="1"/>
  <c r="EG28" i="1"/>
  <c r="E44" i="1"/>
  <c r="E164" i="1"/>
  <c r="E128" i="1"/>
  <c r="E116" i="1"/>
  <c r="E80" i="1"/>
  <c r="E20" i="1"/>
  <c r="E224" i="1"/>
  <c r="E188" i="1"/>
  <c r="E152" i="1"/>
  <c r="E8" i="1"/>
  <c r="E138" i="1"/>
  <c r="E236" i="1"/>
  <c r="E92" i="1"/>
  <c r="E234" i="1"/>
  <c r="E90" i="1"/>
  <c r="E210" i="1"/>
  <c r="E66" i="1"/>
  <c r="E200" i="1"/>
  <c r="E56" i="1"/>
  <c r="E162" i="1"/>
  <c r="E18" i="1"/>
  <c r="D243" i="1"/>
  <c r="E212" i="1"/>
  <c r="E140" i="1"/>
  <c r="E68" i="1"/>
  <c r="D87" i="1"/>
  <c r="D15" i="1"/>
  <c r="E198" i="1"/>
  <c r="E126" i="1"/>
  <c r="E54" i="1"/>
  <c r="E3" i="1"/>
  <c r="E258" i="1"/>
  <c r="E186" i="1"/>
  <c r="E114" i="1"/>
  <c r="E42" i="1"/>
  <c r="E248" i="1"/>
  <c r="E176" i="1"/>
  <c r="E104" i="1"/>
  <c r="E32" i="1"/>
  <c r="D147" i="1"/>
  <c r="E246" i="1"/>
  <c r="E174" i="1"/>
  <c r="E102" i="1"/>
  <c r="E30" i="1"/>
  <c r="E222" i="1"/>
  <c r="E150" i="1"/>
  <c r="E78" i="1"/>
  <c r="E6" i="1"/>
  <c r="D207" i="1"/>
  <c r="E255" i="1"/>
  <c r="E231" i="1"/>
  <c r="E219" i="1"/>
  <c r="E195" i="1"/>
  <c r="E183" i="1"/>
  <c r="E171" i="1"/>
  <c r="E159" i="1"/>
  <c r="E135" i="1"/>
  <c r="E123" i="1"/>
  <c r="E111" i="1"/>
  <c r="E99" i="1"/>
  <c r="E75" i="1"/>
  <c r="E63" i="1"/>
  <c r="E51" i="1"/>
  <c r="E39" i="1"/>
  <c r="E27" i="1"/>
  <c r="E254" i="1"/>
  <c r="E242" i="1"/>
  <c r="E230" i="1"/>
  <c r="E218" i="1"/>
  <c r="E206" i="1"/>
  <c r="E194" i="1"/>
  <c r="E182" i="1"/>
  <c r="E170" i="1"/>
  <c r="E158" i="1"/>
  <c r="E146" i="1"/>
  <c r="E134" i="1"/>
  <c r="E122" i="1"/>
  <c r="E110" i="1"/>
  <c r="E98" i="1"/>
  <c r="E86" i="1"/>
  <c r="E74" i="1"/>
  <c r="E62" i="1"/>
  <c r="E50" i="1"/>
  <c r="E38" i="1"/>
  <c r="E26" i="1"/>
  <c r="E14" i="1"/>
  <c r="E205" i="1"/>
  <c r="E169" i="1"/>
  <c r="E145" i="1"/>
  <c r="E121" i="1"/>
  <c r="E97" i="1"/>
  <c r="E73" i="1"/>
  <c r="E49" i="1"/>
  <c r="E37" i="1"/>
  <c r="E13" i="1"/>
  <c r="E217" i="1"/>
  <c r="E193" i="1"/>
  <c r="E181" i="1"/>
  <c r="E157" i="1"/>
  <c r="E133" i="1"/>
  <c r="E109" i="1"/>
  <c r="E85" i="1"/>
  <c r="E61" i="1"/>
  <c r="E25" i="1"/>
  <c r="E252" i="1"/>
  <c r="E240" i="1"/>
  <c r="E228" i="1"/>
  <c r="E216" i="1"/>
  <c r="E204" i="1"/>
  <c r="E192" i="1"/>
  <c r="E180" i="1"/>
  <c r="E168" i="1"/>
  <c r="E156" i="1"/>
  <c r="E144" i="1"/>
  <c r="E132" i="1"/>
  <c r="E120" i="1"/>
  <c r="E108" i="1"/>
  <c r="E96" i="1"/>
  <c r="E84" i="1"/>
  <c r="E72" i="1"/>
  <c r="E60" i="1"/>
  <c r="E48" i="1"/>
  <c r="E36" i="1"/>
  <c r="E24" i="1"/>
  <c r="E12" i="1"/>
  <c r="E229" i="1"/>
  <c r="E239" i="1"/>
  <c r="E215" i="1"/>
  <c r="E203" i="1"/>
  <c r="E191" i="1"/>
  <c r="E179" i="1"/>
  <c r="E167" i="1"/>
  <c r="E155" i="1"/>
  <c r="E143" i="1"/>
  <c r="E131" i="1"/>
  <c r="E119" i="1"/>
  <c r="E107" i="1"/>
  <c r="E95" i="1"/>
  <c r="E83" i="1"/>
  <c r="E71" i="1"/>
  <c r="E59" i="1"/>
  <c r="E47" i="1"/>
  <c r="E35" i="1"/>
  <c r="E23" i="1"/>
  <c r="E11" i="1"/>
  <c r="E253" i="1"/>
  <c r="E227" i="1"/>
  <c r="E250" i="1"/>
  <c r="E238" i="1"/>
  <c r="E226" i="1"/>
  <c r="E214" i="1"/>
  <c r="E202" i="1"/>
  <c r="E190" i="1"/>
  <c r="E178" i="1"/>
  <c r="E166" i="1"/>
  <c r="E154" i="1"/>
  <c r="E142" i="1"/>
  <c r="E130" i="1"/>
  <c r="E118" i="1"/>
  <c r="E106" i="1"/>
  <c r="E94" i="1"/>
  <c r="E82" i="1"/>
  <c r="E70" i="1"/>
  <c r="E58" i="1"/>
  <c r="E46" i="1"/>
  <c r="E34" i="1"/>
  <c r="E22" i="1"/>
  <c r="E10" i="1"/>
  <c r="E241" i="1"/>
  <c r="E251" i="1"/>
  <c r="E249" i="1"/>
  <c r="E237" i="1"/>
  <c r="E225" i="1"/>
  <c r="E213" i="1"/>
  <c r="E201" i="1"/>
  <c r="E189" i="1"/>
  <c r="E177" i="1"/>
  <c r="E165" i="1"/>
  <c r="E153" i="1"/>
  <c r="E141" i="1"/>
  <c r="E129" i="1"/>
  <c r="E117" i="1"/>
  <c r="E105" i="1"/>
  <c r="E93" i="1"/>
  <c r="E81" i="1"/>
  <c r="E69" i="1"/>
  <c r="E57" i="1"/>
  <c r="E45" i="1"/>
  <c r="E33" i="1"/>
  <c r="E21" i="1"/>
  <c r="E9" i="1"/>
  <c r="E247" i="1"/>
  <c r="E235" i="1"/>
  <c r="E223" i="1"/>
  <c r="E211" i="1"/>
  <c r="E199" i="1"/>
  <c r="E187" i="1"/>
  <c r="E175" i="1"/>
  <c r="E163" i="1"/>
  <c r="E151" i="1"/>
  <c r="E139" i="1"/>
  <c r="E127" i="1"/>
  <c r="E115" i="1"/>
  <c r="E103" i="1"/>
  <c r="E91" i="1"/>
  <c r="E79" i="1"/>
  <c r="E67" i="1"/>
  <c r="E55" i="1"/>
  <c r="E43" i="1"/>
  <c r="E31" i="1"/>
  <c r="E19" i="1"/>
  <c r="E7" i="1"/>
  <c r="E245" i="1"/>
  <c r="E233" i="1"/>
  <c r="E221" i="1"/>
  <c r="E209" i="1"/>
  <c r="E197" i="1"/>
  <c r="E185" i="1"/>
  <c r="E173" i="1"/>
  <c r="E161" i="1"/>
  <c r="E149" i="1"/>
  <c r="E137" i="1"/>
  <c r="E125" i="1"/>
  <c r="E113" i="1"/>
  <c r="E101" i="1"/>
  <c r="E89" i="1"/>
  <c r="E77" i="1"/>
  <c r="E65" i="1"/>
  <c r="E53" i="1"/>
  <c r="E41" i="1"/>
  <c r="E29" i="1"/>
  <c r="E17" i="1"/>
  <c r="E5" i="1"/>
  <c r="E257" i="1"/>
  <c r="E256" i="1"/>
  <c r="E244" i="1"/>
  <c r="E232" i="1"/>
  <c r="E220" i="1"/>
  <c r="E208" i="1"/>
  <c r="E196" i="1"/>
  <c r="E184" i="1"/>
  <c r="E172" i="1"/>
  <c r="E160" i="1"/>
  <c r="E148" i="1"/>
  <c r="E136" i="1"/>
  <c r="E124" i="1"/>
  <c r="E112" i="1"/>
  <c r="E100" i="1"/>
  <c r="E88" i="1"/>
  <c r="E76" i="1"/>
  <c r="E64" i="1"/>
  <c r="E52" i="1"/>
  <c r="E40" i="1"/>
  <c r="E28" i="1"/>
  <c r="E16" i="1"/>
  <c r="E4" i="1"/>
  <c r="EO8" i="1" l="1"/>
  <c r="EM19" i="1"/>
  <c r="EM36" i="1" s="1"/>
  <c r="FW84" i="1"/>
  <c r="FW173" i="1" s="1"/>
  <c r="GJ87" i="1"/>
  <c r="GJ202" i="1" s="1"/>
  <c r="FP32" i="1"/>
  <c r="EK13" i="1"/>
  <c r="EK26" i="1" s="1"/>
  <c r="EK39" i="1" s="1"/>
  <c r="GD38" i="1"/>
  <c r="GD141" i="1" s="1"/>
  <c r="GD244" i="1" s="1"/>
  <c r="FJ50" i="1"/>
  <c r="FJ113" i="1" s="1"/>
  <c r="FJ176" i="1" s="1"/>
  <c r="FJ239" i="1" s="1"/>
  <c r="HC104" i="1"/>
  <c r="HC257" i="1" s="1"/>
  <c r="FQ43" i="1"/>
  <c r="HZ195" i="1"/>
  <c r="IH197" i="1"/>
  <c r="GW41" i="1"/>
  <c r="GW182" i="1" s="1"/>
  <c r="FK52" i="1"/>
  <c r="GE92" i="1"/>
  <c r="IV59" i="1"/>
  <c r="FO74" i="1"/>
  <c r="GR25" i="1"/>
  <c r="HS102" i="1"/>
  <c r="IK104" i="1"/>
  <c r="FV38" i="1"/>
  <c r="FV125" i="1" s="1"/>
  <c r="FV212" i="1" s="1"/>
  <c r="FC43" i="1"/>
  <c r="FC92" i="1" s="1"/>
  <c r="HU113" i="1"/>
  <c r="GX65" i="1"/>
  <c r="GX208" i="1" s="1"/>
  <c r="HO59" i="1"/>
  <c r="HO236" i="1" s="1"/>
  <c r="FZ62" i="1"/>
  <c r="FZ157" i="1" s="1"/>
  <c r="FZ252" i="1" s="1"/>
  <c r="IP197" i="1"/>
  <c r="HE114" i="1"/>
  <c r="GN89" i="1"/>
  <c r="GZ92" i="1"/>
  <c r="GZ239" i="1" s="1"/>
  <c r="HV50" i="1"/>
  <c r="HV241" i="1" s="1"/>
  <c r="GK104" i="1"/>
  <c r="GK221" i="1" s="1"/>
  <c r="FU87" i="1"/>
  <c r="FU172" i="1" s="1"/>
  <c r="IM32" i="1"/>
  <c r="IM257" i="1" s="1"/>
  <c r="HB26" i="1"/>
  <c r="HB177" i="1" s="1"/>
  <c r="FQ120" i="1"/>
  <c r="FQ197" i="1" s="1"/>
  <c r="FA32" i="1"/>
  <c r="FA77" i="1" s="1"/>
  <c r="FA122" i="1" s="1"/>
  <c r="FA167" i="1" s="1"/>
  <c r="FA212" i="1" s="1"/>
  <c r="IS215" i="1"/>
  <c r="IQ84" i="1"/>
  <c r="IB183" i="1"/>
  <c r="GQ68" i="1"/>
  <c r="GQ197" i="1" s="1"/>
  <c r="IL30" i="1"/>
  <c r="IL253" i="1" s="1"/>
  <c r="HG64" i="1"/>
  <c r="HG225" i="1" s="1"/>
  <c r="HX182" i="1"/>
  <c r="GM98" i="1"/>
  <c r="GM219" i="1" s="1"/>
  <c r="FB41" i="1"/>
  <c r="FB88" i="1" s="1"/>
  <c r="FB135" i="1" s="1"/>
  <c r="HT87" i="1"/>
  <c r="FD53" i="1"/>
  <c r="FD104" i="1" s="1"/>
  <c r="FD155" i="1" s="1"/>
  <c r="FD206" i="1" s="1"/>
  <c r="FD257" i="1" s="1"/>
  <c r="GV22" i="1"/>
  <c r="GV161" i="1" s="1"/>
  <c r="IX195" i="1"/>
  <c r="HI32" i="1"/>
  <c r="HI197" i="1" s="1"/>
  <c r="FX78" i="1"/>
  <c r="ID41" i="1"/>
  <c r="ID248" i="1" s="1"/>
  <c r="GS43" i="1"/>
  <c r="GS176" i="1" s="1"/>
  <c r="HA113" i="1"/>
  <c r="IN183" i="1"/>
  <c r="FR57" i="1"/>
  <c r="IJ74" i="1"/>
  <c r="GI67" i="1"/>
  <c r="GI180" i="1" s="1"/>
  <c r="GO107" i="1"/>
  <c r="GO232" i="1" s="1"/>
  <c r="IF78" i="1"/>
  <c r="HQ114" i="1"/>
  <c r="HR8" i="1"/>
  <c r="HR191" i="1" s="1"/>
  <c r="GG46" i="1"/>
  <c r="GG155" i="1" s="1"/>
  <c r="IY74" i="1"/>
  <c r="HN57" i="1"/>
  <c r="GC46" i="1"/>
  <c r="HJ18" i="1"/>
  <c r="HJ185" i="1" s="1"/>
  <c r="FY92" i="1"/>
  <c r="FY185" i="1" s="1"/>
  <c r="IA98" i="1"/>
  <c r="IG107" i="1"/>
  <c r="JA87" i="1"/>
  <c r="GY67" i="1"/>
  <c r="GY212" i="1" s="1"/>
  <c r="EL17" i="1"/>
  <c r="EL32" i="1" s="1"/>
  <c r="FM41" i="1"/>
  <c r="IW92" i="1"/>
  <c r="EQ7" i="1"/>
  <c r="EQ32" i="1" s="1"/>
  <c r="ET30" i="1"/>
  <c r="ET61" i="1" s="1"/>
  <c r="EZ25" i="1"/>
  <c r="EZ68" i="1" s="1"/>
  <c r="EV22" i="1"/>
  <c r="EV57" i="1" s="1"/>
  <c r="EX26" i="1"/>
  <c r="EJ10" i="1"/>
  <c r="EJ21" i="1" s="1"/>
  <c r="EP18" i="1"/>
  <c r="EP41" i="1" s="1"/>
  <c r="EP64" i="1" s="1"/>
  <c r="GU102" i="1"/>
  <c r="GU239" i="1" s="1"/>
  <c r="IE43" i="1"/>
  <c r="IE252" i="1" s="1"/>
  <c r="GT32" i="1"/>
  <c r="GT167" i="1" s="1"/>
  <c r="GP66" i="1"/>
  <c r="GP193" i="1" s="1"/>
  <c r="FI8" i="1"/>
  <c r="FI69" i="1" s="1"/>
  <c r="EU32" i="1"/>
  <c r="EU65" i="1" s="1"/>
  <c r="EW28" i="1"/>
  <c r="EW65" i="1" s="1"/>
  <c r="EW102" i="1" s="1"/>
  <c r="HN232" i="1"/>
  <c r="EF5" i="1"/>
  <c r="EF8" i="1" s="1"/>
  <c r="GN212" i="1"/>
  <c r="ER5" i="1"/>
  <c r="ER32" i="1" s="1"/>
  <c r="ER59" i="1" s="1"/>
  <c r="FH59" i="1"/>
  <c r="FH118" i="1" s="1"/>
  <c r="IR182" i="1"/>
  <c r="HP89" i="1"/>
  <c r="GH65" i="1"/>
  <c r="GH176" i="1" s="1"/>
  <c r="IO215" i="1"/>
  <c r="IU19" i="1"/>
  <c r="HD92" i="1"/>
  <c r="HD247" i="1" s="1"/>
  <c r="EG7" i="1"/>
  <c r="EG12" i="1" s="1"/>
  <c r="EG17" i="1" s="1"/>
  <c r="II92" i="1"/>
  <c r="EN5" i="1"/>
  <c r="HM28" i="1"/>
  <c r="HM201" i="1" s="1"/>
  <c r="FT74" i="1"/>
  <c r="FT157" i="1" s="1"/>
  <c r="HH10" i="1"/>
  <c r="HH173" i="1" s="1"/>
  <c r="HY13" i="1"/>
  <c r="HY210" i="1" s="1"/>
  <c r="GL36" i="1"/>
  <c r="GL155" i="1" s="1"/>
  <c r="FG5" i="1"/>
  <c r="FG62" i="1" s="1"/>
  <c r="HW52" i="1"/>
  <c r="HW245" i="1" s="1"/>
  <c r="GF31" i="1"/>
  <c r="GF138" i="1" s="1"/>
  <c r="GF245" i="1" s="1"/>
  <c r="ES9" i="1"/>
  <c r="ES38" i="1" s="1"/>
  <c r="HF62" i="1"/>
  <c r="HF221" i="1" s="1"/>
  <c r="HK104" i="1"/>
  <c r="FL31" i="1"/>
  <c r="FL98" i="1" s="1"/>
  <c r="FO147" i="1"/>
  <c r="FO220" i="1" s="1"/>
  <c r="GR156" i="1"/>
  <c r="FN36" i="1"/>
  <c r="FN107" i="1" s="1"/>
  <c r="EI5" i="1"/>
  <c r="IC7" i="1"/>
  <c r="IC212" i="1" s="1"/>
  <c r="FS59" i="1"/>
  <c r="FS140" i="1" s="1"/>
  <c r="FS221" i="1" s="1"/>
  <c r="JB257" i="1"/>
  <c r="HL5" i="1"/>
  <c r="HL176" i="1" s="1"/>
  <c r="GA64" i="1"/>
  <c r="GA161" i="1" s="1"/>
  <c r="GB32" i="1"/>
  <c r="GB131" i="1" s="1"/>
  <c r="GE197" i="1"/>
  <c r="FR136" i="1"/>
  <c r="FR215" i="1" s="1"/>
  <c r="FX169" i="1"/>
  <c r="FF32" i="1"/>
  <c r="FF87" i="1" s="1"/>
  <c r="FE9" i="1"/>
  <c r="FE62" i="1" s="1"/>
  <c r="EH8" i="1"/>
  <c r="EY7" i="1"/>
  <c r="EY48" i="1" s="1"/>
  <c r="IT17" i="1"/>
  <c r="IT256" i="1" s="1"/>
  <c r="IZ53" i="1"/>
  <c r="GC147" i="1"/>
  <c r="GC248" i="1" s="1"/>
  <c r="EX65" i="1"/>
  <c r="EX104" i="1" s="1"/>
  <c r="EX143" i="1" s="1"/>
  <c r="FP107" i="1"/>
  <c r="FP182" i="1" s="1"/>
  <c r="EO29" i="1"/>
  <c r="FK117" i="1"/>
  <c r="FK182" i="1" s="1"/>
  <c r="FM110" i="1"/>
  <c r="FM179" i="1" s="1"/>
  <c r="FU257" i="1"/>
  <c r="EL47" i="1" l="1"/>
  <c r="EL62" i="1"/>
  <c r="EM53" i="1"/>
  <c r="EM70" i="1" s="1"/>
  <c r="EU98" i="1"/>
  <c r="EU131" i="1" s="1"/>
  <c r="EQ57" i="1"/>
  <c r="EQ82" i="1" s="1"/>
  <c r="EZ111" i="1"/>
  <c r="EZ154" i="1" s="1"/>
  <c r="ET92" i="1"/>
  <c r="ET123" i="1" s="1"/>
  <c r="ET154" i="1" s="1"/>
  <c r="ET185" i="1" s="1"/>
  <c r="EY89" i="1"/>
  <c r="EY130" i="1" s="1"/>
  <c r="FF142" i="1"/>
  <c r="FB182" i="1"/>
  <c r="FB229" i="1" s="1"/>
  <c r="FL165" i="1"/>
  <c r="FL232" i="1" s="1"/>
  <c r="FG119" i="1"/>
  <c r="EV92" i="1"/>
  <c r="FI130" i="1"/>
  <c r="FI191" i="1" s="1"/>
  <c r="FE115" i="1"/>
  <c r="FE168" i="1" s="1"/>
  <c r="FH177" i="1"/>
  <c r="FH236" i="1" s="1"/>
  <c r="ES67" i="1"/>
  <c r="GB230" i="1"/>
  <c r="EI14" i="1"/>
  <c r="EI23" i="1" s="1"/>
  <c r="EI32" i="1" s="1"/>
  <c r="EH15" i="1"/>
  <c r="EF11" i="1"/>
  <c r="EN24" i="1"/>
  <c r="EN43" i="1" s="1"/>
  <c r="FA257" i="1"/>
  <c r="FT240" i="1"/>
  <c r="EX182" i="1"/>
  <c r="EX221" i="1" s="1"/>
  <c r="FC141" i="1"/>
  <c r="FC190" i="1" s="1"/>
  <c r="FC239" i="1" s="1"/>
  <c r="FN178" i="1"/>
  <c r="FN249" i="1" s="1"/>
  <c r="EG22" i="1"/>
  <c r="FP257" i="1"/>
  <c r="EJ32" i="1"/>
  <c r="EJ43" i="1" s="1"/>
  <c r="FF197" i="1"/>
  <c r="FF252" i="1" s="1"/>
  <c r="ER86" i="1"/>
  <c r="FM248" i="1"/>
  <c r="EP87" i="1"/>
  <c r="EP110" i="1"/>
  <c r="EP133" i="1" s="1"/>
  <c r="FK247" i="1"/>
  <c r="EO50" i="1"/>
  <c r="EW139" i="1"/>
  <c r="EW176" i="1" s="1"/>
  <c r="EK52" i="1"/>
  <c r="EL77" i="1" l="1"/>
  <c r="EL92" i="1" s="1"/>
  <c r="EU164" i="1"/>
  <c r="EU197" i="1" s="1"/>
  <c r="EM87" i="1"/>
  <c r="EM104" i="1" s="1"/>
  <c r="EQ107" i="1"/>
  <c r="EQ132" i="1" s="1"/>
  <c r="EY171" i="1"/>
  <c r="EY212" i="1" s="1"/>
  <c r="EY253" i="1" s="1"/>
  <c r="EZ240" i="1"/>
  <c r="ER113" i="1"/>
  <c r="FI252" i="1"/>
  <c r="EZ197" i="1"/>
  <c r="FE221" i="1"/>
  <c r="FG176" i="1"/>
  <c r="FG233" i="1" s="1"/>
  <c r="EF14" i="1"/>
  <c r="EH22" i="1"/>
  <c r="ES96" i="1"/>
  <c r="EN62" i="1"/>
  <c r="EN81" i="1" s="1"/>
  <c r="EV127" i="1"/>
  <c r="EV162" i="1" s="1"/>
  <c r="EV197" i="1" s="1"/>
  <c r="EV232" i="1" s="1"/>
  <c r="ES125" i="1"/>
  <c r="ET216" i="1"/>
  <c r="ET247" i="1" s="1"/>
  <c r="EI41" i="1"/>
  <c r="EW213" i="1"/>
  <c r="EW250" i="1" s="1"/>
  <c r="EG27" i="1"/>
  <c r="EG32" i="1" s="1"/>
  <c r="EO71" i="1"/>
  <c r="EO92" i="1" s="1"/>
  <c r="EK65" i="1"/>
  <c r="EP156" i="1"/>
  <c r="EP179" i="1" s="1"/>
  <c r="EJ54" i="1"/>
  <c r="EL107" i="1" l="1"/>
  <c r="EL122" i="1" s="1"/>
  <c r="EL137" i="1" s="1"/>
  <c r="EQ157" i="1"/>
  <c r="EQ182" i="1" s="1"/>
  <c r="EU230" i="1"/>
  <c r="ES154" i="1"/>
  <c r="ER140" i="1"/>
  <c r="EN100" i="1"/>
  <c r="EN119" i="1" s="1"/>
  <c r="EF17" i="1"/>
  <c r="EF20" i="1" s="1"/>
  <c r="EF23" i="1" s="1"/>
  <c r="EH29" i="1"/>
  <c r="EH36" i="1" s="1"/>
  <c r="EJ65" i="1"/>
  <c r="EJ76" i="1" s="1"/>
  <c r="EO113" i="1"/>
  <c r="EP202" i="1"/>
  <c r="EP225" i="1" s="1"/>
  <c r="EP248" i="1" s="1"/>
  <c r="EK78" i="1"/>
  <c r="EK91" i="1" s="1"/>
  <c r="EG37" i="1"/>
  <c r="EI50" i="1"/>
  <c r="EI59" i="1" s="1"/>
  <c r="EM121" i="1"/>
  <c r="EM138" i="1" s="1"/>
  <c r="EM155" i="1" s="1"/>
  <c r="EQ207" i="1" l="1"/>
  <c r="EQ232" i="1" s="1"/>
  <c r="ES183" i="1"/>
  <c r="ES212" i="1" s="1"/>
  <c r="EQ257" i="1"/>
  <c r="EH43" i="1"/>
  <c r="EH50" i="1" s="1"/>
  <c r="EN138" i="1"/>
  <c r="EN157" i="1" s="1"/>
  <c r="EM172" i="1"/>
  <c r="EM189" i="1" s="1"/>
  <c r="EM206" i="1" s="1"/>
  <c r="EM223" i="1" s="1"/>
  <c r="EM240" i="1" s="1"/>
  <c r="EM257" i="1" s="1"/>
  <c r="EF26" i="1"/>
  <c r="EF29" i="1" s="1"/>
  <c r="EF32" i="1" s="1"/>
  <c r="EF35" i="1" s="1"/>
  <c r="ER167" i="1"/>
  <c r="EK104" i="1"/>
  <c r="EK117" i="1" s="1"/>
  <c r="EK130" i="1" s="1"/>
  <c r="EK143" i="1" s="1"/>
  <c r="EK156" i="1" s="1"/>
  <c r="EK169" i="1" s="1"/>
  <c r="EK182" i="1" s="1"/>
  <c r="EK195" i="1" s="1"/>
  <c r="EK208" i="1" s="1"/>
  <c r="EK221" i="1" s="1"/>
  <c r="EK234" i="1" s="1"/>
  <c r="EL152" i="1"/>
  <c r="EG42" i="1"/>
  <c r="EI68" i="1"/>
  <c r="EJ87" i="1"/>
  <c r="EO134" i="1"/>
  <c r="ES241" i="1" l="1"/>
  <c r="EH57" i="1"/>
  <c r="EH64" i="1" s="1"/>
  <c r="EH71" i="1" s="1"/>
  <c r="ER194" i="1"/>
  <c r="ER221" i="1" s="1"/>
  <c r="ER248" i="1" s="1"/>
  <c r="EL167" i="1"/>
  <c r="EL182" i="1" s="1"/>
  <c r="EN176" i="1"/>
  <c r="EN195" i="1" s="1"/>
  <c r="EN214" i="1" s="1"/>
  <c r="EN233" i="1" s="1"/>
  <c r="EN252" i="1" s="1"/>
  <c r="EJ98" i="1"/>
  <c r="EJ109" i="1" s="1"/>
  <c r="EJ120" i="1" s="1"/>
  <c r="EJ131" i="1" s="1"/>
  <c r="EJ142" i="1" s="1"/>
  <c r="EJ153" i="1" s="1"/>
  <c r="EJ164" i="1" s="1"/>
  <c r="EJ175" i="1" s="1"/>
  <c r="EJ186" i="1" s="1"/>
  <c r="EJ197" i="1" s="1"/>
  <c r="EJ208" i="1" s="1"/>
  <c r="EJ219" i="1" s="1"/>
  <c r="EJ230" i="1" s="1"/>
  <c r="EJ241" i="1" s="1"/>
  <c r="EJ252" i="1" s="1"/>
  <c r="EI77" i="1"/>
  <c r="EF38" i="1"/>
  <c r="EF41" i="1" s="1"/>
  <c r="EF44" i="1" s="1"/>
  <c r="EF47" i="1" s="1"/>
  <c r="EF50" i="1" s="1"/>
  <c r="EG47" i="1"/>
  <c r="EK247" i="1"/>
  <c r="EO155" i="1"/>
  <c r="EL197" i="1" l="1"/>
  <c r="EL212" i="1" s="1"/>
  <c r="EL227" i="1" s="1"/>
  <c r="EL242" i="1" s="1"/>
  <c r="EH78" i="1"/>
  <c r="EH85" i="1" s="1"/>
  <c r="EH92" i="1" s="1"/>
  <c r="EH99" i="1" s="1"/>
  <c r="EH106" i="1" s="1"/>
  <c r="EH113" i="1" s="1"/>
  <c r="EH120" i="1" s="1"/>
  <c r="EH127" i="1" s="1"/>
  <c r="EH134" i="1" s="1"/>
  <c r="EH141" i="1" s="1"/>
  <c r="EH148" i="1" s="1"/>
  <c r="EH155" i="1" s="1"/>
  <c r="EH162" i="1" s="1"/>
  <c r="EH169" i="1" s="1"/>
  <c r="EH176" i="1" s="1"/>
  <c r="EH183" i="1" s="1"/>
  <c r="EH190" i="1" s="1"/>
  <c r="EH197" i="1" s="1"/>
  <c r="EH204" i="1" s="1"/>
  <c r="EH211" i="1" s="1"/>
  <c r="EH218" i="1" s="1"/>
  <c r="EH225" i="1" s="1"/>
  <c r="EH232" i="1" s="1"/>
  <c r="EH239" i="1" s="1"/>
  <c r="EH246" i="1" s="1"/>
  <c r="EH253" i="1" s="1"/>
  <c r="EF53" i="1"/>
  <c r="EF56" i="1" s="1"/>
  <c r="EF59" i="1" s="1"/>
  <c r="EF62" i="1" s="1"/>
  <c r="EF65" i="1" s="1"/>
  <c r="EF68" i="1" s="1"/>
  <c r="EF71" i="1" s="1"/>
  <c r="EF74" i="1" s="1"/>
  <c r="EF77" i="1" s="1"/>
  <c r="EF80" i="1" s="1"/>
  <c r="EF83" i="1" s="1"/>
  <c r="EF86" i="1" s="1"/>
  <c r="EF89" i="1" s="1"/>
  <c r="EF92" i="1" s="1"/>
  <c r="EF95" i="1" s="1"/>
  <c r="EF98" i="1" s="1"/>
  <c r="EF101" i="1" s="1"/>
  <c r="EF104" i="1" s="1"/>
  <c r="EF107" i="1" s="1"/>
  <c r="EF110" i="1" s="1"/>
  <c r="EF113" i="1" s="1"/>
  <c r="EF116" i="1" s="1"/>
  <c r="EF119" i="1" s="1"/>
  <c r="EF122" i="1" s="1"/>
  <c r="EF125" i="1" s="1"/>
  <c r="EF128" i="1" s="1"/>
  <c r="EF131" i="1" s="1"/>
  <c r="EF134" i="1" s="1"/>
  <c r="EF137" i="1" s="1"/>
  <c r="EF140" i="1" s="1"/>
  <c r="EF143" i="1" s="1"/>
  <c r="EF146" i="1" s="1"/>
  <c r="EF149" i="1" s="1"/>
  <c r="EF152" i="1" s="1"/>
  <c r="EF155" i="1" s="1"/>
  <c r="EF158" i="1" s="1"/>
  <c r="EF161" i="1" s="1"/>
  <c r="EF164" i="1" s="1"/>
  <c r="EF167" i="1" s="1"/>
  <c r="EF170" i="1" s="1"/>
  <c r="EF173" i="1" s="1"/>
  <c r="EF176" i="1" s="1"/>
  <c r="EF179" i="1" s="1"/>
  <c r="EF182" i="1" s="1"/>
  <c r="EF185" i="1" s="1"/>
  <c r="EF188" i="1" s="1"/>
  <c r="EF191" i="1" s="1"/>
  <c r="EF194" i="1" s="1"/>
  <c r="EF197" i="1" s="1"/>
  <c r="EF200" i="1" s="1"/>
  <c r="EF203" i="1" s="1"/>
  <c r="EF206" i="1" s="1"/>
  <c r="EF209" i="1" s="1"/>
  <c r="EF212" i="1" s="1"/>
  <c r="EF215" i="1" s="1"/>
  <c r="EF218" i="1" s="1"/>
  <c r="EF221" i="1" s="1"/>
  <c r="EF224" i="1" s="1"/>
  <c r="EF227" i="1" s="1"/>
  <c r="EF230" i="1" s="1"/>
  <c r="EF233" i="1" s="1"/>
  <c r="EF236" i="1" s="1"/>
  <c r="EF239" i="1" s="1"/>
  <c r="EF242" i="1" s="1"/>
  <c r="EF245" i="1" s="1"/>
  <c r="EF248" i="1" s="1"/>
  <c r="EF251" i="1" s="1"/>
  <c r="EF254" i="1" s="1"/>
  <c r="EF257" i="1" s="1"/>
  <c r="EG52" i="1"/>
  <c r="EO176" i="1"/>
  <c r="EO197" i="1" s="1"/>
  <c r="EO218" i="1" s="1"/>
  <c r="EO239" i="1" s="1"/>
  <c r="EI86" i="1"/>
  <c r="EI95" i="1" s="1"/>
  <c r="EI104" i="1" s="1"/>
  <c r="EI113" i="1" s="1"/>
  <c r="EI122" i="1" s="1"/>
  <c r="EI131" i="1" s="1"/>
  <c r="EI140" i="1" s="1"/>
  <c r="EI149" i="1" s="1"/>
  <c r="EI158" i="1" s="1"/>
  <c r="EI167" i="1" s="1"/>
  <c r="EI176" i="1" s="1"/>
  <c r="EI185" i="1" s="1"/>
  <c r="EI194" i="1" s="1"/>
  <c r="EI203" i="1" s="1"/>
  <c r="EI212" i="1" s="1"/>
  <c r="EI221" i="1" s="1"/>
  <c r="EI230" i="1" s="1"/>
  <c r="EI239" i="1" s="1"/>
  <c r="EI248" i="1" s="1"/>
  <c r="EI257" i="1" s="1"/>
  <c r="EL257" i="1" l="1"/>
  <c r="EG57" i="1"/>
  <c r="EG62" i="1" s="1"/>
  <c r="EG67" i="1" s="1"/>
  <c r="EG72" i="1" s="1"/>
  <c r="EG77" i="1" s="1"/>
  <c r="EG82" i="1" s="1"/>
  <c r="EG87" i="1" s="1"/>
  <c r="EG92" i="1" s="1"/>
  <c r="EG97" i="1" s="1"/>
  <c r="EG102" i="1" s="1"/>
  <c r="EG107" i="1" s="1"/>
  <c r="EG112" i="1" s="1"/>
  <c r="EG117" i="1" s="1"/>
  <c r="EG122" i="1" s="1"/>
  <c r="EG127" i="1" s="1"/>
  <c r="EG132" i="1" s="1"/>
  <c r="EG137" i="1" s="1"/>
  <c r="EG142" i="1" s="1"/>
  <c r="EG147" i="1" s="1"/>
  <c r="EG152" i="1" s="1"/>
  <c r="EG157" i="1" s="1"/>
  <c r="EG162" i="1" s="1"/>
  <c r="EG167" i="1" s="1"/>
  <c r="EG172" i="1" s="1"/>
  <c r="EG177" i="1" s="1"/>
  <c r="EG182" i="1" s="1"/>
  <c r="EG187" i="1" s="1"/>
  <c r="EG192" i="1" s="1"/>
  <c r="EG197" i="1" s="1"/>
  <c r="EG202" i="1" s="1"/>
  <c r="EG207" i="1" s="1"/>
  <c r="EG212" i="1" s="1"/>
  <c r="EG217" i="1" s="1"/>
  <c r="EG222" i="1" s="1"/>
  <c r="EG227" i="1" s="1"/>
  <c r="EG232" i="1" s="1"/>
  <c r="EG237" i="1" s="1"/>
  <c r="EG242" i="1" s="1"/>
  <c r="EG247" i="1" s="1"/>
  <c r="EG252" i="1" s="1"/>
  <c r="EG257" i="1" s="1"/>
</calcChain>
</file>

<file path=xl/sharedStrings.xml><?xml version="1.0" encoding="utf-8"?>
<sst xmlns="http://schemas.openxmlformats.org/spreadsheetml/2006/main" count="30" uniqueCount="28">
  <si>
    <t>Divisor</t>
  </si>
  <si>
    <t>Magic Num</t>
  </si>
  <si>
    <t>A05</t>
  </si>
  <si>
    <t>C06</t>
  </si>
  <si>
    <t>C03</t>
  </si>
  <si>
    <t>A02</t>
  </si>
  <si>
    <t>F03</t>
  </si>
  <si>
    <t>1E06</t>
  </si>
  <si>
    <t>E02</t>
  </si>
  <si>
    <t>1C04</t>
  </si>
  <si>
    <t>2A06</t>
  </si>
  <si>
    <t>A01</t>
  </si>
  <si>
    <t>1E03</t>
  </si>
  <si>
    <t>3C06</t>
  </si>
  <si>
    <t>E01</t>
  </si>
  <si>
    <t>1C02</t>
  </si>
  <si>
    <t>2A03</t>
  </si>
  <si>
    <t>MagicNumber = ((256*Column)+1)/Divisor</t>
  </si>
  <si>
    <t>(5*256)+1=1281</t>
  </si>
  <si>
    <t>1281/7=183</t>
  </si>
  <si>
    <t>(5*256)+1=183*7</t>
  </si>
  <si>
    <t>((5*256)+1)/183=7</t>
  </si>
  <si>
    <t>((5*256)+1)/7=183</t>
  </si>
  <si>
    <t>((5*256)+1)/X=7</t>
  </si>
  <si>
    <t>(5*256)/X + 1/X = 7</t>
  </si>
  <si>
    <t>(5*256)/7 + 1/7 = X</t>
  </si>
  <si>
    <t>((Y*256)+1)/7 = X</t>
  </si>
  <si>
    <t>X=Magic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</si>
</sst>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1" xfId="0" applyBorder="1"/>
    <xf numFmtId="0" fontId="0" fillId="0" borderId="0" xfId="0" applyAlignment="1">
      <alignment horizontal="right"/>
    </xf>
    <xf numFmtId="49" fontId="0" fillId="0" borderId="0" xfId="0" applyNumberFormat="1" applyAlignment="1">
      <alignment horizontal="right"/>
    </xf>
    <xf numFmtId="0" fontId="0" fillId="2" borderId="1" xfId="0" applyFill="1" applyBorder="1"/>
  </cellXfs>
  <cellStyles count="1">
    <cellStyle name="Normal" xfId="0" builtinId="0"/>
  </cellStyles>
  <dxfs count="1"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069E1-CB2B-4148-B6D6-417F21FCB081}">
  <dimension ref="A2:JB258"/>
  <sheetViews>
    <sheetView tabSelected="1" workbookViewId="0">
      <selection activeCell="ED9" sqref="ED9"/>
    </sheetView>
  </sheetViews>
  <sheetFormatPr defaultRowHeight="15" x14ac:dyDescent="0.25"/>
  <cols>
    <col min="1" max="1" width="13.7109375" customWidth="1"/>
    <col min="136" max="139" width="2" hidden="1" customWidth="1"/>
    <col min="140" max="184" width="3" hidden="1" customWidth="1"/>
    <col min="185" max="262" width="4" hidden="1" customWidth="1"/>
  </cols>
  <sheetData>
    <row r="2" spans="1:262" x14ac:dyDescent="0.25">
      <c r="H2" s="1">
        <v>3</v>
      </c>
      <c r="I2" s="1">
        <v>5</v>
      </c>
      <c r="J2" s="1">
        <v>7</v>
      </c>
      <c r="K2" s="1">
        <v>9</v>
      </c>
      <c r="L2" s="1">
        <v>11</v>
      </c>
      <c r="M2" s="1">
        <v>13</v>
      </c>
      <c r="N2" s="1">
        <v>15</v>
      </c>
      <c r="O2" s="1">
        <v>17</v>
      </c>
      <c r="P2" s="1">
        <v>19</v>
      </c>
      <c r="Q2" s="1">
        <v>21</v>
      </c>
      <c r="R2" s="1">
        <v>23</v>
      </c>
      <c r="S2" s="1">
        <v>25</v>
      </c>
      <c r="T2" s="1">
        <v>27</v>
      </c>
      <c r="U2" s="1">
        <v>29</v>
      </c>
      <c r="V2" s="1">
        <v>31</v>
      </c>
      <c r="W2" s="1">
        <v>33</v>
      </c>
      <c r="X2" s="1">
        <v>35</v>
      </c>
      <c r="Y2" s="1">
        <v>37</v>
      </c>
      <c r="Z2" s="1">
        <v>39</v>
      </c>
      <c r="AA2" s="1">
        <v>41</v>
      </c>
      <c r="AB2" s="1">
        <v>43</v>
      </c>
      <c r="AC2" s="1">
        <v>45</v>
      </c>
      <c r="AD2" s="1">
        <v>47</v>
      </c>
      <c r="AE2" s="1">
        <v>49</v>
      </c>
      <c r="AF2" s="1">
        <v>51</v>
      </c>
      <c r="AG2" s="1">
        <v>53</v>
      </c>
      <c r="AH2" s="1">
        <v>55</v>
      </c>
      <c r="AI2" s="1">
        <v>57</v>
      </c>
      <c r="AJ2" s="1">
        <v>59</v>
      </c>
      <c r="AK2" s="1">
        <v>61</v>
      </c>
      <c r="AL2" s="1">
        <v>63</v>
      </c>
      <c r="AM2" s="1">
        <v>65</v>
      </c>
      <c r="AN2" s="1">
        <v>67</v>
      </c>
      <c r="AO2" s="1">
        <v>69</v>
      </c>
      <c r="AP2" s="1">
        <v>71</v>
      </c>
      <c r="AQ2" s="1">
        <v>73</v>
      </c>
      <c r="AR2" s="1">
        <v>75</v>
      </c>
      <c r="AS2" s="1">
        <v>77</v>
      </c>
      <c r="AT2" s="1">
        <v>79</v>
      </c>
      <c r="AU2" s="1">
        <v>81</v>
      </c>
      <c r="AV2" s="1">
        <v>83</v>
      </c>
      <c r="AW2" s="1">
        <v>85</v>
      </c>
      <c r="AX2" s="1">
        <v>87</v>
      </c>
      <c r="AY2" s="1">
        <v>89</v>
      </c>
      <c r="AZ2" s="1">
        <v>91</v>
      </c>
      <c r="BA2" s="1">
        <v>93</v>
      </c>
      <c r="BB2" s="1">
        <v>95</v>
      </c>
      <c r="BC2" s="1">
        <v>97</v>
      </c>
      <c r="BD2" s="1">
        <v>99</v>
      </c>
      <c r="BE2" s="1">
        <v>101</v>
      </c>
      <c r="BF2" s="1">
        <v>103</v>
      </c>
      <c r="BG2" s="1">
        <v>105</v>
      </c>
      <c r="BH2" s="1">
        <v>107</v>
      </c>
      <c r="BI2" s="1">
        <v>109</v>
      </c>
      <c r="BJ2" s="1">
        <v>111</v>
      </c>
      <c r="BK2" s="1">
        <v>113</v>
      </c>
      <c r="BL2" s="1">
        <v>115</v>
      </c>
      <c r="BM2" s="1">
        <v>117</v>
      </c>
      <c r="BN2" s="1">
        <v>119</v>
      </c>
      <c r="BO2" s="1">
        <v>121</v>
      </c>
      <c r="BP2" s="1">
        <v>123</v>
      </c>
      <c r="BQ2" s="1">
        <v>125</v>
      </c>
      <c r="BR2" s="1">
        <v>127</v>
      </c>
      <c r="BS2" s="1">
        <v>129</v>
      </c>
      <c r="BT2" s="1">
        <v>131</v>
      </c>
      <c r="BU2" s="1">
        <v>133</v>
      </c>
      <c r="BV2" s="1">
        <v>135</v>
      </c>
      <c r="BW2" s="1">
        <v>137</v>
      </c>
      <c r="BX2" s="1">
        <v>139</v>
      </c>
      <c r="BY2" s="1">
        <v>141</v>
      </c>
      <c r="BZ2" s="1">
        <v>143</v>
      </c>
      <c r="CA2" s="1">
        <v>145</v>
      </c>
      <c r="CB2" s="1">
        <v>147</v>
      </c>
      <c r="CC2" s="1">
        <v>149</v>
      </c>
      <c r="CD2" s="1">
        <v>151</v>
      </c>
      <c r="CE2" s="1">
        <v>153</v>
      </c>
      <c r="CF2" s="1">
        <v>155</v>
      </c>
      <c r="CG2" s="1">
        <v>157</v>
      </c>
      <c r="CH2" s="1">
        <v>159</v>
      </c>
      <c r="CI2" s="1">
        <v>161</v>
      </c>
      <c r="CJ2" s="1">
        <v>163</v>
      </c>
      <c r="CK2" s="1">
        <v>165</v>
      </c>
      <c r="CL2" s="1">
        <v>167</v>
      </c>
      <c r="CM2" s="1">
        <v>169</v>
      </c>
      <c r="CN2" s="1">
        <v>171</v>
      </c>
      <c r="CO2" s="1">
        <v>173</v>
      </c>
      <c r="CP2" s="1">
        <v>175</v>
      </c>
      <c r="CQ2" s="1">
        <v>177</v>
      </c>
      <c r="CR2" s="1">
        <v>179</v>
      </c>
      <c r="CS2" s="1">
        <v>181</v>
      </c>
      <c r="CT2" s="1">
        <v>183</v>
      </c>
      <c r="CU2" s="1">
        <v>185</v>
      </c>
      <c r="CV2" s="1">
        <v>187</v>
      </c>
      <c r="CW2" s="1">
        <v>189</v>
      </c>
      <c r="CX2" s="1">
        <v>191</v>
      </c>
      <c r="CY2" s="1">
        <v>193</v>
      </c>
      <c r="CZ2" s="1">
        <v>195</v>
      </c>
      <c r="DA2" s="1">
        <v>197</v>
      </c>
      <c r="DB2" s="1">
        <v>199</v>
      </c>
      <c r="DC2" s="1">
        <v>201</v>
      </c>
      <c r="DD2" s="1">
        <v>203</v>
      </c>
      <c r="DE2" s="1">
        <v>205</v>
      </c>
      <c r="DF2" s="1">
        <v>207</v>
      </c>
      <c r="DG2" s="1">
        <v>209</v>
      </c>
      <c r="DH2" s="1">
        <v>211</v>
      </c>
      <c r="DI2" s="1">
        <v>213</v>
      </c>
      <c r="DJ2" s="1">
        <v>215</v>
      </c>
      <c r="DK2" s="1">
        <v>217</v>
      </c>
      <c r="DL2" s="1">
        <v>219</v>
      </c>
      <c r="DM2" s="1">
        <v>221</v>
      </c>
      <c r="DN2" s="1">
        <v>223</v>
      </c>
      <c r="DO2" s="1">
        <v>225</v>
      </c>
      <c r="DP2" s="1">
        <v>227</v>
      </c>
      <c r="DQ2" s="1">
        <v>229</v>
      </c>
      <c r="DR2" s="1">
        <v>231</v>
      </c>
      <c r="DS2" s="1">
        <v>233</v>
      </c>
      <c r="DT2" s="1">
        <v>235</v>
      </c>
      <c r="DU2" s="1">
        <v>237</v>
      </c>
      <c r="DV2" s="1">
        <v>239</v>
      </c>
      <c r="DW2" s="1">
        <v>241</v>
      </c>
      <c r="DX2" s="1">
        <v>243</v>
      </c>
      <c r="DY2" s="1">
        <v>245</v>
      </c>
      <c r="DZ2" s="1">
        <v>247</v>
      </c>
      <c r="EA2" s="1">
        <v>249</v>
      </c>
      <c r="EB2" s="1">
        <v>251</v>
      </c>
      <c r="EC2" s="1">
        <v>253</v>
      </c>
      <c r="ED2" s="1">
        <v>255</v>
      </c>
      <c r="EF2" s="1">
        <v>3</v>
      </c>
      <c r="EG2" s="1">
        <v>5</v>
      </c>
      <c r="EH2" s="1">
        <v>7</v>
      </c>
      <c r="EI2" s="1">
        <v>9</v>
      </c>
      <c r="EJ2" s="1">
        <v>11</v>
      </c>
      <c r="EK2" s="1">
        <v>13</v>
      </c>
      <c r="EL2" s="1">
        <v>15</v>
      </c>
      <c r="EM2" s="1">
        <v>17</v>
      </c>
      <c r="EN2" s="1">
        <v>19</v>
      </c>
      <c r="EO2" s="1">
        <v>21</v>
      </c>
      <c r="EP2" s="1">
        <v>23</v>
      </c>
      <c r="EQ2" s="1">
        <v>25</v>
      </c>
      <c r="ER2" s="1">
        <v>27</v>
      </c>
      <c r="ES2" s="1">
        <v>29</v>
      </c>
      <c r="ET2" s="1">
        <v>31</v>
      </c>
      <c r="EU2" s="1">
        <v>33</v>
      </c>
      <c r="EV2" s="1">
        <v>35</v>
      </c>
      <c r="EW2" s="1">
        <v>37</v>
      </c>
      <c r="EX2" s="1">
        <v>39</v>
      </c>
      <c r="EY2" s="1">
        <v>41</v>
      </c>
      <c r="EZ2" s="1">
        <v>43</v>
      </c>
      <c r="FA2" s="1">
        <v>45</v>
      </c>
      <c r="FB2" s="1">
        <v>47</v>
      </c>
      <c r="FC2" s="1">
        <v>49</v>
      </c>
      <c r="FD2" s="1">
        <v>51</v>
      </c>
      <c r="FE2" s="1">
        <v>53</v>
      </c>
      <c r="FF2" s="1">
        <v>55</v>
      </c>
      <c r="FG2" s="1">
        <v>57</v>
      </c>
      <c r="FH2" s="1">
        <v>59</v>
      </c>
      <c r="FI2" s="1">
        <v>61</v>
      </c>
      <c r="FJ2" s="1">
        <v>63</v>
      </c>
      <c r="FK2" s="1">
        <v>65</v>
      </c>
      <c r="FL2" s="1">
        <v>67</v>
      </c>
      <c r="FM2" s="1">
        <v>69</v>
      </c>
      <c r="FN2" s="1">
        <v>71</v>
      </c>
      <c r="FO2" s="1">
        <v>73</v>
      </c>
      <c r="FP2" s="1">
        <v>75</v>
      </c>
      <c r="FQ2" s="1">
        <v>77</v>
      </c>
      <c r="FR2" s="1">
        <v>79</v>
      </c>
      <c r="FS2" s="1">
        <v>81</v>
      </c>
      <c r="FT2" s="1">
        <v>83</v>
      </c>
      <c r="FU2" s="1">
        <v>85</v>
      </c>
      <c r="FV2" s="1">
        <v>87</v>
      </c>
      <c r="FW2" s="1">
        <v>89</v>
      </c>
      <c r="FX2" s="1">
        <v>91</v>
      </c>
      <c r="FY2" s="1">
        <v>93</v>
      </c>
      <c r="FZ2" s="1">
        <v>95</v>
      </c>
      <c r="GA2" s="1">
        <v>97</v>
      </c>
      <c r="GB2" s="1">
        <v>99</v>
      </c>
      <c r="GC2" s="1">
        <v>101</v>
      </c>
      <c r="GD2" s="1">
        <v>103</v>
      </c>
      <c r="GE2" s="1">
        <v>105</v>
      </c>
      <c r="GF2" s="1">
        <v>107</v>
      </c>
      <c r="GG2" s="1">
        <v>109</v>
      </c>
      <c r="GH2" s="1">
        <v>111</v>
      </c>
      <c r="GI2" s="1">
        <v>113</v>
      </c>
      <c r="GJ2" s="1">
        <v>115</v>
      </c>
      <c r="GK2" s="1">
        <v>117</v>
      </c>
      <c r="GL2" s="1">
        <v>119</v>
      </c>
      <c r="GM2" s="1">
        <v>121</v>
      </c>
      <c r="GN2" s="1">
        <v>123</v>
      </c>
      <c r="GO2" s="1">
        <v>125</v>
      </c>
      <c r="GP2" s="1">
        <v>127</v>
      </c>
      <c r="GQ2" s="1">
        <v>129</v>
      </c>
      <c r="GR2" s="1">
        <v>131</v>
      </c>
      <c r="GS2" s="1">
        <v>133</v>
      </c>
      <c r="GT2" s="1">
        <v>135</v>
      </c>
      <c r="GU2" s="1">
        <v>137</v>
      </c>
      <c r="GV2" s="1">
        <v>139</v>
      </c>
      <c r="GW2" s="1">
        <v>141</v>
      </c>
      <c r="GX2" s="1">
        <v>143</v>
      </c>
      <c r="GY2" s="1">
        <v>145</v>
      </c>
      <c r="GZ2" s="1">
        <v>147</v>
      </c>
      <c r="HA2" s="1">
        <v>149</v>
      </c>
      <c r="HB2" s="1">
        <v>151</v>
      </c>
      <c r="HC2" s="1">
        <v>153</v>
      </c>
      <c r="HD2" s="1">
        <v>155</v>
      </c>
      <c r="HE2" s="1">
        <v>157</v>
      </c>
      <c r="HF2" s="1">
        <v>159</v>
      </c>
      <c r="HG2" s="1">
        <v>161</v>
      </c>
      <c r="HH2" s="1">
        <v>163</v>
      </c>
      <c r="HI2" s="1">
        <v>165</v>
      </c>
      <c r="HJ2" s="1">
        <v>167</v>
      </c>
      <c r="HK2" s="1">
        <v>169</v>
      </c>
      <c r="HL2" s="1">
        <v>171</v>
      </c>
      <c r="HM2" s="1">
        <v>173</v>
      </c>
      <c r="HN2" s="1">
        <v>175</v>
      </c>
      <c r="HO2" s="1">
        <v>177</v>
      </c>
      <c r="HP2" s="1">
        <v>179</v>
      </c>
      <c r="HQ2" s="1">
        <v>181</v>
      </c>
      <c r="HR2" s="1">
        <v>183</v>
      </c>
      <c r="HS2" s="1">
        <v>185</v>
      </c>
      <c r="HT2" s="1">
        <v>187</v>
      </c>
      <c r="HU2" s="1">
        <v>189</v>
      </c>
      <c r="HV2" s="1">
        <v>191</v>
      </c>
      <c r="HW2" s="1">
        <v>193</v>
      </c>
      <c r="HX2" s="1">
        <v>195</v>
      </c>
      <c r="HY2" s="1">
        <v>197</v>
      </c>
      <c r="HZ2" s="1">
        <v>199</v>
      </c>
      <c r="IA2" s="1">
        <v>201</v>
      </c>
      <c r="IB2" s="1">
        <v>203</v>
      </c>
      <c r="IC2" s="1">
        <v>205</v>
      </c>
      <c r="ID2" s="1">
        <v>207</v>
      </c>
      <c r="IE2" s="1">
        <v>209</v>
      </c>
      <c r="IF2" s="1">
        <v>211</v>
      </c>
      <c r="IG2" s="1">
        <v>213</v>
      </c>
      <c r="IH2" s="1">
        <v>215</v>
      </c>
      <c r="II2" s="1">
        <v>217</v>
      </c>
      <c r="IJ2" s="1">
        <v>219</v>
      </c>
      <c r="IK2" s="1">
        <v>221</v>
      </c>
      <c r="IL2" s="1">
        <v>223</v>
      </c>
      <c r="IM2" s="1">
        <v>225</v>
      </c>
      <c r="IN2" s="1">
        <v>227</v>
      </c>
      <c r="IO2" s="1">
        <v>229</v>
      </c>
      <c r="IP2" s="1">
        <v>231</v>
      </c>
      <c r="IQ2" s="1">
        <v>233</v>
      </c>
      <c r="IR2" s="1">
        <v>235</v>
      </c>
      <c r="IS2" s="1">
        <v>237</v>
      </c>
      <c r="IT2" s="1">
        <v>239</v>
      </c>
      <c r="IU2" s="1">
        <v>241</v>
      </c>
      <c r="IV2" s="1">
        <v>243</v>
      </c>
      <c r="IW2" s="1">
        <v>245</v>
      </c>
      <c r="IX2" s="1">
        <v>247</v>
      </c>
      <c r="IY2" s="1">
        <v>249</v>
      </c>
      <c r="IZ2" s="1">
        <v>251</v>
      </c>
      <c r="JA2" s="1">
        <v>253</v>
      </c>
      <c r="JB2" s="1">
        <v>255</v>
      </c>
    </row>
    <row r="3" spans="1:262" x14ac:dyDescent="0.25">
      <c r="A3">
        <v>0</v>
      </c>
      <c r="B3">
        <f>A3*Sheet2!B$2</f>
        <v>0</v>
      </c>
      <c r="C3">
        <f>INT(A3/Sheet2!B$1)</f>
        <v>0</v>
      </c>
      <c r="D3">
        <f>B3-(256*INT(B3/256))</f>
        <v>0</v>
      </c>
      <c r="E3" t="str">
        <f>DEC2HEX(B3,4)</f>
        <v>0000</v>
      </c>
      <c r="G3" s="4">
        <f>(A3*256)+1</f>
        <v>1</v>
      </c>
      <c r="H3">
        <f>$G3/H$2</f>
        <v>0.33333333333333331</v>
      </c>
      <c r="I3">
        <f t="shared" ref="I3:BT6" si="0">$G3/I$2</f>
        <v>0.2</v>
      </c>
      <c r="J3">
        <f t="shared" si="0"/>
        <v>0.14285714285714285</v>
      </c>
      <c r="K3">
        <f t="shared" si="0"/>
        <v>0.1111111111111111</v>
      </c>
      <c r="L3">
        <f t="shared" si="0"/>
        <v>9.0909090909090912E-2</v>
      </c>
      <c r="M3">
        <f t="shared" si="0"/>
        <v>7.6923076923076927E-2</v>
      </c>
      <c r="N3">
        <f t="shared" si="0"/>
        <v>6.6666666666666666E-2</v>
      </c>
      <c r="O3">
        <f t="shared" si="0"/>
        <v>5.8823529411764705E-2</v>
      </c>
      <c r="P3">
        <f t="shared" si="0"/>
        <v>5.2631578947368418E-2</v>
      </c>
      <c r="Q3">
        <f t="shared" si="0"/>
        <v>4.7619047619047616E-2</v>
      </c>
      <c r="R3">
        <f t="shared" si="0"/>
        <v>4.3478260869565216E-2</v>
      </c>
      <c r="S3">
        <f t="shared" si="0"/>
        <v>0.04</v>
      </c>
      <c r="T3">
        <f t="shared" si="0"/>
        <v>3.7037037037037035E-2</v>
      </c>
      <c r="U3">
        <f t="shared" si="0"/>
        <v>3.4482758620689655E-2</v>
      </c>
      <c r="V3">
        <f t="shared" si="0"/>
        <v>3.2258064516129031E-2</v>
      </c>
      <c r="W3">
        <f t="shared" si="0"/>
        <v>3.0303030303030304E-2</v>
      </c>
      <c r="X3">
        <f t="shared" si="0"/>
        <v>2.8571428571428571E-2</v>
      </c>
      <c r="Y3">
        <f t="shared" si="0"/>
        <v>2.7027027027027029E-2</v>
      </c>
      <c r="Z3">
        <f t="shared" si="0"/>
        <v>2.564102564102564E-2</v>
      </c>
      <c r="AA3">
        <f t="shared" si="0"/>
        <v>2.4390243902439025E-2</v>
      </c>
      <c r="AB3">
        <f t="shared" si="0"/>
        <v>2.3255813953488372E-2</v>
      </c>
      <c r="AC3">
        <f t="shared" si="0"/>
        <v>2.2222222222222223E-2</v>
      </c>
      <c r="AD3">
        <f t="shared" si="0"/>
        <v>2.1276595744680851E-2</v>
      </c>
      <c r="AE3">
        <f t="shared" si="0"/>
        <v>2.0408163265306121E-2</v>
      </c>
      <c r="AF3">
        <f t="shared" si="0"/>
        <v>1.9607843137254902E-2</v>
      </c>
      <c r="AG3">
        <f t="shared" si="0"/>
        <v>1.8867924528301886E-2</v>
      </c>
      <c r="AH3">
        <f t="shared" si="0"/>
        <v>1.8181818181818181E-2</v>
      </c>
      <c r="AI3">
        <f t="shared" si="0"/>
        <v>1.7543859649122806E-2</v>
      </c>
      <c r="AJ3">
        <f t="shared" si="0"/>
        <v>1.6949152542372881E-2</v>
      </c>
      <c r="AK3">
        <f t="shared" si="0"/>
        <v>1.6393442622950821E-2</v>
      </c>
      <c r="AL3">
        <f t="shared" si="0"/>
        <v>1.5873015873015872E-2</v>
      </c>
      <c r="AM3">
        <f t="shared" si="0"/>
        <v>1.5384615384615385E-2</v>
      </c>
      <c r="AN3">
        <f t="shared" si="0"/>
        <v>1.4925373134328358E-2</v>
      </c>
      <c r="AO3">
        <f t="shared" si="0"/>
        <v>1.4492753623188406E-2</v>
      </c>
      <c r="AP3">
        <f t="shared" si="0"/>
        <v>1.4084507042253521E-2</v>
      </c>
      <c r="AQ3">
        <f t="shared" si="0"/>
        <v>1.3698630136986301E-2</v>
      </c>
      <c r="AR3">
        <f t="shared" si="0"/>
        <v>1.3333333333333334E-2</v>
      </c>
      <c r="AS3">
        <f t="shared" si="0"/>
        <v>1.2987012987012988E-2</v>
      </c>
      <c r="AT3">
        <f t="shared" si="0"/>
        <v>1.2658227848101266E-2</v>
      </c>
      <c r="AU3">
        <f t="shared" si="0"/>
        <v>1.2345679012345678E-2</v>
      </c>
      <c r="AV3">
        <f t="shared" si="0"/>
        <v>1.2048192771084338E-2</v>
      </c>
      <c r="AW3">
        <f t="shared" si="0"/>
        <v>1.1764705882352941E-2</v>
      </c>
      <c r="AX3">
        <f t="shared" si="0"/>
        <v>1.1494252873563218E-2</v>
      </c>
      <c r="AY3">
        <f t="shared" si="0"/>
        <v>1.1235955056179775E-2</v>
      </c>
      <c r="AZ3">
        <f t="shared" si="0"/>
        <v>1.098901098901099E-2</v>
      </c>
      <c r="BA3">
        <f t="shared" si="0"/>
        <v>1.0752688172043012E-2</v>
      </c>
      <c r="BB3">
        <f t="shared" si="0"/>
        <v>1.0526315789473684E-2</v>
      </c>
      <c r="BC3">
        <f t="shared" si="0"/>
        <v>1.0309278350515464E-2</v>
      </c>
      <c r="BD3">
        <f t="shared" si="0"/>
        <v>1.0101010101010102E-2</v>
      </c>
      <c r="BE3">
        <f t="shared" si="0"/>
        <v>9.9009900990099011E-3</v>
      </c>
      <c r="BF3">
        <f t="shared" si="0"/>
        <v>9.7087378640776691E-3</v>
      </c>
      <c r="BG3">
        <f t="shared" si="0"/>
        <v>9.5238095238095247E-3</v>
      </c>
      <c r="BH3">
        <f t="shared" si="0"/>
        <v>9.3457943925233638E-3</v>
      </c>
      <c r="BI3">
        <f t="shared" si="0"/>
        <v>9.1743119266055051E-3</v>
      </c>
      <c r="BJ3">
        <f t="shared" si="0"/>
        <v>9.0090090090090089E-3</v>
      </c>
      <c r="BK3">
        <f t="shared" si="0"/>
        <v>8.8495575221238937E-3</v>
      </c>
      <c r="BL3">
        <f t="shared" si="0"/>
        <v>8.6956521739130436E-3</v>
      </c>
      <c r="BM3">
        <f t="shared" si="0"/>
        <v>8.5470085470085479E-3</v>
      </c>
      <c r="BN3">
        <f t="shared" si="0"/>
        <v>8.4033613445378148E-3</v>
      </c>
      <c r="BO3">
        <f t="shared" si="0"/>
        <v>8.2644628099173556E-3</v>
      </c>
      <c r="BP3">
        <f t="shared" si="0"/>
        <v>8.130081300813009E-3</v>
      </c>
      <c r="BQ3">
        <f t="shared" si="0"/>
        <v>8.0000000000000002E-3</v>
      </c>
      <c r="BR3">
        <f t="shared" si="0"/>
        <v>7.874015748031496E-3</v>
      </c>
      <c r="BS3">
        <f t="shared" si="0"/>
        <v>7.7519379844961239E-3</v>
      </c>
      <c r="BT3">
        <f t="shared" si="0"/>
        <v>7.6335877862595417E-3</v>
      </c>
      <c r="BU3">
        <f t="shared" ref="BU3:ED7" si="1">$G3/BU$2</f>
        <v>7.5187969924812026E-3</v>
      </c>
      <c r="BV3">
        <f t="shared" si="1"/>
        <v>7.4074074074074077E-3</v>
      </c>
      <c r="BW3">
        <f t="shared" si="1"/>
        <v>7.2992700729927005E-3</v>
      </c>
      <c r="BX3">
        <f t="shared" si="1"/>
        <v>7.1942446043165471E-3</v>
      </c>
      <c r="BY3">
        <f t="shared" si="1"/>
        <v>7.0921985815602835E-3</v>
      </c>
      <c r="BZ3">
        <f t="shared" si="1"/>
        <v>6.993006993006993E-3</v>
      </c>
      <c r="CA3">
        <f t="shared" si="1"/>
        <v>6.8965517241379309E-3</v>
      </c>
      <c r="CB3">
        <f t="shared" si="1"/>
        <v>6.8027210884353739E-3</v>
      </c>
      <c r="CC3">
        <f t="shared" si="1"/>
        <v>6.7114093959731542E-3</v>
      </c>
      <c r="CD3">
        <f t="shared" si="1"/>
        <v>6.6225165562913907E-3</v>
      </c>
      <c r="CE3">
        <f t="shared" si="1"/>
        <v>6.5359477124183009E-3</v>
      </c>
      <c r="CF3">
        <f t="shared" si="1"/>
        <v>6.4516129032258064E-3</v>
      </c>
      <c r="CG3">
        <f t="shared" si="1"/>
        <v>6.369426751592357E-3</v>
      </c>
      <c r="CH3">
        <f t="shared" si="1"/>
        <v>6.2893081761006293E-3</v>
      </c>
      <c r="CI3">
        <f t="shared" si="1"/>
        <v>6.2111801242236021E-3</v>
      </c>
      <c r="CJ3">
        <f t="shared" si="1"/>
        <v>6.1349693251533744E-3</v>
      </c>
      <c r="CK3">
        <f t="shared" si="1"/>
        <v>6.0606060606060606E-3</v>
      </c>
      <c r="CL3">
        <f t="shared" si="1"/>
        <v>5.9880239520958087E-3</v>
      </c>
      <c r="CM3">
        <f t="shared" si="1"/>
        <v>5.9171597633136093E-3</v>
      </c>
      <c r="CN3">
        <f t="shared" si="1"/>
        <v>5.8479532163742687E-3</v>
      </c>
      <c r="CO3">
        <f t="shared" si="1"/>
        <v>5.7803468208092483E-3</v>
      </c>
      <c r="CP3">
        <f t="shared" si="1"/>
        <v>5.7142857142857143E-3</v>
      </c>
      <c r="CQ3">
        <f t="shared" si="1"/>
        <v>5.6497175141242938E-3</v>
      </c>
      <c r="CR3">
        <f t="shared" si="1"/>
        <v>5.5865921787709499E-3</v>
      </c>
      <c r="CS3">
        <f t="shared" si="1"/>
        <v>5.5248618784530384E-3</v>
      </c>
      <c r="CT3">
        <f t="shared" si="1"/>
        <v>5.4644808743169399E-3</v>
      </c>
      <c r="CU3">
        <f t="shared" si="1"/>
        <v>5.4054054054054057E-3</v>
      </c>
      <c r="CV3">
        <f t="shared" si="1"/>
        <v>5.3475935828877002E-3</v>
      </c>
      <c r="CW3">
        <f t="shared" si="1"/>
        <v>5.2910052910052907E-3</v>
      </c>
      <c r="CX3">
        <f t="shared" si="1"/>
        <v>5.235602094240838E-3</v>
      </c>
      <c r="CY3">
        <f t="shared" si="1"/>
        <v>5.1813471502590676E-3</v>
      </c>
      <c r="CZ3">
        <f t="shared" si="1"/>
        <v>5.1282051282051282E-3</v>
      </c>
      <c r="DA3">
        <f t="shared" si="1"/>
        <v>5.076142131979695E-3</v>
      </c>
      <c r="DB3">
        <f t="shared" si="1"/>
        <v>5.0251256281407036E-3</v>
      </c>
      <c r="DC3">
        <f t="shared" si="1"/>
        <v>4.9751243781094526E-3</v>
      </c>
      <c r="DD3">
        <f t="shared" si="1"/>
        <v>4.9261083743842365E-3</v>
      </c>
      <c r="DE3">
        <f t="shared" si="1"/>
        <v>4.8780487804878049E-3</v>
      </c>
      <c r="DF3">
        <f t="shared" si="1"/>
        <v>4.830917874396135E-3</v>
      </c>
      <c r="DG3">
        <f t="shared" si="1"/>
        <v>4.7846889952153108E-3</v>
      </c>
      <c r="DH3">
        <f t="shared" si="1"/>
        <v>4.7393364928909956E-3</v>
      </c>
      <c r="DI3">
        <f t="shared" si="1"/>
        <v>4.6948356807511738E-3</v>
      </c>
      <c r="DJ3">
        <f t="shared" si="1"/>
        <v>4.6511627906976744E-3</v>
      </c>
      <c r="DK3">
        <f t="shared" si="1"/>
        <v>4.608294930875576E-3</v>
      </c>
      <c r="DL3">
        <f t="shared" si="1"/>
        <v>4.5662100456621002E-3</v>
      </c>
      <c r="DM3">
        <f t="shared" si="1"/>
        <v>4.5248868778280547E-3</v>
      </c>
      <c r="DN3">
        <f t="shared" si="1"/>
        <v>4.4843049327354259E-3</v>
      </c>
      <c r="DO3">
        <f t="shared" si="1"/>
        <v>4.4444444444444444E-3</v>
      </c>
      <c r="DP3">
        <f t="shared" si="1"/>
        <v>4.4052863436123352E-3</v>
      </c>
      <c r="DQ3">
        <f t="shared" si="1"/>
        <v>4.3668122270742356E-3</v>
      </c>
      <c r="DR3">
        <f t="shared" si="1"/>
        <v>4.329004329004329E-3</v>
      </c>
      <c r="DS3">
        <f t="shared" si="1"/>
        <v>4.2918454935622317E-3</v>
      </c>
      <c r="DT3">
        <f t="shared" si="1"/>
        <v>4.2553191489361703E-3</v>
      </c>
      <c r="DU3">
        <f t="shared" si="1"/>
        <v>4.2194092827004216E-3</v>
      </c>
      <c r="DV3">
        <f t="shared" si="1"/>
        <v>4.1841004184100415E-3</v>
      </c>
      <c r="DW3">
        <f t="shared" si="1"/>
        <v>4.1493775933609959E-3</v>
      </c>
      <c r="DX3">
        <f t="shared" si="1"/>
        <v>4.11522633744856E-3</v>
      </c>
      <c r="DY3">
        <f t="shared" si="1"/>
        <v>4.0816326530612249E-3</v>
      </c>
      <c r="DZ3">
        <f t="shared" si="1"/>
        <v>4.048582995951417E-3</v>
      </c>
      <c r="EA3">
        <f t="shared" si="1"/>
        <v>4.0160642570281121E-3</v>
      </c>
      <c r="EB3">
        <f t="shared" si="1"/>
        <v>3.9840637450199202E-3</v>
      </c>
      <c r="EC3">
        <f t="shared" si="1"/>
        <v>3.952569169960474E-3</v>
      </c>
      <c r="ED3">
        <f t="shared" si="1"/>
        <v>3.9215686274509803E-3</v>
      </c>
      <c r="EF3">
        <f>IF(INT(H3)=H3,1,0)</f>
        <v>0</v>
      </c>
      <c r="EG3">
        <f t="shared" ref="EG3:GR3" si="2">IF(INT(I3)=I3,1,0)</f>
        <v>0</v>
      </c>
      <c r="EH3">
        <f t="shared" si="2"/>
        <v>0</v>
      </c>
      <c r="EI3">
        <f t="shared" si="2"/>
        <v>0</v>
      </c>
      <c r="EJ3">
        <f t="shared" si="2"/>
        <v>0</v>
      </c>
      <c r="EK3">
        <f t="shared" si="2"/>
        <v>0</v>
      </c>
      <c r="EL3">
        <f t="shared" si="2"/>
        <v>0</v>
      </c>
      <c r="EM3">
        <f t="shared" si="2"/>
        <v>0</v>
      </c>
      <c r="EN3">
        <f t="shared" si="2"/>
        <v>0</v>
      </c>
      <c r="EO3">
        <f t="shared" si="2"/>
        <v>0</v>
      </c>
      <c r="EP3">
        <f t="shared" si="2"/>
        <v>0</v>
      </c>
      <c r="EQ3">
        <f t="shared" si="2"/>
        <v>0</v>
      </c>
      <c r="ER3">
        <f t="shared" si="2"/>
        <v>0</v>
      </c>
      <c r="ES3">
        <f t="shared" si="2"/>
        <v>0</v>
      </c>
      <c r="ET3">
        <f t="shared" si="2"/>
        <v>0</v>
      </c>
      <c r="EU3">
        <f t="shared" si="2"/>
        <v>0</v>
      </c>
      <c r="EV3">
        <f t="shared" si="2"/>
        <v>0</v>
      </c>
      <c r="EW3">
        <f t="shared" si="2"/>
        <v>0</v>
      </c>
      <c r="EX3">
        <f t="shared" si="2"/>
        <v>0</v>
      </c>
      <c r="EY3">
        <f t="shared" si="2"/>
        <v>0</v>
      </c>
      <c r="EZ3">
        <f t="shared" si="2"/>
        <v>0</v>
      </c>
      <c r="FA3">
        <f t="shared" si="2"/>
        <v>0</v>
      </c>
      <c r="FB3">
        <f t="shared" si="2"/>
        <v>0</v>
      </c>
      <c r="FC3">
        <f t="shared" si="2"/>
        <v>0</v>
      </c>
      <c r="FD3">
        <f t="shared" si="2"/>
        <v>0</v>
      </c>
      <c r="FE3">
        <f t="shared" si="2"/>
        <v>0</v>
      </c>
      <c r="FF3">
        <f t="shared" si="2"/>
        <v>0</v>
      </c>
      <c r="FG3">
        <f t="shared" si="2"/>
        <v>0</v>
      </c>
      <c r="FH3">
        <f t="shared" si="2"/>
        <v>0</v>
      </c>
      <c r="FI3">
        <f t="shared" si="2"/>
        <v>0</v>
      </c>
      <c r="FJ3">
        <f t="shared" si="2"/>
        <v>0</v>
      </c>
      <c r="FK3">
        <f t="shared" si="2"/>
        <v>0</v>
      </c>
      <c r="FL3">
        <f t="shared" si="2"/>
        <v>0</v>
      </c>
      <c r="FM3">
        <f t="shared" si="2"/>
        <v>0</v>
      </c>
      <c r="FN3">
        <f t="shared" si="2"/>
        <v>0</v>
      </c>
      <c r="FO3">
        <f t="shared" si="2"/>
        <v>0</v>
      </c>
      <c r="FP3">
        <f t="shared" si="2"/>
        <v>0</v>
      </c>
      <c r="FQ3">
        <f t="shared" si="2"/>
        <v>0</v>
      </c>
      <c r="FR3">
        <f t="shared" si="2"/>
        <v>0</v>
      </c>
      <c r="FS3">
        <f t="shared" si="2"/>
        <v>0</v>
      </c>
      <c r="FT3">
        <f t="shared" si="2"/>
        <v>0</v>
      </c>
      <c r="FU3">
        <f t="shared" si="2"/>
        <v>0</v>
      </c>
      <c r="FV3">
        <f t="shared" si="2"/>
        <v>0</v>
      </c>
      <c r="FW3">
        <f t="shared" si="2"/>
        <v>0</v>
      </c>
      <c r="FX3">
        <f t="shared" si="2"/>
        <v>0</v>
      </c>
      <c r="FY3">
        <f t="shared" si="2"/>
        <v>0</v>
      </c>
      <c r="FZ3">
        <f t="shared" si="2"/>
        <v>0</v>
      </c>
      <c r="GA3">
        <f t="shared" si="2"/>
        <v>0</v>
      </c>
      <c r="GB3">
        <f t="shared" si="2"/>
        <v>0</v>
      </c>
      <c r="GC3">
        <f t="shared" si="2"/>
        <v>0</v>
      </c>
      <c r="GD3">
        <f t="shared" si="2"/>
        <v>0</v>
      </c>
      <c r="GE3">
        <f t="shared" si="2"/>
        <v>0</v>
      </c>
      <c r="GF3">
        <f t="shared" si="2"/>
        <v>0</v>
      </c>
      <c r="GG3">
        <f t="shared" si="2"/>
        <v>0</v>
      </c>
      <c r="GH3">
        <f t="shared" si="2"/>
        <v>0</v>
      </c>
      <c r="GI3">
        <f t="shared" si="2"/>
        <v>0</v>
      </c>
      <c r="GJ3">
        <f t="shared" si="2"/>
        <v>0</v>
      </c>
      <c r="GK3">
        <f t="shared" si="2"/>
        <v>0</v>
      </c>
      <c r="GL3">
        <f t="shared" si="2"/>
        <v>0</v>
      </c>
      <c r="GM3">
        <f t="shared" si="2"/>
        <v>0</v>
      </c>
      <c r="GN3">
        <f t="shared" si="2"/>
        <v>0</v>
      </c>
      <c r="GO3">
        <f t="shared" si="2"/>
        <v>0</v>
      </c>
      <c r="GP3">
        <f t="shared" si="2"/>
        <v>0</v>
      </c>
      <c r="GQ3">
        <f t="shared" si="2"/>
        <v>0</v>
      </c>
      <c r="GR3">
        <f t="shared" si="2"/>
        <v>0</v>
      </c>
      <c r="GS3">
        <f t="shared" ref="GS3:JB3" si="3">IF(INT(BU3)=BU3,1,0)</f>
        <v>0</v>
      </c>
      <c r="GT3">
        <f t="shared" si="3"/>
        <v>0</v>
      </c>
      <c r="GU3">
        <f t="shared" si="3"/>
        <v>0</v>
      </c>
      <c r="GV3">
        <f t="shared" si="3"/>
        <v>0</v>
      </c>
      <c r="GW3">
        <f t="shared" si="3"/>
        <v>0</v>
      </c>
      <c r="GX3">
        <f t="shared" si="3"/>
        <v>0</v>
      </c>
      <c r="GY3">
        <f t="shared" si="3"/>
        <v>0</v>
      </c>
      <c r="GZ3">
        <f t="shared" si="3"/>
        <v>0</v>
      </c>
      <c r="HA3">
        <f t="shared" si="3"/>
        <v>0</v>
      </c>
      <c r="HB3">
        <f t="shared" si="3"/>
        <v>0</v>
      </c>
      <c r="HC3">
        <f t="shared" si="3"/>
        <v>0</v>
      </c>
      <c r="HD3">
        <f t="shared" si="3"/>
        <v>0</v>
      </c>
      <c r="HE3">
        <f t="shared" si="3"/>
        <v>0</v>
      </c>
      <c r="HF3">
        <f t="shared" si="3"/>
        <v>0</v>
      </c>
      <c r="HG3">
        <f t="shared" si="3"/>
        <v>0</v>
      </c>
      <c r="HH3">
        <f t="shared" si="3"/>
        <v>0</v>
      </c>
      <c r="HI3">
        <f t="shared" si="3"/>
        <v>0</v>
      </c>
      <c r="HJ3">
        <f t="shared" si="3"/>
        <v>0</v>
      </c>
      <c r="HK3">
        <f t="shared" si="3"/>
        <v>0</v>
      </c>
      <c r="HL3">
        <f t="shared" si="3"/>
        <v>0</v>
      </c>
      <c r="HM3">
        <f t="shared" si="3"/>
        <v>0</v>
      </c>
      <c r="HN3">
        <f t="shared" si="3"/>
        <v>0</v>
      </c>
      <c r="HO3">
        <f t="shared" si="3"/>
        <v>0</v>
      </c>
      <c r="HP3">
        <f t="shared" si="3"/>
        <v>0</v>
      </c>
      <c r="HQ3">
        <f t="shared" si="3"/>
        <v>0</v>
      </c>
      <c r="HR3">
        <f t="shared" si="3"/>
        <v>0</v>
      </c>
      <c r="HS3">
        <f t="shared" si="3"/>
        <v>0</v>
      </c>
      <c r="HT3">
        <f t="shared" si="3"/>
        <v>0</v>
      </c>
      <c r="HU3">
        <f t="shared" si="3"/>
        <v>0</v>
      </c>
      <c r="HV3">
        <f t="shared" si="3"/>
        <v>0</v>
      </c>
      <c r="HW3">
        <f t="shared" si="3"/>
        <v>0</v>
      </c>
      <c r="HX3">
        <f t="shared" si="3"/>
        <v>0</v>
      </c>
      <c r="HY3">
        <f t="shared" si="3"/>
        <v>0</v>
      </c>
      <c r="HZ3">
        <f t="shared" si="3"/>
        <v>0</v>
      </c>
      <c r="IA3">
        <f t="shared" si="3"/>
        <v>0</v>
      </c>
      <c r="IB3">
        <f t="shared" si="3"/>
        <v>0</v>
      </c>
      <c r="IC3">
        <f t="shared" si="3"/>
        <v>0</v>
      </c>
      <c r="ID3">
        <f t="shared" si="3"/>
        <v>0</v>
      </c>
      <c r="IE3">
        <f t="shared" si="3"/>
        <v>0</v>
      </c>
      <c r="IF3">
        <f t="shared" si="3"/>
        <v>0</v>
      </c>
      <c r="IG3">
        <f t="shared" si="3"/>
        <v>0</v>
      </c>
      <c r="IH3">
        <f t="shared" si="3"/>
        <v>0</v>
      </c>
      <c r="II3">
        <f t="shared" si="3"/>
        <v>0</v>
      </c>
      <c r="IJ3">
        <f t="shared" si="3"/>
        <v>0</v>
      </c>
      <c r="IK3">
        <f t="shared" si="3"/>
        <v>0</v>
      </c>
      <c r="IL3">
        <f t="shared" si="3"/>
        <v>0</v>
      </c>
      <c r="IM3">
        <f t="shared" si="3"/>
        <v>0</v>
      </c>
      <c r="IN3">
        <f t="shared" si="3"/>
        <v>0</v>
      </c>
      <c r="IO3">
        <f t="shared" si="3"/>
        <v>0</v>
      </c>
      <c r="IP3">
        <f t="shared" si="3"/>
        <v>0</v>
      </c>
      <c r="IQ3">
        <f t="shared" si="3"/>
        <v>0</v>
      </c>
      <c r="IR3">
        <f t="shared" si="3"/>
        <v>0</v>
      </c>
      <c r="IS3">
        <f t="shared" si="3"/>
        <v>0</v>
      </c>
      <c r="IT3">
        <f t="shared" si="3"/>
        <v>0</v>
      </c>
      <c r="IU3">
        <f t="shared" si="3"/>
        <v>0</v>
      </c>
      <c r="IV3">
        <f t="shared" si="3"/>
        <v>0</v>
      </c>
      <c r="IW3">
        <f t="shared" si="3"/>
        <v>0</v>
      </c>
      <c r="IX3">
        <f t="shared" si="3"/>
        <v>0</v>
      </c>
      <c r="IY3">
        <f t="shared" si="3"/>
        <v>0</v>
      </c>
      <c r="IZ3">
        <f t="shared" si="3"/>
        <v>0</v>
      </c>
      <c r="JA3">
        <f t="shared" si="3"/>
        <v>0</v>
      </c>
      <c r="JB3">
        <f t="shared" si="3"/>
        <v>0</v>
      </c>
    </row>
    <row r="4" spans="1:262" x14ac:dyDescent="0.25">
      <c r="A4">
        <v>1</v>
      </c>
      <c r="B4">
        <f>A4*Sheet2!B$2</f>
        <v>57</v>
      </c>
      <c r="C4">
        <f>INT(A4/Sheet2!B$1)</f>
        <v>0</v>
      </c>
      <c r="D4">
        <f>B4-(256*INT(B4/256))</f>
        <v>57</v>
      </c>
      <c r="E4" t="str">
        <f>DEC2HEX(B4,4)</f>
        <v>0039</v>
      </c>
      <c r="G4" s="4">
        <f t="shared" ref="G4:G67" si="4">(A4*256)+1</f>
        <v>257</v>
      </c>
      <c r="H4">
        <f t="shared" ref="H4:W67" si="5">$G4/H$2</f>
        <v>85.666666666666671</v>
      </c>
      <c r="I4">
        <f t="shared" si="0"/>
        <v>51.4</v>
      </c>
      <c r="J4">
        <f t="shared" si="0"/>
        <v>36.714285714285715</v>
      </c>
      <c r="K4">
        <f t="shared" si="0"/>
        <v>28.555555555555557</v>
      </c>
      <c r="L4">
        <f t="shared" si="0"/>
        <v>23.363636363636363</v>
      </c>
      <c r="M4">
        <f t="shared" si="0"/>
        <v>19.76923076923077</v>
      </c>
      <c r="N4">
        <f t="shared" si="0"/>
        <v>17.133333333333333</v>
      </c>
      <c r="O4">
        <f t="shared" si="0"/>
        <v>15.117647058823529</v>
      </c>
      <c r="P4">
        <f t="shared" si="0"/>
        <v>13.526315789473685</v>
      </c>
      <c r="Q4">
        <f t="shared" si="0"/>
        <v>12.238095238095237</v>
      </c>
      <c r="R4">
        <f t="shared" si="0"/>
        <v>11.173913043478262</v>
      </c>
      <c r="S4">
        <f t="shared" si="0"/>
        <v>10.28</v>
      </c>
      <c r="T4">
        <f t="shared" si="0"/>
        <v>9.518518518518519</v>
      </c>
      <c r="U4">
        <f t="shared" si="0"/>
        <v>8.862068965517242</v>
      </c>
      <c r="V4">
        <f t="shared" si="0"/>
        <v>8.2903225806451619</v>
      </c>
      <c r="W4">
        <f t="shared" si="0"/>
        <v>7.7878787878787881</v>
      </c>
      <c r="X4">
        <f t="shared" si="0"/>
        <v>7.3428571428571425</v>
      </c>
      <c r="Y4">
        <f t="shared" si="0"/>
        <v>6.9459459459459456</v>
      </c>
      <c r="Z4">
        <f t="shared" si="0"/>
        <v>6.5897435897435894</v>
      </c>
      <c r="AA4">
        <f t="shared" si="0"/>
        <v>6.2682926829268295</v>
      </c>
      <c r="AB4">
        <f t="shared" si="0"/>
        <v>5.9767441860465116</v>
      </c>
      <c r="AC4">
        <f t="shared" si="0"/>
        <v>5.7111111111111112</v>
      </c>
      <c r="AD4">
        <f t="shared" si="0"/>
        <v>5.4680851063829783</v>
      </c>
      <c r="AE4">
        <f t="shared" si="0"/>
        <v>5.2448979591836737</v>
      </c>
      <c r="AF4">
        <f t="shared" si="0"/>
        <v>5.0392156862745097</v>
      </c>
      <c r="AG4">
        <f t="shared" si="0"/>
        <v>4.8490566037735849</v>
      </c>
      <c r="AH4">
        <f t="shared" si="0"/>
        <v>4.6727272727272728</v>
      </c>
      <c r="AI4">
        <f t="shared" si="0"/>
        <v>4.5087719298245617</v>
      </c>
      <c r="AJ4">
        <f t="shared" si="0"/>
        <v>4.3559322033898304</v>
      </c>
      <c r="AK4">
        <f t="shared" si="0"/>
        <v>4.2131147540983607</v>
      </c>
      <c r="AL4">
        <f t="shared" si="0"/>
        <v>4.0793650793650791</v>
      </c>
      <c r="AM4">
        <f t="shared" si="0"/>
        <v>3.953846153846154</v>
      </c>
      <c r="AN4">
        <f t="shared" si="0"/>
        <v>3.8358208955223883</v>
      </c>
      <c r="AO4">
        <f t="shared" si="0"/>
        <v>3.7246376811594204</v>
      </c>
      <c r="AP4">
        <f t="shared" si="0"/>
        <v>3.619718309859155</v>
      </c>
      <c r="AQ4">
        <f t="shared" si="0"/>
        <v>3.5205479452054793</v>
      </c>
      <c r="AR4">
        <f t="shared" si="0"/>
        <v>3.4266666666666667</v>
      </c>
      <c r="AS4">
        <f t="shared" si="0"/>
        <v>3.3376623376623376</v>
      </c>
      <c r="AT4">
        <f t="shared" si="0"/>
        <v>3.2531645569620253</v>
      </c>
      <c r="AU4">
        <f t="shared" si="0"/>
        <v>3.1728395061728394</v>
      </c>
      <c r="AV4">
        <f t="shared" si="0"/>
        <v>3.0963855421686746</v>
      </c>
      <c r="AW4">
        <f t="shared" si="0"/>
        <v>3.0235294117647058</v>
      </c>
      <c r="AX4">
        <f t="shared" si="0"/>
        <v>2.9540229885057472</v>
      </c>
      <c r="AY4">
        <f t="shared" si="0"/>
        <v>2.8876404494382024</v>
      </c>
      <c r="AZ4">
        <f t="shared" si="0"/>
        <v>2.8241758241758244</v>
      </c>
      <c r="BA4">
        <f t="shared" si="0"/>
        <v>2.763440860215054</v>
      </c>
      <c r="BB4">
        <f t="shared" si="0"/>
        <v>2.7052631578947368</v>
      </c>
      <c r="BC4">
        <f t="shared" si="0"/>
        <v>2.6494845360824741</v>
      </c>
      <c r="BD4">
        <f t="shared" si="0"/>
        <v>2.595959595959596</v>
      </c>
      <c r="BE4">
        <f t="shared" si="0"/>
        <v>2.5445544554455446</v>
      </c>
      <c r="BF4">
        <f t="shared" si="0"/>
        <v>2.4951456310679609</v>
      </c>
      <c r="BG4">
        <f t="shared" si="0"/>
        <v>2.4476190476190478</v>
      </c>
      <c r="BH4">
        <f t="shared" si="0"/>
        <v>2.4018691588785046</v>
      </c>
      <c r="BI4">
        <f t="shared" si="0"/>
        <v>2.3577981651376145</v>
      </c>
      <c r="BJ4">
        <f t="shared" si="0"/>
        <v>2.3153153153153152</v>
      </c>
      <c r="BK4">
        <f t="shared" si="0"/>
        <v>2.2743362831858409</v>
      </c>
      <c r="BL4">
        <f t="shared" si="0"/>
        <v>2.2347826086956522</v>
      </c>
      <c r="BM4">
        <f t="shared" si="0"/>
        <v>2.1965811965811968</v>
      </c>
      <c r="BN4">
        <f t="shared" si="0"/>
        <v>2.1596638655462184</v>
      </c>
      <c r="BO4">
        <f t="shared" si="0"/>
        <v>2.1239669421487601</v>
      </c>
      <c r="BP4">
        <f t="shared" si="0"/>
        <v>2.089430894308943</v>
      </c>
      <c r="BQ4">
        <f t="shared" si="0"/>
        <v>2.056</v>
      </c>
      <c r="BR4">
        <f t="shared" si="0"/>
        <v>2.0236220472440944</v>
      </c>
      <c r="BS4">
        <f t="shared" si="0"/>
        <v>1.9922480620155039</v>
      </c>
      <c r="BT4">
        <f t="shared" si="0"/>
        <v>1.9618320610687023</v>
      </c>
      <c r="BU4">
        <f t="shared" si="1"/>
        <v>1.9323308270676691</v>
      </c>
      <c r="BV4">
        <f t="shared" si="1"/>
        <v>1.9037037037037037</v>
      </c>
      <c r="BW4">
        <f t="shared" si="1"/>
        <v>1.8759124087591241</v>
      </c>
      <c r="BX4">
        <f t="shared" si="1"/>
        <v>1.8489208633093526</v>
      </c>
      <c r="BY4">
        <f t="shared" si="1"/>
        <v>1.822695035460993</v>
      </c>
      <c r="BZ4">
        <f t="shared" si="1"/>
        <v>1.7972027972027973</v>
      </c>
      <c r="CA4">
        <f t="shared" si="1"/>
        <v>1.7724137931034483</v>
      </c>
      <c r="CB4">
        <f t="shared" si="1"/>
        <v>1.7482993197278911</v>
      </c>
      <c r="CC4">
        <f t="shared" si="1"/>
        <v>1.7248322147651007</v>
      </c>
      <c r="CD4">
        <f t="shared" si="1"/>
        <v>1.7019867549668874</v>
      </c>
      <c r="CE4">
        <f t="shared" si="1"/>
        <v>1.6797385620915033</v>
      </c>
      <c r="CF4">
        <f t="shared" si="1"/>
        <v>1.6580645161290322</v>
      </c>
      <c r="CG4">
        <f t="shared" si="1"/>
        <v>1.6369426751592357</v>
      </c>
      <c r="CH4">
        <f t="shared" si="1"/>
        <v>1.6163522012578617</v>
      </c>
      <c r="CI4">
        <f t="shared" si="1"/>
        <v>1.5962732919254659</v>
      </c>
      <c r="CJ4">
        <f t="shared" si="1"/>
        <v>1.5766871165644172</v>
      </c>
      <c r="CK4">
        <f t="shared" si="1"/>
        <v>1.5575757575757576</v>
      </c>
      <c r="CL4">
        <f t="shared" si="1"/>
        <v>1.5389221556886228</v>
      </c>
      <c r="CM4">
        <f t="shared" si="1"/>
        <v>1.5207100591715976</v>
      </c>
      <c r="CN4">
        <f t="shared" si="1"/>
        <v>1.5029239766081872</v>
      </c>
      <c r="CO4">
        <f t="shared" si="1"/>
        <v>1.4855491329479769</v>
      </c>
      <c r="CP4">
        <f t="shared" si="1"/>
        <v>1.4685714285714286</v>
      </c>
      <c r="CQ4">
        <f t="shared" si="1"/>
        <v>1.4519774011299436</v>
      </c>
      <c r="CR4">
        <f t="shared" si="1"/>
        <v>1.4357541899441342</v>
      </c>
      <c r="CS4">
        <f t="shared" si="1"/>
        <v>1.419889502762431</v>
      </c>
      <c r="CT4">
        <f t="shared" si="1"/>
        <v>1.4043715846994536</v>
      </c>
      <c r="CU4">
        <f t="shared" si="1"/>
        <v>1.3891891891891892</v>
      </c>
      <c r="CV4">
        <f t="shared" si="1"/>
        <v>1.374331550802139</v>
      </c>
      <c r="CW4">
        <f t="shared" si="1"/>
        <v>1.3597883597883598</v>
      </c>
      <c r="CX4">
        <f t="shared" si="1"/>
        <v>1.3455497382198953</v>
      </c>
      <c r="CY4">
        <f t="shared" si="1"/>
        <v>1.3316062176165804</v>
      </c>
      <c r="CZ4">
        <f t="shared" si="1"/>
        <v>1.3179487179487179</v>
      </c>
      <c r="DA4">
        <f t="shared" si="1"/>
        <v>1.3045685279187818</v>
      </c>
      <c r="DB4">
        <f t="shared" si="1"/>
        <v>1.2914572864321607</v>
      </c>
      <c r="DC4">
        <f t="shared" si="1"/>
        <v>1.2786069651741294</v>
      </c>
      <c r="DD4">
        <f t="shared" si="1"/>
        <v>1.2660098522167487</v>
      </c>
      <c r="DE4">
        <f t="shared" si="1"/>
        <v>1.2536585365853659</v>
      </c>
      <c r="DF4">
        <f t="shared" si="1"/>
        <v>1.2415458937198067</v>
      </c>
      <c r="DG4">
        <f t="shared" si="1"/>
        <v>1.229665071770335</v>
      </c>
      <c r="DH4">
        <f t="shared" si="1"/>
        <v>1.2180094786729858</v>
      </c>
      <c r="DI4">
        <f t="shared" si="1"/>
        <v>1.2065727699530517</v>
      </c>
      <c r="DJ4">
        <f t="shared" si="1"/>
        <v>1.1953488372093024</v>
      </c>
      <c r="DK4">
        <f t="shared" si="1"/>
        <v>1.1843317972350231</v>
      </c>
      <c r="DL4">
        <f t="shared" si="1"/>
        <v>1.1735159817351599</v>
      </c>
      <c r="DM4">
        <f t="shared" si="1"/>
        <v>1.16289592760181</v>
      </c>
      <c r="DN4">
        <f t="shared" si="1"/>
        <v>1.1524663677130045</v>
      </c>
      <c r="DO4">
        <f t="shared" si="1"/>
        <v>1.1422222222222222</v>
      </c>
      <c r="DP4">
        <f t="shared" si="1"/>
        <v>1.13215859030837</v>
      </c>
      <c r="DQ4">
        <f t="shared" si="1"/>
        <v>1.1222707423580787</v>
      </c>
      <c r="DR4">
        <f t="shared" si="1"/>
        <v>1.1125541125541125</v>
      </c>
      <c r="DS4">
        <f t="shared" si="1"/>
        <v>1.1030042918454936</v>
      </c>
      <c r="DT4">
        <f t="shared" si="1"/>
        <v>1.0936170212765957</v>
      </c>
      <c r="DU4">
        <f t="shared" si="1"/>
        <v>1.0843881856540085</v>
      </c>
      <c r="DV4">
        <f t="shared" si="1"/>
        <v>1.0753138075313808</v>
      </c>
      <c r="DW4">
        <f t="shared" si="1"/>
        <v>1.0663900414937759</v>
      </c>
      <c r="DX4">
        <f t="shared" si="1"/>
        <v>1.0576131687242798</v>
      </c>
      <c r="DY4">
        <f t="shared" si="1"/>
        <v>1.0489795918367346</v>
      </c>
      <c r="DZ4">
        <f t="shared" si="1"/>
        <v>1.0404858299595141</v>
      </c>
      <c r="EA4">
        <f t="shared" si="1"/>
        <v>1.0321285140562249</v>
      </c>
      <c r="EB4">
        <f t="shared" si="1"/>
        <v>1.0239043824701195</v>
      </c>
      <c r="EC4">
        <f t="shared" si="1"/>
        <v>1.0158102766798418</v>
      </c>
      <c r="ED4">
        <f t="shared" si="1"/>
        <v>1.0078431372549019</v>
      </c>
      <c r="EF4">
        <f>IF(INT(H4)=H4,IF(SUM(EF$3:EF3)=0,1,0),0)</f>
        <v>0</v>
      </c>
      <c r="EG4">
        <f>IF(INT(I4)=I4,IF(SUM(EG$3:EG3)=0,1,0),0)</f>
        <v>0</v>
      </c>
      <c r="EH4">
        <f>IF(INT(J4)=J4,IF(SUM(EH$3:EH3)=0,1,0),0)</f>
        <v>0</v>
      </c>
      <c r="EI4">
        <f>IF(INT(K4)=K4,IF(SUM(EI$3:EI3)=0,1,0),0)</f>
        <v>0</v>
      </c>
      <c r="EJ4">
        <f>IF(INT(L4)=L4,IF(SUM(EJ$3:EJ3)=0,1,0),0)</f>
        <v>0</v>
      </c>
      <c r="EK4">
        <f>IF(INT(M4)=M4,IF(SUM(EK$3:EK3)=0,1,0),0)</f>
        <v>0</v>
      </c>
      <c r="EL4">
        <f>IF(INT(N4)=N4,IF(SUM(EL$3:EL3)=0,1,0),0)</f>
        <v>0</v>
      </c>
      <c r="EM4">
        <f>IF(INT(O4)=O4,IF(SUM(EM$3:EM3)=0,1,0),0)</f>
        <v>0</v>
      </c>
      <c r="EN4">
        <f>IF(INT(P4)=P4,IF(SUM(EN$3:EN3)=0,1,0),0)</f>
        <v>0</v>
      </c>
      <c r="EO4">
        <f>IF(INT(Q4)=Q4,IF(SUM(EO$3:EO3)=0,1,0),0)</f>
        <v>0</v>
      </c>
      <c r="EP4">
        <f>IF(INT(R4)=R4,IF(SUM(EP$3:EP3)=0,1,0),0)</f>
        <v>0</v>
      </c>
      <c r="EQ4">
        <f>IF(INT(S4)=S4,IF(SUM(EQ$3:EQ3)=0,1,0),0)</f>
        <v>0</v>
      </c>
      <c r="ER4">
        <f>IF(INT(T4)=T4,IF(SUM(ER$3:ER3)=0,1,0),0)</f>
        <v>0</v>
      </c>
      <c r="ES4">
        <f>IF(INT(U4)=U4,IF(SUM(ES$3:ES3)=0,1,0),0)</f>
        <v>0</v>
      </c>
      <c r="ET4">
        <f>IF(INT(V4)=V4,IF(SUM(ET$3:ET3)=0,1,0),0)</f>
        <v>0</v>
      </c>
      <c r="EU4">
        <f>IF(INT(W4)=W4,IF(SUM(EU$3:EU3)=0,1,0),0)</f>
        <v>0</v>
      </c>
      <c r="EV4">
        <f>IF(INT(X4)=X4,IF(SUM(EV$3:EV3)=0,1,0),0)</f>
        <v>0</v>
      </c>
      <c r="EW4">
        <f>IF(INT(Y4)=Y4,IF(SUM(EW$3:EW3)=0,1,0),0)</f>
        <v>0</v>
      </c>
      <c r="EX4">
        <f>IF(INT(Z4)=Z4,IF(SUM(EX$3:EX3)=0,1,0),0)</f>
        <v>0</v>
      </c>
      <c r="EY4">
        <f>IF(INT(AA4)=AA4,IF(SUM(EY$3:EY3)=0,1,0),0)</f>
        <v>0</v>
      </c>
      <c r="EZ4">
        <f>IF(INT(AB4)=AB4,IF(SUM(EZ$3:EZ3)=0,1,0),0)</f>
        <v>0</v>
      </c>
      <c r="FA4">
        <f>IF(INT(AC4)=AC4,IF(SUM(FA$3:FA3)=0,1,0),0)</f>
        <v>0</v>
      </c>
      <c r="FB4">
        <f>IF(INT(AD4)=AD4,IF(SUM(FB$3:FB3)=0,1,0),0)</f>
        <v>0</v>
      </c>
      <c r="FC4">
        <f>IF(INT(AE4)=AE4,IF(SUM(FC$3:FC3)=0,1,0),0)</f>
        <v>0</v>
      </c>
      <c r="FD4">
        <f>IF(INT(AF4)=AF4,IF(SUM(FD$3:FD3)=0,1,0),0)</f>
        <v>0</v>
      </c>
      <c r="FE4">
        <f>IF(INT(AG4)=AG4,IF(SUM(FE$3:FE3)=0,1,0),0)</f>
        <v>0</v>
      </c>
      <c r="FF4">
        <f>IF(INT(AH4)=AH4,IF(SUM(FF$3:FF3)=0,1,0),0)</f>
        <v>0</v>
      </c>
      <c r="FG4">
        <f>IF(INT(AI4)=AI4,IF(SUM(FG$3:FG3)=0,1,0),0)</f>
        <v>0</v>
      </c>
      <c r="FH4">
        <f>IF(INT(AJ4)=AJ4,IF(SUM(FH$3:FH3)=0,1,0),0)</f>
        <v>0</v>
      </c>
      <c r="FI4">
        <f>IF(INT(AK4)=AK4,IF(SUM(FI$3:FI3)=0,1,0),0)</f>
        <v>0</v>
      </c>
      <c r="FJ4">
        <f>IF(INT(AL4)=AL4,IF(SUM(FJ$3:FJ3)=0,1,0),0)</f>
        <v>0</v>
      </c>
      <c r="FK4">
        <f>IF(INT(AM4)=AM4,IF(SUM(FK$3:FK3)=0,1,0),0)</f>
        <v>0</v>
      </c>
      <c r="FL4">
        <f>IF(INT(AN4)=AN4,IF(SUM(FL$3:FL3)=0,1,0),0)</f>
        <v>0</v>
      </c>
      <c r="FM4">
        <f>IF(INT(AO4)=AO4,IF(SUM(FM$3:FM3)=0,1,0),0)</f>
        <v>0</v>
      </c>
      <c r="FN4">
        <f>IF(INT(AP4)=AP4,IF(SUM(FN$3:FN3)=0,1,0),0)</f>
        <v>0</v>
      </c>
      <c r="FO4">
        <f>IF(INT(AQ4)=AQ4,IF(SUM(FO$3:FO3)=0,1,0),0)</f>
        <v>0</v>
      </c>
      <c r="FP4">
        <f>IF(INT(AR4)=AR4,IF(SUM(FP$3:FP3)=0,1,0),0)</f>
        <v>0</v>
      </c>
      <c r="FQ4">
        <f>IF(INT(AS4)=AS4,IF(SUM(FQ$3:FQ3)=0,1,0),0)</f>
        <v>0</v>
      </c>
      <c r="FR4">
        <f>IF(INT(AT4)=AT4,IF(SUM(FR$3:FR3)=0,1,0),0)</f>
        <v>0</v>
      </c>
      <c r="FS4">
        <f>IF(INT(AU4)=AU4,IF(SUM(FS$3:FS3)=0,1,0),0)</f>
        <v>0</v>
      </c>
      <c r="FT4">
        <f>IF(INT(AV4)=AV4,IF(SUM(FT$3:FT3)=0,1,0),0)</f>
        <v>0</v>
      </c>
      <c r="FU4">
        <f>IF(INT(AW4)=AW4,IF(SUM(FU$3:FU3)=0,1,0),0)</f>
        <v>0</v>
      </c>
      <c r="FV4">
        <f>IF(INT(AX4)=AX4,IF(SUM(FV$3:FV3)=0,1,0),0)</f>
        <v>0</v>
      </c>
      <c r="FW4">
        <f>IF(INT(AY4)=AY4,IF(SUM(FW$3:FW3)=0,1,0),0)</f>
        <v>0</v>
      </c>
      <c r="FX4">
        <f>IF(INT(AZ4)=AZ4,IF(SUM(FX$3:FX3)=0,1,0),0)</f>
        <v>0</v>
      </c>
      <c r="FY4">
        <f>IF(INT(BA4)=BA4,IF(SUM(FY$3:FY3)=0,1,0),0)</f>
        <v>0</v>
      </c>
      <c r="FZ4">
        <f>IF(INT(BB4)=BB4,IF(SUM(FZ$3:FZ3)=0,1,0),0)</f>
        <v>0</v>
      </c>
      <c r="GA4">
        <f>IF(INT(BC4)=BC4,IF(SUM(GA$3:GA3)=0,1,0),0)</f>
        <v>0</v>
      </c>
      <c r="GB4">
        <f>IF(INT(BD4)=BD4,IF(SUM(GB$3:GB3)=0,1,0),0)</f>
        <v>0</v>
      </c>
      <c r="GC4">
        <f>IF(INT(BE4)=BE4,IF(SUM(GC$3:GC3)=0,1,0),0)</f>
        <v>0</v>
      </c>
      <c r="GD4">
        <f>IF(INT(BF4)=BF4,IF(SUM(GD$3:GD3)=0,1,0),0)</f>
        <v>0</v>
      </c>
      <c r="GE4">
        <f>IF(INT(BG4)=BG4,IF(SUM(GE$3:GE3)=0,1,0),0)</f>
        <v>0</v>
      </c>
      <c r="GF4">
        <f>IF(INT(BH4)=BH4,IF(SUM(GF$3:GF3)=0,1,0),0)</f>
        <v>0</v>
      </c>
      <c r="GG4">
        <f>IF(INT(BI4)=BI4,IF(SUM(GG$3:GG3)=0,1,0),0)</f>
        <v>0</v>
      </c>
      <c r="GH4">
        <f>IF(INT(BJ4)=BJ4,IF(SUM(GH$3:GH3)=0,1,0),0)</f>
        <v>0</v>
      </c>
      <c r="GI4">
        <f>IF(INT(BK4)=BK4,IF(SUM(GI$3:GI3)=0,1,0),0)</f>
        <v>0</v>
      </c>
      <c r="GJ4">
        <f>IF(INT(BL4)=BL4,IF(SUM(GJ$3:GJ3)=0,1,0),0)</f>
        <v>0</v>
      </c>
      <c r="GK4">
        <f>IF(INT(BM4)=BM4,IF(SUM(GK$3:GK3)=0,1,0),0)</f>
        <v>0</v>
      </c>
      <c r="GL4">
        <f>IF(INT(BN4)=BN4,IF(SUM(GL$3:GL3)=0,1,0),0)</f>
        <v>0</v>
      </c>
      <c r="GM4">
        <f>IF(INT(BO4)=BO4,IF(SUM(GM$3:GM3)=0,1,0),0)</f>
        <v>0</v>
      </c>
      <c r="GN4">
        <f>IF(INT(BP4)=BP4,IF(SUM(GN$3:GN3)=0,1,0),0)</f>
        <v>0</v>
      </c>
      <c r="GO4">
        <f>IF(INT(BQ4)=BQ4,IF(SUM(GO$3:GO3)=0,1,0),0)</f>
        <v>0</v>
      </c>
      <c r="GP4">
        <f>IF(INT(BR4)=BR4,IF(SUM(GP$3:GP3)=0,1,0),0)</f>
        <v>0</v>
      </c>
      <c r="GQ4">
        <f>IF(INT(BS4)=BS4,IF(SUM(GQ$3:GQ3)=0,1,0),0)</f>
        <v>0</v>
      </c>
      <c r="GR4">
        <f>IF(INT(BT4)=BT4,IF(SUM(GR$3:GR3)=0,1,0),0)</f>
        <v>0</v>
      </c>
      <c r="GS4">
        <f>IF(INT(BU4)=BU4,IF(SUM(GS$3:GS3)=0,1,0),0)</f>
        <v>0</v>
      </c>
      <c r="GT4">
        <f>IF(INT(BV4)=BV4,IF(SUM(GT$3:GT3)=0,1,0),0)</f>
        <v>0</v>
      </c>
      <c r="GU4">
        <f>IF(INT(BW4)=BW4,IF(SUM(GU$3:GU3)=0,1,0),0)</f>
        <v>0</v>
      </c>
      <c r="GV4">
        <f>IF(INT(BX4)=BX4,IF(SUM(GV$3:GV3)=0,1,0),0)</f>
        <v>0</v>
      </c>
      <c r="GW4">
        <f>IF(INT(BY4)=BY4,IF(SUM(GW$3:GW3)=0,1,0),0)</f>
        <v>0</v>
      </c>
      <c r="GX4">
        <f>IF(INT(BZ4)=BZ4,IF(SUM(GX$3:GX3)=0,1,0),0)</f>
        <v>0</v>
      </c>
      <c r="GY4">
        <f>IF(INT(CA4)=CA4,IF(SUM(GY$3:GY3)=0,1,0),0)</f>
        <v>0</v>
      </c>
      <c r="GZ4">
        <f>IF(INT(CB4)=CB4,IF(SUM(GZ$3:GZ3)=0,1,0),0)</f>
        <v>0</v>
      </c>
      <c r="HA4">
        <f>IF(INT(CC4)=CC4,IF(SUM(HA$3:HA3)=0,1,0),0)</f>
        <v>0</v>
      </c>
      <c r="HB4">
        <f>IF(INT(CD4)=CD4,IF(SUM(HB$3:HB3)=0,1,0),0)</f>
        <v>0</v>
      </c>
      <c r="HC4">
        <f>IF(INT(CE4)=CE4,IF(SUM(HC$3:HC3)=0,1,0),0)</f>
        <v>0</v>
      </c>
      <c r="HD4">
        <f>IF(INT(CF4)=CF4,IF(SUM(HD$3:HD3)=0,1,0),0)</f>
        <v>0</v>
      </c>
      <c r="HE4">
        <f>IF(INT(CG4)=CG4,IF(SUM(HE$3:HE3)=0,1,0),0)</f>
        <v>0</v>
      </c>
      <c r="HF4">
        <f>IF(INT(CH4)=CH4,IF(SUM(HF$3:HF3)=0,1,0),0)</f>
        <v>0</v>
      </c>
      <c r="HG4">
        <f>IF(INT(CI4)=CI4,IF(SUM(HG$3:HG3)=0,1,0),0)</f>
        <v>0</v>
      </c>
      <c r="HH4">
        <f>IF(INT(CJ4)=CJ4,IF(SUM(HH$3:HH3)=0,1,0),0)</f>
        <v>0</v>
      </c>
      <c r="HI4">
        <f>IF(INT(CK4)=CK4,IF(SUM(HI$3:HI3)=0,1,0),0)</f>
        <v>0</v>
      </c>
      <c r="HJ4">
        <f>IF(INT(CL4)=CL4,IF(SUM(HJ$3:HJ3)=0,1,0),0)</f>
        <v>0</v>
      </c>
      <c r="HK4">
        <f>IF(INT(CM4)=CM4,IF(SUM(HK$3:HK3)=0,1,0),0)</f>
        <v>0</v>
      </c>
      <c r="HL4">
        <f>IF(INT(CN4)=CN4,IF(SUM(HL$3:HL3)=0,1,0),0)</f>
        <v>0</v>
      </c>
      <c r="HM4">
        <f>IF(INT(CO4)=CO4,IF(SUM(HM$3:HM3)=0,1,0),0)</f>
        <v>0</v>
      </c>
      <c r="HN4">
        <f>IF(INT(CP4)=CP4,IF(SUM(HN$3:HN3)=0,1,0),0)</f>
        <v>0</v>
      </c>
      <c r="HO4">
        <f>IF(INT(CQ4)=CQ4,IF(SUM(HO$3:HO3)=0,1,0),0)</f>
        <v>0</v>
      </c>
      <c r="HP4">
        <f>IF(INT(CR4)=CR4,IF(SUM(HP$3:HP3)=0,1,0),0)</f>
        <v>0</v>
      </c>
      <c r="HQ4">
        <f>IF(INT(CS4)=CS4,IF(SUM(HQ$3:HQ3)=0,1,0),0)</f>
        <v>0</v>
      </c>
      <c r="HR4">
        <f>IF(INT(CT4)=CT4,IF(SUM(HR$3:HR3)=0,1,0),0)</f>
        <v>0</v>
      </c>
      <c r="HS4">
        <f>IF(INT(CU4)=CU4,IF(SUM(HS$3:HS3)=0,1,0),0)</f>
        <v>0</v>
      </c>
      <c r="HT4">
        <f>IF(INT(CV4)=CV4,IF(SUM(HT$3:HT3)=0,1,0),0)</f>
        <v>0</v>
      </c>
      <c r="HU4">
        <f>IF(INT(CW4)=CW4,IF(SUM(HU$3:HU3)=0,1,0),0)</f>
        <v>0</v>
      </c>
      <c r="HV4">
        <f>IF(INT(CX4)=CX4,IF(SUM(HV$3:HV3)=0,1,0),0)</f>
        <v>0</v>
      </c>
      <c r="HW4">
        <f>IF(INT(CY4)=CY4,IF(SUM(HW$3:HW3)=0,1,0),0)</f>
        <v>0</v>
      </c>
      <c r="HX4">
        <f>IF(INT(CZ4)=CZ4,IF(SUM(HX$3:HX3)=0,1,0),0)</f>
        <v>0</v>
      </c>
      <c r="HY4">
        <f>IF(INT(DA4)=DA4,IF(SUM(HY$3:HY3)=0,1,0),0)</f>
        <v>0</v>
      </c>
      <c r="HZ4">
        <f>IF(INT(DB4)=DB4,IF(SUM(HZ$3:HZ3)=0,1,0),0)</f>
        <v>0</v>
      </c>
      <c r="IA4">
        <f>IF(INT(DC4)=DC4,IF(SUM(IA$3:IA3)=0,1,0),0)</f>
        <v>0</v>
      </c>
      <c r="IB4">
        <f>IF(INT(DD4)=DD4,IF(SUM(IB$3:IB3)=0,1,0),0)</f>
        <v>0</v>
      </c>
      <c r="IC4">
        <f>IF(INT(DE4)=DE4,IF(SUM(IC$3:IC3)=0,1,0),0)</f>
        <v>0</v>
      </c>
      <c r="ID4">
        <f>IF(INT(DF4)=DF4,IF(SUM(ID$3:ID3)=0,1,0),0)</f>
        <v>0</v>
      </c>
      <c r="IE4">
        <f>IF(INT(DG4)=DG4,IF(SUM(IE$3:IE3)=0,1,0),0)</f>
        <v>0</v>
      </c>
      <c r="IF4">
        <f>IF(INT(DH4)=DH4,IF(SUM(IF$3:IF3)=0,1,0),0)</f>
        <v>0</v>
      </c>
      <c r="IG4">
        <f>IF(INT(DI4)=DI4,IF(SUM(IG$3:IG3)=0,1,0),0)</f>
        <v>0</v>
      </c>
      <c r="IH4">
        <f>IF(INT(DJ4)=DJ4,IF(SUM(IH$3:IH3)=0,1,0),0)</f>
        <v>0</v>
      </c>
      <c r="II4">
        <f>IF(INT(DK4)=DK4,IF(SUM(II$3:II3)=0,1,0),0)</f>
        <v>0</v>
      </c>
      <c r="IJ4">
        <f>IF(INT(DL4)=DL4,IF(SUM(IJ$3:IJ3)=0,1,0),0)</f>
        <v>0</v>
      </c>
      <c r="IK4">
        <f>IF(INT(DM4)=DM4,IF(SUM(IK$3:IK3)=0,1,0),0)</f>
        <v>0</v>
      </c>
      <c r="IL4">
        <f>IF(INT(DN4)=DN4,IF(SUM(IL$3:IL3)=0,1,0),0)</f>
        <v>0</v>
      </c>
      <c r="IM4">
        <f>IF(INT(DO4)=DO4,IF(SUM(IM$3:IM3)=0,1,0),0)</f>
        <v>0</v>
      </c>
      <c r="IN4">
        <f>IF(INT(DP4)=DP4,IF(SUM(IN$3:IN3)=0,1,0),0)</f>
        <v>0</v>
      </c>
      <c r="IO4">
        <f>IF(INT(DQ4)=DQ4,IF(SUM(IO$3:IO3)=0,1,0),0)</f>
        <v>0</v>
      </c>
      <c r="IP4">
        <f>IF(INT(DR4)=DR4,IF(SUM(IP$3:IP3)=0,1,0),0)</f>
        <v>0</v>
      </c>
      <c r="IQ4">
        <f>IF(INT(DS4)=DS4,IF(SUM(IQ$3:IQ3)=0,1,0),0)</f>
        <v>0</v>
      </c>
      <c r="IR4">
        <f>IF(INT(DT4)=DT4,IF(SUM(IR$3:IR3)=0,1,0),0)</f>
        <v>0</v>
      </c>
      <c r="IS4">
        <f>IF(INT(DU4)=DU4,IF(SUM(IS$3:IS3)=0,1,0),0)</f>
        <v>0</v>
      </c>
      <c r="IT4">
        <f>IF(INT(DV4)=DV4,IF(SUM(IT$3:IT3)=0,1,0),0)</f>
        <v>0</v>
      </c>
      <c r="IU4">
        <f>IF(INT(DW4)=DW4,IF(SUM(IU$3:IU3)=0,1,0),0)</f>
        <v>0</v>
      </c>
      <c r="IV4">
        <f>IF(INT(DX4)=DX4,IF(SUM(IV$3:IV3)=0,1,0),0)</f>
        <v>0</v>
      </c>
      <c r="IW4">
        <f>IF(INT(DY4)=DY4,IF(SUM(IW$3:IW3)=0,1,0),0)</f>
        <v>0</v>
      </c>
      <c r="IX4">
        <f>IF(INT(DZ4)=DZ4,IF(SUM(IX$3:IX3)=0,1,0),0)</f>
        <v>0</v>
      </c>
      <c r="IY4">
        <f>IF(INT(EA4)=EA4,IF(SUM(IY$3:IY3)=0,1,0),0)</f>
        <v>0</v>
      </c>
      <c r="IZ4">
        <f>IF(INT(EB4)=EB4,IF(SUM(IZ$3:IZ3)=0,1,0),0)</f>
        <v>0</v>
      </c>
      <c r="JA4">
        <f>IF(INT(EC4)=EC4,IF(SUM(JA$3:JA3)=0,1,0),0)</f>
        <v>0</v>
      </c>
      <c r="JB4">
        <f>IF(INT(ED4)=ED4,IF(SUM(JB$3:JB3)=0,1,0),0)</f>
        <v>0</v>
      </c>
    </row>
    <row r="5" spans="1:262" x14ac:dyDescent="0.25">
      <c r="A5">
        <v>2</v>
      </c>
      <c r="B5">
        <f>A5*Sheet2!B$2</f>
        <v>114</v>
      </c>
      <c r="C5">
        <f>INT(A5/Sheet2!B$1)</f>
        <v>0</v>
      </c>
      <c r="D5">
        <f>B5-(256*INT(B5/256))</f>
        <v>114</v>
      </c>
      <c r="E5" t="str">
        <f>DEC2HEX(B5,4)</f>
        <v>0072</v>
      </c>
      <c r="G5" s="4">
        <f t="shared" si="4"/>
        <v>513</v>
      </c>
      <c r="H5">
        <f t="shared" si="5"/>
        <v>171</v>
      </c>
      <c r="I5">
        <f t="shared" si="0"/>
        <v>102.6</v>
      </c>
      <c r="J5">
        <f t="shared" si="0"/>
        <v>73.285714285714292</v>
      </c>
      <c r="K5">
        <f t="shared" si="0"/>
        <v>57</v>
      </c>
      <c r="L5">
        <f t="shared" si="0"/>
        <v>46.636363636363633</v>
      </c>
      <c r="M5">
        <f t="shared" si="0"/>
        <v>39.46153846153846</v>
      </c>
      <c r="N5">
        <f t="shared" si="0"/>
        <v>34.200000000000003</v>
      </c>
      <c r="O5">
        <f t="shared" si="0"/>
        <v>30.176470588235293</v>
      </c>
      <c r="P5">
        <f t="shared" si="0"/>
        <v>27</v>
      </c>
      <c r="Q5">
        <f t="shared" si="0"/>
        <v>24.428571428571427</v>
      </c>
      <c r="R5">
        <f t="shared" si="0"/>
        <v>22.304347826086957</v>
      </c>
      <c r="S5">
        <f t="shared" si="0"/>
        <v>20.52</v>
      </c>
      <c r="T5">
        <f t="shared" si="0"/>
        <v>19</v>
      </c>
      <c r="U5">
        <f t="shared" si="0"/>
        <v>17.689655172413794</v>
      </c>
      <c r="V5">
        <f t="shared" si="0"/>
        <v>16.548387096774192</v>
      </c>
      <c r="W5">
        <f t="shared" si="0"/>
        <v>15.545454545454545</v>
      </c>
      <c r="X5">
        <f t="shared" si="0"/>
        <v>14.657142857142857</v>
      </c>
      <c r="Y5">
        <f t="shared" si="0"/>
        <v>13.864864864864865</v>
      </c>
      <c r="Z5">
        <f t="shared" si="0"/>
        <v>13.153846153846153</v>
      </c>
      <c r="AA5">
        <f t="shared" si="0"/>
        <v>12.512195121951219</v>
      </c>
      <c r="AB5">
        <f t="shared" si="0"/>
        <v>11.930232558139535</v>
      </c>
      <c r="AC5">
        <f t="shared" si="0"/>
        <v>11.4</v>
      </c>
      <c r="AD5">
        <f t="shared" si="0"/>
        <v>10.914893617021276</v>
      </c>
      <c r="AE5">
        <f t="shared" si="0"/>
        <v>10.469387755102041</v>
      </c>
      <c r="AF5">
        <f t="shared" si="0"/>
        <v>10.058823529411764</v>
      </c>
      <c r="AG5">
        <f t="shared" si="0"/>
        <v>9.6792452830188687</v>
      </c>
      <c r="AH5">
        <f t="shared" si="0"/>
        <v>9.327272727272728</v>
      </c>
      <c r="AI5">
        <f t="shared" si="0"/>
        <v>9</v>
      </c>
      <c r="AJ5">
        <f t="shared" si="0"/>
        <v>8.6949152542372889</v>
      </c>
      <c r="AK5">
        <f t="shared" si="0"/>
        <v>8.4098360655737707</v>
      </c>
      <c r="AL5">
        <f t="shared" si="0"/>
        <v>8.1428571428571423</v>
      </c>
      <c r="AM5">
        <f t="shared" si="0"/>
        <v>7.8923076923076927</v>
      </c>
      <c r="AN5">
        <f t="shared" si="0"/>
        <v>7.6567164179104479</v>
      </c>
      <c r="AO5">
        <f t="shared" si="0"/>
        <v>7.4347826086956523</v>
      </c>
      <c r="AP5">
        <f t="shared" si="0"/>
        <v>7.225352112676056</v>
      </c>
      <c r="AQ5">
        <f t="shared" si="0"/>
        <v>7.0273972602739727</v>
      </c>
      <c r="AR5">
        <f t="shared" si="0"/>
        <v>6.84</v>
      </c>
      <c r="AS5">
        <f t="shared" si="0"/>
        <v>6.662337662337662</v>
      </c>
      <c r="AT5">
        <f t="shared" si="0"/>
        <v>6.4936708860759493</v>
      </c>
      <c r="AU5">
        <f t="shared" si="0"/>
        <v>6.333333333333333</v>
      </c>
      <c r="AV5">
        <f t="shared" si="0"/>
        <v>6.1807228915662646</v>
      </c>
      <c r="AW5">
        <f t="shared" si="0"/>
        <v>6.0352941176470587</v>
      </c>
      <c r="AX5">
        <f t="shared" si="0"/>
        <v>5.8965517241379306</v>
      </c>
      <c r="AY5">
        <f t="shared" si="0"/>
        <v>5.7640449438202248</v>
      </c>
      <c r="AZ5">
        <f t="shared" si="0"/>
        <v>5.6373626373626378</v>
      </c>
      <c r="BA5">
        <f t="shared" si="0"/>
        <v>5.5161290322580649</v>
      </c>
      <c r="BB5">
        <f t="shared" si="0"/>
        <v>5.4</v>
      </c>
      <c r="BC5">
        <f t="shared" si="0"/>
        <v>5.2886597938144329</v>
      </c>
      <c r="BD5">
        <f t="shared" si="0"/>
        <v>5.1818181818181817</v>
      </c>
      <c r="BE5">
        <f t="shared" si="0"/>
        <v>5.0792079207920793</v>
      </c>
      <c r="BF5">
        <f t="shared" si="0"/>
        <v>4.9805825242718447</v>
      </c>
      <c r="BG5">
        <f t="shared" si="0"/>
        <v>4.8857142857142861</v>
      </c>
      <c r="BH5">
        <f t="shared" si="0"/>
        <v>4.7943925233644862</v>
      </c>
      <c r="BI5">
        <f t="shared" si="0"/>
        <v>4.7064220183486238</v>
      </c>
      <c r="BJ5">
        <f t="shared" si="0"/>
        <v>4.6216216216216219</v>
      </c>
      <c r="BK5">
        <f t="shared" si="0"/>
        <v>4.5398230088495577</v>
      </c>
      <c r="BL5">
        <f t="shared" si="0"/>
        <v>4.4608695652173909</v>
      </c>
      <c r="BM5">
        <f t="shared" si="0"/>
        <v>4.384615384615385</v>
      </c>
      <c r="BN5">
        <f t="shared" si="0"/>
        <v>4.3109243697478989</v>
      </c>
      <c r="BO5">
        <f t="shared" si="0"/>
        <v>4.2396694214876032</v>
      </c>
      <c r="BP5">
        <f t="shared" si="0"/>
        <v>4.1707317073170733</v>
      </c>
      <c r="BQ5">
        <f t="shared" si="0"/>
        <v>4.1040000000000001</v>
      </c>
      <c r="BR5">
        <f t="shared" si="0"/>
        <v>4.0393700787401574</v>
      </c>
      <c r="BS5">
        <f t="shared" si="0"/>
        <v>3.9767441860465116</v>
      </c>
      <c r="BT5">
        <f t="shared" si="0"/>
        <v>3.9160305343511452</v>
      </c>
      <c r="BU5">
        <f t="shared" si="1"/>
        <v>3.8571428571428572</v>
      </c>
      <c r="BV5">
        <f t="shared" si="1"/>
        <v>3.8</v>
      </c>
      <c r="BW5">
        <f t="shared" si="1"/>
        <v>3.7445255474452557</v>
      </c>
      <c r="BX5">
        <f t="shared" si="1"/>
        <v>3.6906474820143886</v>
      </c>
      <c r="BY5">
        <f t="shared" si="1"/>
        <v>3.6382978723404253</v>
      </c>
      <c r="BZ5">
        <f t="shared" si="1"/>
        <v>3.5874125874125875</v>
      </c>
      <c r="CA5">
        <f t="shared" si="1"/>
        <v>3.5379310344827588</v>
      </c>
      <c r="CB5">
        <f t="shared" si="1"/>
        <v>3.489795918367347</v>
      </c>
      <c r="CC5">
        <f t="shared" si="1"/>
        <v>3.4429530201342282</v>
      </c>
      <c r="CD5">
        <f t="shared" si="1"/>
        <v>3.3973509933774833</v>
      </c>
      <c r="CE5">
        <f t="shared" si="1"/>
        <v>3.3529411764705883</v>
      </c>
      <c r="CF5">
        <f t="shared" si="1"/>
        <v>3.3096774193548386</v>
      </c>
      <c r="CG5">
        <f t="shared" si="1"/>
        <v>3.2675159235668789</v>
      </c>
      <c r="CH5">
        <f t="shared" si="1"/>
        <v>3.2264150943396226</v>
      </c>
      <c r="CI5">
        <f t="shared" si="1"/>
        <v>3.1863354037267082</v>
      </c>
      <c r="CJ5">
        <f t="shared" si="1"/>
        <v>3.147239263803681</v>
      </c>
      <c r="CK5">
        <f t="shared" si="1"/>
        <v>3.1090909090909089</v>
      </c>
      <c r="CL5">
        <f t="shared" si="1"/>
        <v>3.0718562874251498</v>
      </c>
      <c r="CM5">
        <f t="shared" si="1"/>
        <v>3.0355029585798818</v>
      </c>
      <c r="CN5">
        <f t="shared" si="1"/>
        <v>3</v>
      </c>
      <c r="CO5">
        <f t="shared" si="1"/>
        <v>2.9653179190751446</v>
      </c>
      <c r="CP5">
        <f t="shared" si="1"/>
        <v>2.9314285714285715</v>
      </c>
      <c r="CQ5">
        <f t="shared" si="1"/>
        <v>2.8983050847457625</v>
      </c>
      <c r="CR5">
        <f t="shared" si="1"/>
        <v>2.8659217877094973</v>
      </c>
      <c r="CS5">
        <f t="shared" si="1"/>
        <v>2.834254143646409</v>
      </c>
      <c r="CT5">
        <f t="shared" si="1"/>
        <v>2.8032786885245899</v>
      </c>
      <c r="CU5">
        <f t="shared" si="1"/>
        <v>2.7729729729729731</v>
      </c>
      <c r="CV5">
        <f t="shared" si="1"/>
        <v>2.7433155080213902</v>
      </c>
      <c r="CW5">
        <f t="shared" si="1"/>
        <v>2.7142857142857144</v>
      </c>
      <c r="CX5">
        <f t="shared" si="1"/>
        <v>2.6858638743455496</v>
      </c>
      <c r="CY5">
        <f t="shared" si="1"/>
        <v>2.6580310880829017</v>
      </c>
      <c r="CZ5">
        <f t="shared" si="1"/>
        <v>2.6307692307692307</v>
      </c>
      <c r="DA5">
        <f t="shared" si="1"/>
        <v>2.6040609137055837</v>
      </c>
      <c r="DB5">
        <f t="shared" si="1"/>
        <v>2.5778894472361809</v>
      </c>
      <c r="DC5">
        <f t="shared" si="1"/>
        <v>2.5522388059701493</v>
      </c>
      <c r="DD5">
        <f t="shared" si="1"/>
        <v>2.5270935960591134</v>
      </c>
      <c r="DE5">
        <f t="shared" si="1"/>
        <v>2.5024390243902439</v>
      </c>
      <c r="DF5">
        <f t="shared" si="1"/>
        <v>2.4782608695652173</v>
      </c>
      <c r="DG5">
        <f t="shared" si="1"/>
        <v>2.4545454545454546</v>
      </c>
      <c r="DH5">
        <f t="shared" si="1"/>
        <v>2.4312796208530805</v>
      </c>
      <c r="DI5">
        <f t="shared" si="1"/>
        <v>2.408450704225352</v>
      </c>
      <c r="DJ5">
        <f t="shared" si="1"/>
        <v>2.386046511627907</v>
      </c>
      <c r="DK5">
        <f t="shared" si="1"/>
        <v>2.3640552995391704</v>
      </c>
      <c r="DL5">
        <f t="shared" si="1"/>
        <v>2.3424657534246576</v>
      </c>
      <c r="DM5">
        <f t="shared" si="1"/>
        <v>2.321266968325792</v>
      </c>
      <c r="DN5">
        <f t="shared" si="1"/>
        <v>2.3004484304932737</v>
      </c>
      <c r="DO5">
        <f t="shared" si="1"/>
        <v>2.2799999999999998</v>
      </c>
      <c r="DP5">
        <f t="shared" si="1"/>
        <v>2.2599118942731278</v>
      </c>
      <c r="DQ5">
        <f t="shared" si="1"/>
        <v>2.2401746724890828</v>
      </c>
      <c r="DR5">
        <f t="shared" si="1"/>
        <v>2.220779220779221</v>
      </c>
      <c r="DS5">
        <f t="shared" si="1"/>
        <v>2.2017167381974247</v>
      </c>
      <c r="DT5">
        <f t="shared" si="1"/>
        <v>2.1829787234042555</v>
      </c>
      <c r="DU5">
        <f t="shared" si="1"/>
        <v>2.1645569620253164</v>
      </c>
      <c r="DV5">
        <f t="shared" si="1"/>
        <v>2.1464435146443517</v>
      </c>
      <c r="DW5">
        <f t="shared" si="1"/>
        <v>2.1286307053941909</v>
      </c>
      <c r="DX5">
        <f t="shared" si="1"/>
        <v>2.1111111111111112</v>
      </c>
      <c r="DY5">
        <f t="shared" si="1"/>
        <v>2.093877551020408</v>
      </c>
      <c r="DZ5">
        <f t="shared" si="1"/>
        <v>2.0769230769230771</v>
      </c>
      <c r="EA5">
        <f t="shared" si="1"/>
        <v>2.0602409638554215</v>
      </c>
      <c r="EB5">
        <f t="shared" si="1"/>
        <v>2.0438247011952191</v>
      </c>
      <c r="EC5">
        <f t="shared" si="1"/>
        <v>2.0276679841897232</v>
      </c>
      <c r="ED5">
        <f t="shared" si="1"/>
        <v>2.0117647058823529</v>
      </c>
      <c r="EF5">
        <f>IF(INT(H5)=H5,IF(SUM(EF$3:EF4)=0,1,0),0)</f>
        <v>1</v>
      </c>
      <c r="EG5">
        <f>IF(INT(I5)=I5,IF(SUM(EG$3:EG4)=0,1,0),0)</f>
        <v>0</v>
      </c>
      <c r="EH5">
        <f>IF(INT(J5)=J5,IF(SUM(EH$3:EH4)=0,1,0),0)</f>
        <v>0</v>
      </c>
      <c r="EI5">
        <f>IF(INT(K5)=K5,IF(SUM(EI$3:EI4)=0,1,0),0)</f>
        <v>1</v>
      </c>
      <c r="EJ5">
        <f>IF(INT(L5)=L5,IF(SUM(EJ$3:EJ4)=0,1,0),0)</f>
        <v>0</v>
      </c>
      <c r="EK5">
        <f>IF(INT(M5)=M5,IF(SUM(EK$3:EK4)=0,1,0),0)</f>
        <v>0</v>
      </c>
      <c r="EL5">
        <f>IF(INT(N5)=N5,IF(SUM(EL$3:EL4)=0,1,0),0)</f>
        <v>0</v>
      </c>
      <c r="EM5">
        <f>IF(INT(O5)=O5,IF(SUM(EM$3:EM4)=0,1,0),0)</f>
        <v>0</v>
      </c>
      <c r="EN5">
        <f>IF(INT(P5)=P5,IF(SUM(EN$3:EN4)=0,1,0),0)</f>
        <v>1</v>
      </c>
      <c r="EO5">
        <f>IF(INT(Q5)=Q5,IF(SUM(EO$3:EO4)=0,1,0),0)</f>
        <v>0</v>
      </c>
      <c r="EP5">
        <f>IF(INT(R5)=R5,IF(SUM(EP$3:EP4)=0,1,0),0)</f>
        <v>0</v>
      </c>
      <c r="EQ5">
        <f>IF(INT(S5)=S5,IF(SUM(EQ$3:EQ4)=0,1,0),0)</f>
        <v>0</v>
      </c>
      <c r="ER5">
        <f>IF(INT(T5)=T5,IF(SUM(ER$3:ER4)=0,1,0),0)</f>
        <v>1</v>
      </c>
      <c r="ES5">
        <f>IF(INT(U5)=U5,IF(SUM(ES$3:ES4)=0,1,0),0)</f>
        <v>0</v>
      </c>
      <c r="ET5">
        <f>IF(INT(V5)=V5,IF(SUM(ET$3:ET4)=0,1,0),0)</f>
        <v>0</v>
      </c>
      <c r="EU5">
        <f>IF(INT(W5)=W5,IF(SUM(EU$3:EU4)=0,1,0),0)</f>
        <v>0</v>
      </c>
      <c r="EV5">
        <f>IF(INT(X5)=X5,IF(SUM(EV$3:EV4)=0,1,0),0)</f>
        <v>0</v>
      </c>
      <c r="EW5">
        <f>IF(INT(Y5)=Y5,IF(SUM(EW$3:EW4)=0,1,0),0)</f>
        <v>0</v>
      </c>
      <c r="EX5">
        <f>IF(INT(Z5)=Z5,IF(SUM(EX$3:EX4)=0,1,0),0)</f>
        <v>0</v>
      </c>
      <c r="EY5">
        <f>IF(INT(AA5)=AA5,IF(SUM(EY$3:EY4)=0,1,0),0)</f>
        <v>0</v>
      </c>
      <c r="EZ5">
        <f>IF(INT(AB5)=AB5,IF(SUM(EZ$3:EZ4)=0,1,0),0)</f>
        <v>0</v>
      </c>
      <c r="FA5">
        <f>IF(INT(AC5)=AC5,IF(SUM(FA$3:FA4)=0,1,0),0)</f>
        <v>0</v>
      </c>
      <c r="FB5">
        <f>IF(INT(AD5)=AD5,IF(SUM(FB$3:FB4)=0,1,0),0)</f>
        <v>0</v>
      </c>
      <c r="FC5">
        <f>IF(INT(AE5)=AE5,IF(SUM(FC$3:FC4)=0,1,0),0)</f>
        <v>0</v>
      </c>
      <c r="FD5">
        <f>IF(INT(AF5)=AF5,IF(SUM(FD$3:FD4)=0,1,0),0)</f>
        <v>0</v>
      </c>
      <c r="FE5">
        <f>IF(INT(AG5)=AG5,IF(SUM(FE$3:FE4)=0,1,0),0)</f>
        <v>0</v>
      </c>
      <c r="FF5">
        <f>IF(INT(AH5)=AH5,IF(SUM(FF$3:FF4)=0,1,0),0)</f>
        <v>0</v>
      </c>
      <c r="FG5">
        <f>IF(INT(AI5)=AI5,IF(SUM(FG$3:FG4)=0,1,0),0)</f>
        <v>1</v>
      </c>
      <c r="FH5">
        <f>IF(INT(AJ5)=AJ5,IF(SUM(FH$3:FH4)=0,1,0),0)</f>
        <v>0</v>
      </c>
      <c r="FI5">
        <f>IF(INT(AK5)=AK5,IF(SUM(FI$3:FI4)=0,1,0),0)</f>
        <v>0</v>
      </c>
      <c r="FJ5">
        <f>IF(INT(AL5)=AL5,IF(SUM(FJ$3:FJ4)=0,1,0),0)</f>
        <v>0</v>
      </c>
      <c r="FK5">
        <f>IF(INT(AM5)=AM5,IF(SUM(FK$3:FK4)=0,1,0),0)</f>
        <v>0</v>
      </c>
      <c r="FL5">
        <f>IF(INT(AN5)=AN5,IF(SUM(FL$3:FL4)=0,1,0),0)</f>
        <v>0</v>
      </c>
      <c r="FM5">
        <f>IF(INT(AO5)=AO5,IF(SUM(FM$3:FM4)=0,1,0),0)</f>
        <v>0</v>
      </c>
      <c r="FN5">
        <f>IF(INT(AP5)=AP5,IF(SUM(FN$3:FN4)=0,1,0),0)</f>
        <v>0</v>
      </c>
      <c r="FO5">
        <f>IF(INT(AQ5)=AQ5,IF(SUM(FO$3:FO4)=0,1,0),0)</f>
        <v>0</v>
      </c>
      <c r="FP5">
        <f>IF(INT(AR5)=AR5,IF(SUM(FP$3:FP4)=0,1,0),0)</f>
        <v>0</v>
      </c>
      <c r="FQ5">
        <f>IF(INT(AS5)=AS5,IF(SUM(FQ$3:FQ4)=0,1,0),0)</f>
        <v>0</v>
      </c>
      <c r="FR5">
        <f>IF(INT(AT5)=AT5,IF(SUM(FR$3:FR4)=0,1,0),0)</f>
        <v>0</v>
      </c>
      <c r="FS5">
        <f>IF(INT(AU5)=AU5,IF(SUM(FS$3:FS4)=0,1,0),0)</f>
        <v>0</v>
      </c>
      <c r="FT5">
        <f>IF(INT(AV5)=AV5,IF(SUM(FT$3:FT4)=0,1,0),0)</f>
        <v>0</v>
      </c>
      <c r="FU5">
        <f>IF(INT(AW5)=AW5,IF(SUM(FU$3:FU4)=0,1,0),0)</f>
        <v>0</v>
      </c>
      <c r="FV5">
        <f>IF(INT(AX5)=AX5,IF(SUM(FV$3:FV4)=0,1,0),0)</f>
        <v>0</v>
      </c>
      <c r="FW5">
        <f>IF(INT(AY5)=AY5,IF(SUM(FW$3:FW4)=0,1,0),0)</f>
        <v>0</v>
      </c>
      <c r="FX5">
        <f>IF(INT(AZ5)=AZ5,IF(SUM(FX$3:FX4)=0,1,0),0)</f>
        <v>0</v>
      </c>
      <c r="FY5">
        <f>IF(INT(BA5)=BA5,IF(SUM(FY$3:FY4)=0,1,0),0)</f>
        <v>0</v>
      </c>
      <c r="FZ5">
        <f>IF(INT(BB5)=BB5,IF(SUM(FZ$3:FZ4)=0,1,0),0)</f>
        <v>0</v>
      </c>
      <c r="GA5">
        <f>IF(INT(BC5)=BC5,IF(SUM(GA$3:GA4)=0,1,0),0)</f>
        <v>0</v>
      </c>
      <c r="GB5">
        <f>IF(INT(BD5)=BD5,IF(SUM(GB$3:GB4)=0,1,0),0)</f>
        <v>0</v>
      </c>
      <c r="GC5">
        <f>IF(INT(BE5)=BE5,IF(SUM(GC$3:GC4)=0,1,0),0)</f>
        <v>0</v>
      </c>
      <c r="GD5">
        <f>IF(INT(BF5)=BF5,IF(SUM(GD$3:GD4)=0,1,0),0)</f>
        <v>0</v>
      </c>
      <c r="GE5">
        <f>IF(INT(BG5)=BG5,IF(SUM(GE$3:GE4)=0,1,0),0)</f>
        <v>0</v>
      </c>
      <c r="GF5">
        <f>IF(INT(BH5)=BH5,IF(SUM(GF$3:GF4)=0,1,0),0)</f>
        <v>0</v>
      </c>
      <c r="GG5">
        <f>IF(INT(BI5)=BI5,IF(SUM(GG$3:GG4)=0,1,0),0)</f>
        <v>0</v>
      </c>
      <c r="GH5">
        <f>IF(INT(BJ5)=BJ5,IF(SUM(GH$3:GH4)=0,1,0),0)</f>
        <v>0</v>
      </c>
      <c r="GI5">
        <f>IF(INT(BK5)=BK5,IF(SUM(GI$3:GI4)=0,1,0),0)</f>
        <v>0</v>
      </c>
      <c r="GJ5">
        <f>IF(INT(BL5)=BL5,IF(SUM(GJ$3:GJ4)=0,1,0),0)</f>
        <v>0</v>
      </c>
      <c r="GK5">
        <f>IF(INT(BM5)=BM5,IF(SUM(GK$3:GK4)=0,1,0),0)</f>
        <v>0</v>
      </c>
      <c r="GL5">
        <f>IF(INT(BN5)=BN5,IF(SUM(GL$3:GL4)=0,1,0),0)</f>
        <v>0</v>
      </c>
      <c r="GM5">
        <f>IF(INT(BO5)=BO5,IF(SUM(GM$3:GM4)=0,1,0),0)</f>
        <v>0</v>
      </c>
      <c r="GN5">
        <f>IF(INT(BP5)=BP5,IF(SUM(GN$3:GN4)=0,1,0),0)</f>
        <v>0</v>
      </c>
      <c r="GO5">
        <f>IF(INT(BQ5)=BQ5,IF(SUM(GO$3:GO4)=0,1,0),0)</f>
        <v>0</v>
      </c>
      <c r="GP5">
        <f>IF(INT(BR5)=BR5,IF(SUM(GP$3:GP4)=0,1,0),0)</f>
        <v>0</v>
      </c>
      <c r="GQ5">
        <f>IF(INT(BS5)=BS5,IF(SUM(GQ$3:GQ4)=0,1,0),0)</f>
        <v>0</v>
      </c>
      <c r="GR5">
        <f>IF(INT(BT5)=BT5,IF(SUM(GR$3:GR4)=0,1,0),0)</f>
        <v>0</v>
      </c>
      <c r="GS5">
        <f>IF(INT(BU5)=BU5,IF(SUM(GS$3:GS4)=0,1,0),0)</f>
        <v>0</v>
      </c>
      <c r="GT5">
        <f>IF(INT(BV5)=BV5,IF(SUM(GT$3:GT4)=0,1,0),0)</f>
        <v>0</v>
      </c>
      <c r="GU5">
        <f>IF(INT(BW5)=BW5,IF(SUM(GU$3:GU4)=0,1,0),0)</f>
        <v>0</v>
      </c>
      <c r="GV5">
        <f>IF(INT(BX5)=BX5,IF(SUM(GV$3:GV4)=0,1,0),0)</f>
        <v>0</v>
      </c>
      <c r="GW5">
        <f>IF(INT(BY5)=BY5,IF(SUM(GW$3:GW4)=0,1,0),0)</f>
        <v>0</v>
      </c>
      <c r="GX5">
        <f>IF(INT(BZ5)=BZ5,IF(SUM(GX$3:GX4)=0,1,0),0)</f>
        <v>0</v>
      </c>
      <c r="GY5">
        <f>IF(INT(CA5)=CA5,IF(SUM(GY$3:GY4)=0,1,0),0)</f>
        <v>0</v>
      </c>
      <c r="GZ5">
        <f>IF(INT(CB5)=CB5,IF(SUM(GZ$3:GZ4)=0,1,0),0)</f>
        <v>0</v>
      </c>
      <c r="HA5">
        <f>IF(INT(CC5)=CC5,IF(SUM(HA$3:HA4)=0,1,0),0)</f>
        <v>0</v>
      </c>
      <c r="HB5">
        <f>IF(INT(CD5)=CD5,IF(SUM(HB$3:HB4)=0,1,0),0)</f>
        <v>0</v>
      </c>
      <c r="HC5">
        <f>IF(INT(CE5)=CE5,IF(SUM(HC$3:HC4)=0,1,0),0)</f>
        <v>0</v>
      </c>
      <c r="HD5">
        <f>IF(INT(CF5)=CF5,IF(SUM(HD$3:HD4)=0,1,0),0)</f>
        <v>0</v>
      </c>
      <c r="HE5">
        <f>IF(INT(CG5)=CG5,IF(SUM(HE$3:HE4)=0,1,0),0)</f>
        <v>0</v>
      </c>
      <c r="HF5">
        <f>IF(INT(CH5)=CH5,IF(SUM(HF$3:HF4)=0,1,0),0)</f>
        <v>0</v>
      </c>
      <c r="HG5">
        <f>IF(INT(CI5)=CI5,IF(SUM(HG$3:HG4)=0,1,0),0)</f>
        <v>0</v>
      </c>
      <c r="HH5">
        <f>IF(INT(CJ5)=CJ5,IF(SUM(HH$3:HH4)=0,1,0),0)</f>
        <v>0</v>
      </c>
      <c r="HI5">
        <f>IF(INT(CK5)=CK5,IF(SUM(HI$3:HI4)=0,1,0),0)</f>
        <v>0</v>
      </c>
      <c r="HJ5">
        <f>IF(INT(CL5)=CL5,IF(SUM(HJ$3:HJ4)=0,1,0),0)</f>
        <v>0</v>
      </c>
      <c r="HK5">
        <f>IF(INT(CM5)=CM5,IF(SUM(HK$3:HK4)=0,1,0),0)</f>
        <v>0</v>
      </c>
      <c r="HL5">
        <f>IF(INT(CN5)=CN5,IF(SUM(HL$3:HL4)=0,1,0),0)</f>
        <v>1</v>
      </c>
      <c r="HM5">
        <f>IF(INT(CO5)=CO5,IF(SUM(HM$3:HM4)=0,1,0),0)</f>
        <v>0</v>
      </c>
      <c r="HN5">
        <f>IF(INT(CP5)=CP5,IF(SUM(HN$3:HN4)=0,1,0),0)</f>
        <v>0</v>
      </c>
      <c r="HO5">
        <f>IF(INT(CQ5)=CQ5,IF(SUM(HO$3:HO4)=0,1,0),0)</f>
        <v>0</v>
      </c>
      <c r="HP5">
        <f>IF(INT(CR5)=CR5,IF(SUM(HP$3:HP4)=0,1,0),0)</f>
        <v>0</v>
      </c>
      <c r="HQ5">
        <f>IF(INT(CS5)=CS5,IF(SUM(HQ$3:HQ4)=0,1,0),0)</f>
        <v>0</v>
      </c>
      <c r="HR5">
        <f>IF(INT(CT5)=CT5,IF(SUM(HR$3:HR4)=0,1,0),0)</f>
        <v>0</v>
      </c>
      <c r="HS5">
        <f>IF(INT(CU5)=CU5,IF(SUM(HS$3:HS4)=0,1,0),0)</f>
        <v>0</v>
      </c>
      <c r="HT5">
        <f>IF(INT(CV5)=CV5,IF(SUM(HT$3:HT4)=0,1,0),0)</f>
        <v>0</v>
      </c>
      <c r="HU5">
        <f>IF(INT(CW5)=CW5,IF(SUM(HU$3:HU4)=0,1,0),0)</f>
        <v>0</v>
      </c>
      <c r="HV5">
        <f>IF(INT(CX5)=CX5,IF(SUM(HV$3:HV4)=0,1,0),0)</f>
        <v>0</v>
      </c>
      <c r="HW5">
        <f>IF(INT(CY5)=CY5,IF(SUM(HW$3:HW4)=0,1,0),0)</f>
        <v>0</v>
      </c>
      <c r="HX5">
        <f>IF(INT(CZ5)=CZ5,IF(SUM(HX$3:HX4)=0,1,0),0)</f>
        <v>0</v>
      </c>
      <c r="HY5">
        <f>IF(INT(DA5)=DA5,IF(SUM(HY$3:HY4)=0,1,0),0)</f>
        <v>0</v>
      </c>
      <c r="HZ5">
        <f>IF(INT(DB5)=DB5,IF(SUM(HZ$3:HZ4)=0,1,0),0)</f>
        <v>0</v>
      </c>
      <c r="IA5">
        <f>IF(INT(DC5)=DC5,IF(SUM(IA$3:IA4)=0,1,0),0)</f>
        <v>0</v>
      </c>
      <c r="IB5">
        <f>IF(INT(DD5)=DD5,IF(SUM(IB$3:IB4)=0,1,0),0)</f>
        <v>0</v>
      </c>
      <c r="IC5">
        <f>IF(INT(DE5)=DE5,IF(SUM(IC$3:IC4)=0,1,0),0)</f>
        <v>0</v>
      </c>
      <c r="ID5">
        <f>IF(INT(DF5)=DF5,IF(SUM(ID$3:ID4)=0,1,0),0)</f>
        <v>0</v>
      </c>
      <c r="IE5">
        <f>IF(INT(DG5)=DG5,IF(SUM(IE$3:IE4)=0,1,0),0)</f>
        <v>0</v>
      </c>
      <c r="IF5">
        <f>IF(INT(DH5)=DH5,IF(SUM(IF$3:IF4)=0,1,0),0)</f>
        <v>0</v>
      </c>
      <c r="IG5">
        <f>IF(INT(DI5)=DI5,IF(SUM(IG$3:IG4)=0,1,0),0)</f>
        <v>0</v>
      </c>
      <c r="IH5">
        <f>IF(INT(DJ5)=DJ5,IF(SUM(IH$3:IH4)=0,1,0),0)</f>
        <v>0</v>
      </c>
      <c r="II5">
        <f>IF(INT(DK5)=DK5,IF(SUM(II$3:II4)=0,1,0),0)</f>
        <v>0</v>
      </c>
      <c r="IJ5">
        <f>IF(INT(DL5)=DL5,IF(SUM(IJ$3:IJ4)=0,1,0),0)</f>
        <v>0</v>
      </c>
      <c r="IK5">
        <f>IF(INT(DM5)=DM5,IF(SUM(IK$3:IK4)=0,1,0),0)</f>
        <v>0</v>
      </c>
      <c r="IL5">
        <f>IF(INT(DN5)=DN5,IF(SUM(IL$3:IL4)=0,1,0),0)</f>
        <v>0</v>
      </c>
      <c r="IM5">
        <f>IF(INT(DO5)=DO5,IF(SUM(IM$3:IM4)=0,1,0),0)</f>
        <v>0</v>
      </c>
      <c r="IN5">
        <f>IF(INT(DP5)=DP5,IF(SUM(IN$3:IN4)=0,1,0),0)</f>
        <v>0</v>
      </c>
      <c r="IO5">
        <f>IF(INT(DQ5)=DQ5,IF(SUM(IO$3:IO4)=0,1,0),0)</f>
        <v>0</v>
      </c>
      <c r="IP5">
        <f>IF(INT(DR5)=DR5,IF(SUM(IP$3:IP4)=0,1,0),0)</f>
        <v>0</v>
      </c>
      <c r="IQ5">
        <f>IF(INT(DS5)=DS5,IF(SUM(IQ$3:IQ4)=0,1,0),0)</f>
        <v>0</v>
      </c>
      <c r="IR5">
        <f>IF(INT(DT5)=DT5,IF(SUM(IR$3:IR4)=0,1,0),0)</f>
        <v>0</v>
      </c>
      <c r="IS5">
        <f>IF(INT(DU5)=DU5,IF(SUM(IS$3:IS4)=0,1,0),0)</f>
        <v>0</v>
      </c>
      <c r="IT5">
        <f>IF(INT(DV5)=DV5,IF(SUM(IT$3:IT4)=0,1,0),0)</f>
        <v>0</v>
      </c>
      <c r="IU5">
        <f>IF(INT(DW5)=DW5,IF(SUM(IU$3:IU4)=0,1,0),0)</f>
        <v>0</v>
      </c>
      <c r="IV5">
        <f>IF(INT(DX5)=DX5,IF(SUM(IV$3:IV4)=0,1,0),0)</f>
        <v>0</v>
      </c>
      <c r="IW5">
        <f>IF(INT(DY5)=DY5,IF(SUM(IW$3:IW4)=0,1,0),0)</f>
        <v>0</v>
      </c>
      <c r="IX5">
        <f>IF(INT(DZ5)=DZ5,IF(SUM(IX$3:IX4)=0,1,0),0)</f>
        <v>0</v>
      </c>
      <c r="IY5">
        <f>IF(INT(EA5)=EA5,IF(SUM(IY$3:IY4)=0,1,0),0)</f>
        <v>0</v>
      </c>
      <c r="IZ5">
        <f>IF(INT(EB5)=EB5,IF(SUM(IZ$3:IZ4)=0,1,0),0)</f>
        <v>0</v>
      </c>
      <c r="JA5">
        <f>IF(INT(EC5)=EC5,IF(SUM(JA$3:JA4)=0,1,0),0)</f>
        <v>0</v>
      </c>
      <c r="JB5">
        <f>IF(INT(ED5)=ED5,IF(SUM(JB$3:JB4)=0,1,0),0)</f>
        <v>0</v>
      </c>
    </row>
    <row r="6" spans="1:262" x14ac:dyDescent="0.25">
      <c r="A6">
        <v>3</v>
      </c>
      <c r="B6">
        <f>A6*Sheet2!B$2</f>
        <v>171</v>
      </c>
      <c r="C6">
        <f>INT(A6/Sheet2!B$1)</f>
        <v>0</v>
      </c>
      <c r="D6">
        <f>B6-(256*INT(B6/256))</f>
        <v>171</v>
      </c>
      <c r="E6" t="str">
        <f>DEC2HEX(B6,4)</f>
        <v>00AB</v>
      </c>
      <c r="G6" s="4">
        <f t="shared" si="4"/>
        <v>769</v>
      </c>
      <c r="H6">
        <f t="shared" si="5"/>
        <v>256.33333333333331</v>
      </c>
      <c r="I6">
        <f t="shared" si="0"/>
        <v>153.80000000000001</v>
      </c>
      <c r="J6">
        <f t="shared" si="0"/>
        <v>109.85714285714286</v>
      </c>
      <c r="K6">
        <f t="shared" si="0"/>
        <v>85.444444444444443</v>
      </c>
      <c r="L6">
        <f t="shared" si="0"/>
        <v>69.909090909090907</v>
      </c>
      <c r="M6">
        <f t="shared" si="0"/>
        <v>59.153846153846153</v>
      </c>
      <c r="N6">
        <f t="shared" si="0"/>
        <v>51.266666666666666</v>
      </c>
      <c r="O6">
        <f t="shared" si="0"/>
        <v>45.235294117647058</v>
      </c>
      <c r="P6">
        <f t="shared" si="0"/>
        <v>40.473684210526315</v>
      </c>
      <c r="Q6">
        <f t="shared" si="0"/>
        <v>36.61904761904762</v>
      </c>
      <c r="R6">
        <f t="shared" si="0"/>
        <v>33.434782608695649</v>
      </c>
      <c r="S6">
        <f t="shared" si="0"/>
        <v>30.76</v>
      </c>
      <c r="T6">
        <f t="shared" si="0"/>
        <v>28.481481481481481</v>
      </c>
      <c r="U6">
        <f t="shared" si="0"/>
        <v>26.517241379310345</v>
      </c>
      <c r="V6">
        <f t="shared" si="0"/>
        <v>24.806451612903224</v>
      </c>
      <c r="W6">
        <f t="shared" si="0"/>
        <v>23.303030303030305</v>
      </c>
      <c r="X6">
        <f t="shared" si="0"/>
        <v>21.971428571428572</v>
      </c>
      <c r="Y6">
        <f t="shared" si="0"/>
        <v>20.783783783783782</v>
      </c>
      <c r="Z6">
        <f t="shared" si="0"/>
        <v>19.717948717948719</v>
      </c>
      <c r="AA6">
        <f t="shared" si="0"/>
        <v>18.756097560975611</v>
      </c>
      <c r="AB6">
        <f t="shared" si="0"/>
        <v>17.88372093023256</v>
      </c>
      <c r="AC6">
        <f t="shared" si="0"/>
        <v>17.088888888888889</v>
      </c>
      <c r="AD6">
        <f t="shared" si="0"/>
        <v>16.361702127659573</v>
      </c>
      <c r="AE6">
        <f t="shared" si="0"/>
        <v>15.693877551020408</v>
      </c>
      <c r="AF6">
        <f t="shared" si="0"/>
        <v>15.078431372549019</v>
      </c>
      <c r="AG6">
        <f t="shared" si="0"/>
        <v>14.509433962264151</v>
      </c>
      <c r="AH6">
        <f t="shared" si="0"/>
        <v>13.981818181818182</v>
      </c>
      <c r="AI6">
        <f t="shared" si="0"/>
        <v>13.491228070175438</v>
      </c>
      <c r="AJ6">
        <f t="shared" si="0"/>
        <v>13.033898305084746</v>
      </c>
      <c r="AK6">
        <f t="shared" si="0"/>
        <v>12.60655737704918</v>
      </c>
      <c r="AL6">
        <f t="shared" si="0"/>
        <v>12.206349206349206</v>
      </c>
      <c r="AM6">
        <f t="shared" si="0"/>
        <v>11.830769230769231</v>
      </c>
      <c r="AN6">
        <f t="shared" si="0"/>
        <v>11.477611940298507</v>
      </c>
      <c r="AO6">
        <f t="shared" si="0"/>
        <v>11.144927536231885</v>
      </c>
      <c r="AP6">
        <f t="shared" si="0"/>
        <v>10.830985915492958</v>
      </c>
      <c r="AQ6">
        <f t="shared" si="0"/>
        <v>10.534246575342467</v>
      </c>
      <c r="AR6">
        <f t="shared" si="0"/>
        <v>10.253333333333334</v>
      </c>
      <c r="AS6">
        <f t="shared" si="0"/>
        <v>9.9870129870129869</v>
      </c>
      <c r="AT6">
        <f t="shared" si="0"/>
        <v>9.7341772151898738</v>
      </c>
      <c r="AU6">
        <f t="shared" si="0"/>
        <v>9.4938271604938276</v>
      </c>
      <c r="AV6">
        <f t="shared" si="0"/>
        <v>9.2650602409638552</v>
      </c>
      <c r="AW6">
        <f t="shared" si="0"/>
        <v>9.0470588235294116</v>
      </c>
      <c r="AX6">
        <f t="shared" si="0"/>
        <v>8.8390804597701145</v>
      </c>
      <c r="AY6">
        <f t="shared" si="0"/>
        <v>8.6404494382022463</v>
      </c>
      <c r="AZ6">
        <f t="shared" si="0"/>
        <v>8.4505494505494507</v>
      </c>
      <c r="BA6">
        <f t="shared" si="0"/>
        <v>8.2688172043010759</v>
      </c>
      <c r="BB6">
        <f t="shared" si="0"/>
        <v>8.094736842105263</v>
      </c>
      <c r="BC6">
        <f t="shared" si="0"/>
        <v>7.927835051546392</v>
      </c>
      <c r="BD6">
        <f t="shared" si="0"/>
        <v>7.7676767676767673</v>
      </c>
      <c r="BE6">
        <f t="shared" si="0"/>
        <v>7.6138613861386135</v>
      </c>
      <c r="BF6">
        <f t="shared" si="0"/>
        <v>7.4660194174757279</v>
      </c>
      <c r="BG6">
        <f t="shared" si="0"/>
        <v>7.3238095238095235</v>
      </c>
      <c r="BH6">
        <f t="shared" si="0"/>
        <v>7.1869158878504669</v>
      </c>
      <c r="BI6">
        <f t="shared" si="0"/>
        <v>7.0550458715596331</v>
      </c>
      <c r="BJ6">
        <f t="shared" si="0"/>
        <v>6.9279279279279278</v>
      </c>
      <c r="BK6">
        <f t="shared" si="0"/>
        <v>6.8053097345132745</v>
      </c>
      <c r="BL6">
        <f t="shared" si="0"/>
        <v>6.6869565217391305</v>
      </c>
      <c r="BM6">
        <f t="shared" si="0"/>
        <v>6.5726495726495724</v>
      </c>
      <c r="BN6">
        <f t="shared" si="0"/>
        <v>6.46218487394958</v>
      </c>
      <c r="BO6">
        <f t="shared" si="0"/>
        <v>6.3553719008264462</v>
      </c>
      <c r="BP6">
        <f t="shared" si="0"/>
        <v>6.2520325203252032</v>
      </c>
      <c r="BQ6">
        <f t="shared" si="0"/>
        <v>6.1520000000000001</v>
      </c>
      <c r="BR6">
        <f t="shared" si="0"/>
        <v>6.0551181102362204</v>
      </c>
      <c r="BS6">
        <f t="shared" si="0"/>
        <v>5.9612403100775193</v>
      </c>
      <c r="BT6">
        <f t="shared" ref="I6:BT69" si="6">$G6/BT$2</f>
        <v>5.8702290076335881</v>
      </c>
      <c r="BU6">
        <f t="shared" si="1"/>
        <v>5.7819548872180455</v>
      </c>
      <c r="BV6">
        <f t="shared" si="1"/>
        <v>5.6962962962962962</v>
      </c>
      <c r="BW6">
        <f t="shared" si="1"/>
        <v>5.6131386861313866</v>
      </c>
      <c r="BX6">
        <f t="shared" si="1"/>
        <v>5.5323741007194247</v>
      </c>
      <c r="BY6">
        <f t="shared" si="1"/>
        <v>5.4539007092198579</v>
      </c>
      <c r="BZ6">
        <f t="shared" si="1"/>
        <v>5.3776223776223775</v>
      </c>
      <c r="CA6">
        <f t="shared" si="1"/>
        <v>5.3034482758620687</v>
      </c>
      <c r="CB6">
        <f t="shared" si="1"/>
        <v>5.2312925170068025</v>
      </c>
      <c r="CC6">
        <f t="shared" si="1"/>
        <v>5.1610738255033555</v>
      </c>
      <c r="CD6">
        <f t="shared" si="1"/>
        <v>5.0927152317880795</v>
      </c>
      <c r="CE6">
        <f t="shared" si="1"/>
        <v>5.0261437908496731</v>
      </c>
      <c r="CF6">
        <f t="shared" si="1"/>
        <v>4.9612903225806448</v>
      </c>
      <c r="CG6">
        <f t="shared" si="1"/>
        <v>4.8980891719745223</v>
      </c>
      <c r="CH6">
        <f t="shared" si="1"/>
        <v>4.8364779874213832</v>
      </c>
      <c r="CI6">
        <f t="shared" si="1"/>
        <v>4.7763975155279503</v>
      </c>
      <c r="CJ6">
        <f t="shared" si="1"/>
        <v>4.7177914110429446</v>
      </c>
      <c r="CK6">
        <f t="shared" si="1"/>
        <v>4.6606060606060602</v>
      </c>
      <c r="CL6">
        <f t="shared" si="1"/>
        <v>4.6047904191616764</v>
      </c>
      <c r="CM6">
        <f t="shared" si="1"/>
        <v>4.550295857988166</v>
      </c>
      <c r="CN6">
        <f t="shared" si="1"/>
        <v>4.4970760233918128</v>
      </c>
      <c r="CO6">
        <f t="shared" si="1"/>
        <v>4.4450867052023124</v>
      </c>
      <c r="CP6">
        <f t="shared" si="1"/>
        <v>4.3942857142857141</v>
      </c>
      <c r="CQ6">
        <f t="shared" si="1"/>
        <v>4.3446327683615822</v>
      </c>
      <c r="CR6">
        <f t="shared" si="1"/>
        <v>4.2960893854748603</v>
      </c>
      <c r="CS6">
        <f t="shared" si="1"/>
        <v>4.2486187845303869</v>
      </c>
      <c r="CT6">
        <f t="shared" si="1"/>
        <v>4.2021857923497263</v>
      </c>
      <c r="CU6">
        <f t="shared" si="1"/>
        <v>4.1567567567567565</v>
      </c>
      <c r="CV6">
        <f t="shared" si="1"/>
        <v>4.1122994652406417</v>
      </c>
      <c r="CW6">
        <f t="shared" si="1"/>
        <v>4.0687830687830688</v>
      </c>
      <c r="CX6">
        <f t="shared" si="1"/>
        <v>4.0261780104712042</v>
      </c>
      <c r="CY6">
        <f t="shared" si="1"/>
        <v>3.9844559585492227</v>
      </c>
      <c r="CZ6">
        <f t="shared" si="1"/>
        <v>3.9435897435897438</v>
      </c>
      <c r="DA6">
        <f t="shared" si="1"/>
        <v>3.9035532994923856</v>
      </c>
      <c r="DB6">
        <f t="shared" si="1"/>
        <v>3.8643216080402012</v>
      </c>
      <c r="DC6">
        <f t="shared" si="1"/>
        <v>3.8258706467661692</v>
      </c>
      <c r="DD6">
        <f t="shared" si="1"/>
        <v>3.7881773399014778</v>
      </c>
      <c r="DE6">
        <f t="shared" si="1"/>
        <v>3.7512195121951217</v>
      </c>
      <c r="DF6">
        <f t="shared" si="1"/>
        <v>3.7149758454106281</v>
      </c>
      <c r="DG6">
        <f t="shared" si="1"/>
        <v>3.6794258373205744</v>
      </c>
      <c r="DH6">
        <f t="shared" si="1"/>
        <v>3.6445497630331753</v>
      </c>
      <c r="DI6">
        <f t="shared" si="1"/>
        <v>3.6103286384976525</v>
      </c>
      <c r="DJ6">
        <f t="shared" si="1"/>
        <v>3.5767441860465117</v>
      </c>
      <c r="DK6">
        <f t="shared" si="1"/>
        <v>3.5437788018433181</v>
      </c>
      <c r="DL6">
        <f t="shared" si="1"/>
        <v>3.5114155251141552</v>
      </c>
      <c r="DM6">
        <f t="shared" si="1"/>
        <v>3.4796380090497738</v>
      </c>
      <c r="DN6">
        <f t="shared" si="1"/>
        <v>3.4484304932735426</v>
      </c>
      <c r="DO6">
        <f t="shared" si="1"/>
        <v>3.4177777777777778</v>
      </c>
      <c r="DP6">
        <f t="shared" si="1"/>
        <v>3.3876651982378854</v>
      </c>
      <c r="DQ6">
        <f t="shared" si="1"/>
        <v>3.3580786026200875</v>
      </c>
      <c r="DR6">
        <f t="shared" si="1"/>
        <v>3.329004329004329</v>
      </c>
      <c r="DS6">
        <f t="shared" si="1"/>
        <v>3.3004291845493561</v>
      </c>
      <c r="DT6">
        <f t="shared" si="1"/>
        <v>3.2723404255319148</v>
      </c>
      <c r="DU6">
        <f t="shared" si="1"/>
        <v>3.2447257383966246</v>
      </c>
      <c r="DV6">
        <f t="shared" si="1"/>
        <v>3.2175732217573221</v>
      </c>
      <c r="DW6">
        <f t="shared" si="1"/>
        <v>3.190871369294606</v>
      </c>
      <c r="DX6">
        <f t="shared" si="1"/>
        <v>3.1646090534979425</v>
      </c>
      <c r="DY6">
        <f t="shared" si="1"/>
        <v>3.1387755102040815</v>
      </c>
      <c r="DZ6">
        <f t="shared" si="1"/>
        <v>3.1133603238866399</v>
      </c>
      <c r="EA6">
        <f t="shared" si="1"/>
        <v>3.0883534136546187</v>
      </c>
      <c r="EB6">
        <f t="shared" si="1"/>
        <v>3.0637450199203187</v>
      </c>
      <c r="EC6">
        <f t="shared" si="1"/>
        <v>3.039525691699605</v>
      </c>
      <c r="ED6">
        <f t="shared" si="1"/>
        <v>3.0156862745098039</v>
      </c>
      <c r="EF6">
        <f>IF(INT(H6)=H6,IF(SUM(EF$3:EF5)=0,1,0),0)</f>
        <v>0</v>
      </c>
      <c r="EG6">
        <f>IF(INT(I6)=I6,IF(SUM(EG$3:EG5)=0,1,0),0)</f>
        <v>0</v>
      </c>
      <c r="EH6">
        <f>IF(INT(J6)=J6,IF(SUM(EH$3:EH5)=0,1,0),0)</f>
        <v>0</v>
      </c>
      <c r="EI6">
        <f>IF(INT(K6)=K6,IF(SUM(EI$3:EI5)=0,1,0),0)</f>
        <v>0</v>
      </c>
      <c r="EJ6">
        <f>IF(INT(L6)=L6,IF(SUM(EJ$3:EJ5)=0,1,0),0)</f>
        <v>0</v>
      </c>
      <c r="EK6">
        <f>IF(INT(M6)=M6,IF(SUM(EK$3:EK5)=0,1,0),0)</f>
        <v>0</v>
      </c>
      <c r="EL6">
        <f>IF(INT(N6)=N6,IF(SUM(EL$3:EL5)=0,1,0),0)</f>
        <v>0</v>
      </c>
      <c r="EM6">
        <f>IF(INT(O6)=O6,IF(SUM(EM$3:EM5)=0,1,0),0)</f>
        <v>0</v>
      </c>
      <c r="EN6">
        <f>IF(INT(P6)=P6,IF(SUM(EN$3:EN5)=0,1,0),0)</f>
        <v>0</v>
      </c>
      <c r="EO6">
        <f>IF(INT(Q6)=Q6,IF(SUM(EO$3:EO5)=0,1,0),0)</f>
        <v>0</v>
      </c>
      <c r="EP6">
        <f>IF(INT(R6)=R6,IF(SUM(EP$3:EP5)=0,1,0),0)</f>
        <v>0</v>
      </c>
      <c r="EQ6">
        <f>IF(INT(S6)=S6,IF(SUM(EQ$3:EQ5)=0,1,0),0)</f>
        <v>0</v>
      </c>
      <c r="ER6">
        <f>IF(INT(T6)=T6,IF(SUM(ER$3:ER5)=0,1,0),0)</f>
        <v>0</v>
      </c>
      <c r="ES6">
        <f>IF(INT(U6)=U6,IF(SUM(ES$3:ES5)=0,1,0),0)</f>
        <v>0</v>
      </c>
      <c r="ET6">
        <f>IF(INT(V6)=V6,IF(SUM(ET$3:ET5)=0,1,0),0)</f>
        <v>0</v>
      </c>
      <c r="EU6">
        <f>IF(INT(W6)=W6,IF(SUM(EU$3:EU5)=0,1,0),0)</f>
        <v>0</v>
      </c>
      <c r="EV6">
        <f>IF(INT(X6)=X6,IF(SUM(EV$3:EV5)=0,1,0),0)</f>
        <v>0</v>
      </c>
      <c r="EW6">
        <f>IF(INT(Y6)=Y6,IF(SUM(EW$3:EW5)=0,1,0),0)</f>
        <v>0</v>
      </c>
      <c r="EX6">
        <f>IF(INT(Z6)=Z6,IF(SUM(EX$3:EX5)=0,1,0),0)</f>
        <v>0</v>
      </c>
      <c r="EY6">
        <f>IF(INT(AA6)=AA6,IF(SUM(EY$3:EY5)=0,1,0),0)</f>
        <v>0</v>
      </c>
      <c r="EZ6">
        <f>IF(INT(AB6)=AB6,IF(SUM(EZ$3:EZ5)=0,1,0),0)</f>
        <v>0</v>
      </c>
      <c r="FA6">
        <f>IF(INT(AC6)=AC6,IF(SUM(FA$3:FA5)=0,1,0),0)</f>
        <v>0</v>
      </c>
      <c r="FB6">
        <f>IF(INT(AD6)=AD6,IF(SUM(FB$3:FB5)=0,1,0),0)</f>
        <v>0</v>
      </c>
      <c r="FC6">
        <f>IF(INT(AE6)=AE6,IF(SUM(FC$3:FC5)=0,1,0),0)</f>
        <v>0</v>
      </c>
      <c r="FD6">
        <f>IF(INT(AF6)=AF6,IF(SUM(FD$3:FD5)=0,1,0),0)</f>
        <v>0</v>
      </c>
      <c r="FE6">
        <f>IF(INT(AG6)=AG6,IF(SUM(FE$3:FE5)=0,1,0),0)</f>
        <v>0</v>
      </c>
      <c r="FF6">
        <f>IF(INT(AH6)=AH6,IF(SUM(FF$3:FF5)=0,1,0),0)</f>
        <v>0</v>
      </c>
      <c r="FG6">
        <f>IF(INT(AI6)=AI6,IF(SUM(FG$3:FG5)=0,1,0),0)</f>
        <v>0</v>
      </c>
      <c r="FH6">
        <f>IF(INT(AJ6)=AJ6,IF(SUM(FH$3:FH5)=0,1,0),0)</f>
        <v>0</v>
      </c>
      <c r="FI6">
        <f>IF(INT(AK6)=AK6,IF(SUM(FI$3:FI5)=0,1,0),0)</f>
        <v>0</v>
      </c>
      <c r="FJ6">
        <f>IF(INT(AL6)=AL6,IF(SUM(FJ$3:FJ5)=0,1,0),0)</f>
        <v>0</v>
      </c>
      <c r="FK6">
        <f>IF(INT(AM6)=AM6,IF(SUM(FK$3:FK5)=0,1,0),0)</f>
        <v>0</v>
      </c>
      <c r="FL6">
        <f>IF(INT(AN6)=AN6,IF(SUM(FL$3:FL5)=0,1,0),0)</f>
        <v>0</v>
      </c>
      <c r="FM6">
        <f>IF(INT(AO6)=AO6,IF(SUM(FM$3:FM5)=0,1,0),0)</f>
        <v>0</v>
      </c>
      <c r="FN6">
        <f>IF(INT(AP6)=AP6,IF(SUM(FN$3:FN5)=0,1,0),0)</f>
        <v>0</v>
      </c>
      <c r="FO6">
        <f>IF(INT(AQ6)=AQ6,IF(SUM(FO$3:FO5)=0,1,0),0)</f>
        <v>0</v>
      </c>
      <c r="FP6">
        <f>IF(INT(AR6)=AR6,IF(SUM(FP$3:FP5)=0,1,0),0)</f>
        <v>0</v>
      </c>
      <c r="FQ6">
        <f>IF(INT(AS6)=AS6,IF(SUM(FQ$3:FQ5)=0,1,0),0)</f>
        <v>0</v>
      </c>
      <c r="FR6">
        <f>IF(INT(AT6)=AT6,IF(SUM(FR$3:FR5)=0,1,0),0)</f>
        <v>0</v>
      </c>
      <c r="FS6">
        <f>IF(INT(AU6)=AU6,IF(SUM(FS$3:FS5)=0,1,0),0)</f>
        <v>0</v>
      </c>
      <c r="FT6">
        <f>IF(INT(AV6)=AV6,IF(SUM(FT$3:FT5)=0,1,0),0)</f>
        <v>0</v>
      </c>
      <c r="FU6">
        <f>IF(INT(AW6)=AW6,IF(SUM(FU$3:FU5)=0,1,0),0)</f>
        <v>0</v>
      </c>
      <c r="FV6">
        <f>IF(INT(AX6)=AX6,IF(SUM(FV$3:FV5)=0,1,0),0)</f>
        <v>0</v>
      </c>
      <c r="FW6">
        <f>IF(INT(AY6)=AY6,IF(SUM(FW$3:FW5)=0,1,0),0)</f>
        <v>0</v>
      </c>
      <c r="FX6">
        <f>IF(INT(AZ6)=AZ6,IF(SUM(FX$3:FX5)=0,1,0),0)</f>
        <v>0</v>
      </c>
      <c r="FY6">
        <f>IF(INT(BA6)=BA6,IF(SUM(FY$3:FY5)=0,1,0),0)</f>
        <v>0</v>
      </c>
      <c r="FZ6">
        <f>IF(INT(BB6)=BB6,IF(SUM(FZ$3:FZ5)=0,1,0),0)</f>
        <v>0</v>
      </c>
      <c r="GA6">
        <f>IF(INT(BC6)=BC6,IF(SUM(GA$3:GA5)=0,1,0),0)</f>
        <v>0</v>
      </c>
      <c r="GB6">
        <f>IF(INT(BD6)=BD6,IF(SUM(GB$3:GB5)=0,1,0),0)</f>
        <v>0</v>
      </c>
      <c r="GC6">
        <f>IF(INT(BE6)=BE6,IF(SUM(GC$3:GC5)=0,1,0),0)</f>
        <v>0</v>
      </c>
      <c r="GD6">
        <f>IF(INT(BF6)=BF6,IF(SUM(GD$3:GD5)=0,1,0),0)</f>
        <v>0</v>
      </c>
      <c r="GE6">
        <f>IF(INT(BG6)=BG6,IF(SUM(GE$3:GE5)=0,1,0),0)</f>
        <v>0</v>
      </c>
      <c r="GF6">
        <f>IF(INT(BH6)=BH6,IF(SUM(GF$3:GF5)=0,1,0),0)</f>
        <v>0</v>
      </c>
      <c r="GG6">
        <f>IF(INT(BI6)=BI6,IF(SUM(GG$3:GG5)=0,1,0),0)</f>
        <v>0</v>
      </c>
      <c r="GH6">
        <f>IF(INT(BJ6)=BJ6,IF(SUM(GH$3:GH5)=0,1,0),0)</f>
        <v>0</v>
      </c>
      <c r="GI6">
        <f>IF(INT(BK6)=BK6,IF(SUM(GI$3:GI5)=0,1,0),0)</f>
        <v>0</v>
      </c>
      <c r="GJ6">
        <f>IF(INT(BL6)=BL6,IF(SUM(GJ$3:GJ5)=0,1,0),0)</f>
        <v>0</v>
      </c>
      <c r="GK6">
        <f>IF(INT(BM6)=BM6,IF(SUM(GK$3:GK5)=0,1,0),0)</f>
        <v>0</v>
      </c>
      <c r="GL6">
        <f>IF(INT(BN6)=BN6,IF(SUM(GL$3:GL5)=0,1,0),0)</f>
        <v>0</v>
      </c>
      <c r="GM6">
        <f>IF(INT(BO6)=BO6,IF(SUM(GM$3:GM5)=0,1,0),0)</f>
        <v>0</v>
      </c>
      <c r="GN6">
        <f>IF(INT(BP6)=BP6,IF(SUM(GN$3:GN5)=0,1,0),0)</f>
        <v>0</v>
      </c>
      <c r="GO6">
        <f>IF(INT(BQ6)=BQ6,IF(SUM(GO$3:GO5)=0,1,0),0)</f>
        <v>0</v>
      </c>
      <c r="GP6">
        <f>IF(INT(BR6)=BR6,IF(SUM(GP$3:GP5)=0,1,0),0)</f>
        <v>0</v>
      </c>
      <c r="GQ6">
        <f>IF(INT(BS6)=BS6,IF(SUM(GQ$3:GQ5)=0,1,0),0)</f>
        <v>0</v>
      </c>
      <c r="GR6">
        <f>IF(INT(BT6)=BT6,IF(SUM(GR$3:GR5)=0,1,0),0)</f>
        <v>0</v>
      </c>
      <c r="GS6">
        <f>IF(INT(BU6)=BU6,IF(SUM(GS$3:GS5)=0,1,0),0)</f>
        <v>0</v>
      </c>
      <c r="GT6">
        <f>IF(INT(BV6)=BV6,IF(SUM(GT$3:GT5)=0,1,0),0)</f>
        <v>0</v>
      </c>
      <c r="GU6">
        <f>IF(INT(BW6)=BW6,IF(SUM(GU$3:GU5)=0,1,0),0)</f>
        <v>0</v>
      </c>
      <c r="GV6">
        <f>IF(INT(BX6)=BX6,IF(SUM(GV$3:GV5)=0,1,0),0)</f>
        <v>0</v>
      </c>
      <c r="GW6">
        <f>IF(INT(BY6)=BY6,IF(SUM(GW$3:GW5)=0,1,0),0)</f>
        <v>0</v>
      </c>
      <c r="GX6">
        <f>IF(INT(BZ6)=BZ6,IF(SUM(GX$3:GX5)=0,1,0),0)</f>
        <v>0</v>
      </c>
      <c r="GY6">
        <f>IF(INT(CA6)=CA6,IF(SUM(GY$3:GY5)=0,1,0),0)</f>
        <v>0</v>
      </c>
      <c r="GZ6">
        <f>IF(INT(CB6)=CB6,IF(SUM(GZ$3:GZ5)=0,1,0),0)</f>
        <v>0</v>
      </c>
      <c r="HA6">
        <f>IF(INT(CC6)=CC6,IF(SUM(HA$3:HA5)=0,1,0),0)</f>
        <v>0</v>
      </c>
      <c r="HB6">
        <f>IF(INT(CD6)=CD6,IF(SUM(HB$3:HB5)=0,1,0),0)</f>
        <v>0</v>
      </c>
      <c r="HC6">
        <f>IF(INT(CE6)=CE6,IF(SUM(HC$3:HC5)=0,1,0),0)</f>
        <v>0</v>
      </c>
      <c r="HD6">
        <f>IF(INT(CF6)=CF6,IF(SUM(HD$3:HD5)=0,1,0),0)</f>
        <v>0</v>
      </c>
      <c r="HE6">
        <f>IF(INT(CG6)=CG6,IF(SUM(HE$3:HE5)=0,1,0),0)</f>
        <v>0</v>
      </c>
      <c r="HF6">
        <f>IF(INT(CH6)=CH6,IF(SUM(HF$3:HF5)=0,1,0),0)</f>
        <v>0</v>
      </c>
      <c r="HG6">
        <f>IF(INT(CI6)=CI6,IF(SUM(HG$3:HG5)=0,1,0),0)</f>
        <v>0</v>
      </c>
      <c r="HH6">
        <f>IF(INT(CJ6)=CJ6,IF(SUM(HH$3:HH5)=0,1,0),0)</f>
        <v>0</v>
      </c>
      <c r="HI6">
        <f>IF(INT(CK6)=CK6,IF(SUM(HI$3:HI5)=0,1,0),0)</f>
        <v>0</v>
      </c>
      <c r="HJ6">
        <f>IF(INT(CL6)=CL6,IF(SUM(HJ$3:HJ5)=0,1,0),0)</f>
        <v>0</v>
      </c>
      <c r="HK6">
        <f>IF(INT(CM6)=CM6,IF(SUM(HK$3:HK5)=0,1,0),0)</f>
        <v>0</v>
      </c>
      <c r="HL6">
        <f>IF(INT(CN6)=CN6,IF(SUM(HL$3:HL5)=0,1,0),0)</f>
        <v>0</v>
      </c>
      <c r="HM6">
        <f>IF(INT(CO6)=CO6,IF(SUM(HM$3:HM5)=0,1,0),0)</f>
        <v>0</v>
      </c>
      <c r="HN6">
        <f>IF(INT(CP6)=CP6,IF(SUM(HN$3:HN5)=0,1,0),0)</f>
        <v>0</v>
      </c>
      <c r="HO6">
        <f>IF(INT(CQ6)=CQ6,IF(SUM(HO$3:HO5)=0,1,0),0)</f>
        <v>0</v>
      </c>
      <c r="HP6">
        <f>IF(INT(CR6)=CR6,IF(SUM(HP$3:HP5)=0,1,0),0)</f>
        <v>0</v>
      </c>
      <c r="HQ6">
        <f>IF(INT(CS6)=CS6,IF(SUM(HQ$3:HQ5)=0,1,0),0)</f>
        <v>0</v>
      </c>
      <c r="HR6">
        <f>IF(INT(CT6)=CT6,IF(SUM(HR$3:HR5)=0,1,0),0)</f>
        <v>0</v>
      </c>
      <c r="HS6">
        <f>IF(INT(CU6)=CU6,IF(SUM(HS$3:HS5)=0,1,0),0)</f>
        <v>0</v>
      </c>
      <c r="HT6">
        <f>IF(INT(CV6)=CV6,IF(SUM(HT$3:HT5)=0,1,0),0)</f>
        <v>0</v>
      </c>
      <c r="HU6">
        <f>IF(INT(CW6)=CW6,IF(SUM(HU$3:HU5)=0,1,0),0)</f>
        <v>0</v>
      </c>
      <c r="HV6">
        <f>IF(INT(CX6)=CX6,IF(SUM(HV$3:HV5)=0,1,0),0)</f>
        <v>0</v>
      </c>
      <c r="HW6">
        <f>IF(INT(CY6)=CY6,IF(SUM(HW$3:HW5)=0,1,0),0)</f>
        <v>0</v>
      </c>
      <c r="HX6">
        <f>IF(INT(CZ6)=CZ6,IF(SUM(HX$3:HX5)=0,1,0),0)</f>
        <v>0</v>
      </c>
      <c r="HY6">
        <f>IF(INT(DA6)=DA6,IF(SUM(HY$3:HY5)=0,1,0),0)</f>
        <v>0</v>
      </c>
      <c r="HZ6">
        <f>IF(INT(DB6)=DB6,IF(SUM(HZ$3:HZ5)=0,1,0),0)</f>
        <v>0</v>
      </c>
      <c r="IA6">
        <f>IF(INT(DC6)=DC6,IF(SUM(IA$3:IA5)=0,1,0),0)</f>
        <v>0</v>
      </c>
      <c r="IB6">
        <f>IF(INT(DD6)=DD6,IF(SUM(IB$3:IB5)=0,1,0),0)</f>
        <v>0</v>
      </c>
      <c r="IC6">
        <f>IF(INT(DE6)=DE6,IF(SUM(IC$3:IC5)=0,1,0),0)</f>
        <v>0</v>
      </c>
      <c r="ID6">
        <f>IF(INT(DF6)=DF6,IF(SUM(ID$3:ID5)=0,1,0),0)</f>
        <v>0</v>
      </c>
      <c r="IE6">
        <f>IF(INT(DG6)=DG6,IF(SUM(IE$3:IE5)=0,1,0),0)</f>
        <v>0</v>
      </c>
      <c r="IF6">
        <f>IF(INT(DH6)=DH6,IF(SUM(IF$3:IF5)=0,1,0),0)</f>
        <v>0</v>
      </c>
      <c r="IG6">
        <f>IF(INT(DI6)=DI6,IF(SUM(IG$3:IG5)=0,1,0),0)</f>
        <v>0</v>
      </c>
      <c r="IH6">
        <f>IF(INT(DJ6)=DJ6,IF(SUM(IH$3:IH5)=0,1,0),0)</f>
        <v>0</v>
      </c>
      <c r="II6">
        <f>IF(INT(DK6)=DK6,IF(SUM(II$3:II5)=0,1,0),0)</f>
        <v>0</v>
      </c>
      <c r="IJ6">
        <f>IF(INT(DL6)=DL6,IF(SUM(IJ$3:IJ5)=0,1,0),0)</f>
        <v>0</v>
      </c>
      <c r="IK6">
        <f>IF(INT(DM6)=DM6,IF(SUM(IK$3:IK5)=0,1,0),0)</f>
        <v>0</v>
      </c>
      <c r="IL6">
        <f>IF(INT(DN6)=DN6,IF(SUM(IL$3:IL5)=0,1,0),0)</f>
        <v>0</v>
      </c>
      <c r="IM6">
        <f>IF(INT(DO6)=DO6,IF(SUM(IM$3:IM5)=0,1,0),0)</f>
        <v>0</v>
      </c>
      <c r="IN6">
        <f>IF(INT(DP6)=DP6,IF(SUM(IN$3:IN5)=0,1,0),0)</f>
        <v>0</v>
      </c>
      <c r="IO6">
        <f>IF(INT(DQ6)=DQ6,IF(SUM(IO$3:IO5)=0,1,0),0)</f>
        <v>0</v>
      </c>
      <c r="IP6">
        <f>IF(INT(DR6)=DR6,IF(SUM(IP$3:IP5)=0,1,0),0)</f>
        <v>0</v>
      </c>
      <c r="IQ6">
        <f>IF(INT(DS6)=DS6,IF(SUM(IQ$3:IQ5)=0,1,0),0)</f>
        <v>0</v>
      </c>
      <c r="IR6">
        <f>IF(INT(DT6)=DT6,IF(SUM(IR$3:IR5)=0,1,0),0)</f>
        <v>0</v>
      </c>
      <c r="IS6">
        <f>IF(INT(DU6)=DU6,IF(SUM(IS$3:IS5)=0,1,0),0)</f>
        <v>0</v>
      </c>
      <c r="IT6">
        <f>IF(INT(DV6)=DV6,IF(SUM(IT$3:IT5)=0,1,0),0)</f>
        <v>0</v>
      </c>
      <c r="IU6">
        <f>IF(INT(DW6)=DW6,IF(SUM(IU$3:IU5)=0,1,0),0)</f>
        <v>0</v>
      </c>
      <c r="IV6">
        <f>IF(INT(DX6)=DX6,IF(SUM(IV$3:IV5)=0,1,0),0)</f>
        <v>0</v>
      </c>
      <c r="IW6">
        <f>IF(INT(DY6)=DY6,IF(SUM(IW$3:IW5)=0,1,0),0)</f>
        <v>0</v>
      </c>
      <c r="IX6">
        <f>IF(INT(DZ6)=DZ6,IF(SUM(IX$3:IX5)=0,1,0),0)</f>
        <v>0</v>
      </c>
      <c r="IY6">
        <f>IF(INT(EA6)=EA6,IF(SUM(IY$3:IY5)=0,1,0),0)</f>
        <v>0</v>
      </c>
      <c r="IZ6">
        <f>IF(INT(EB6)=EB6,IF(SUM(IZ$3:IZ5)=0,1,0),0)</f>
        <v>0</v>
      </c>
      <c r="JA6">
        <f>IF(INT(EC6)=EC6,IF(SUM(JA$3:JA5)=0,1,0),0)</f>
        <v>0</v>
      </c>
      <c r="JB6">
        <f>IF(INT(ED6)=ED6,IF(SUM(JB$3:JB5)=0,1,0),0)</f>
        <v>0</v>
      </c>
    </row>
    <row r="7" spans="1:262" x14ac:dyDescent="0.25">
      <c r="A7">
        <v>4</v>
      </c>
      <c r="B7">
        <f>A7*Sheet2!B$2</f>
        <v>228</v>
      </c>
      <c r="C7">
        <f>INT(A7/Sheet2!B$1)</f>
        <v>0</v>
      </c>
      <c r="D7">
        <f>B7-(256*INT(B7/256))</f>
        <v>228</v>
      </c>
      <c r="E7" t="str">
        <f>DEC2HEX(B7,4)</f>
        <v>00E4</v>
      </c>
      <c r="G7" s="4">
        <f t="shared" si="4"/>
        <v>1025</v>
      </c>
      <c r="H7">
        <f t="shared" si="5"/>
        <v>341.66666666666669</v>
      </c>
      <c r="I7">
        <f t="shared" si="6"/>
        <v>205</v>
      </c>
      <c r="J7">
        <f t="shared" si="6"/>
        <v>146.42857142857142</v>
      </c>
      <c r="K7">
        <f t="shared" si="6"/>
        <v>113.88888888888889</v>
      </c>
      <c r="L7">
        <f t="shared" si="6"/>
        <v>93.181818181818187</v>
      </c>
      <c r="M7">
        <f t="shared" si="6"/>
        <v>78.84615384615384</v>
      </c>
      <c r="N7">
        <f t="shared" si="6"/>
        <v>68.333333333333329</v>
      </c>
      <c r="O7">
        <f t="shared" si="6"/>
        <v>60.294117647058826</v>
      </c>
      <c r="P7">
        <f t="shared" si="6"/>
        <v>53.94736842105263</v>
      </c>
      <c r="Q7">
        <f t="shared" si="6"/>
        <v>48.80952380952381</v>
      </c>
      <c r="R7">
        <f t="shared" si="6"/>
        <v>44.565217391304351</v>
      </c>
      <c r="S7">
        <f t="shared" si="6"/>
        <v>41</v>
      </c>
      <c r="T7">
        <f t="shared" si="6"/>
        <v>37.962962962962962</v>
      </c>
      <c r="U7">
        <f t="shared" si="6"/>
        <v>35.344827586206897</v>
      </c>
      <c r="V7">
        <f t="shared" si="6"/>
        <v>33.064516129032256</v>
      </c>
      <c r="W7">
        <f t="shared" si="6"/>
        <v>31.060606060606062</v>
      </c>
      <c r="X7">
        <f t="shared" si="6"/>
        <v>29.285714285714285</v>
      </c>
      <c r="Y7">
        <f t="shared" si="6"/>
        <v>27.702702702702702</v>
      </c>
      <c r="Z7">
        <f t="shared" si="6"/>
        <v>26.282051282051281</v>
      </c>
      <c r="AA7">
        <f t="shared" si="6"/>
        <v>25</v>
      </c>
      <c r="AB7">
        <f t="shared" si="6"/>
        <v>23.837209302325583</v>
      </c>
      <c r="AC7">
        <f t="shared" si="6"/>
        <v>22.777777777777779</v>
      </c>
      <c r="AD7">
        <f t="shared" si="6"/>
        <v>21.808510638297872</v>
      </c>
      <c r="AE7">
        <f t="shared" si="6"/>
        <v>20.918367346938776</v>
      </c>
      <c r="AF7">
        <f t="shared" si="6"/>
        <v>20.098039215686274</v>
      </c>
      <c r="AG7">
        <f t="shared" si="6"/>
        <v>19.339622641509433</v>
      </c>
      <c r="AH7">
        <f t="shared" si="6"/>
        <v>18.636363636363637</v>
      </c>
      <c r="AI7">
        <f t="shared" si="6"/>
        <v>17.982456140350877</v>
      </c>
      <c r="AJ7">
        <f t="shared" si="6"/>
        <v>17.372881355932204</v>
      </c>
      <c r="AK7">
        <f t="shared" si="6"/>
        <v>16.803278688524589</v>
      </c>
      <c r="AL7">
        <f t="shared" si="6"/>
        <v>16.269841269841269</v>
      </c>
      <c r="AM7">
        <f t="shared" si="6"/>
        <v>15.76923076923077</v>
      </c>
      <c r="AN7">
        <f t="shared" si="6"/>
        <v>15.298507462686567</v>
      </c>
      <c r="AO7">
        <f t="shared" si="6"/>
        <v>14.855072463768115</v>
      </c>
      <c r="AP7">
        <f t="shared" si="6"/>
        <v>14.43661971830986</v>
      </c>
      <c r="AQ7">
        <f t="shared" si="6"/>
        <v>14.04109589041096</v>
      </c>
      <c r="AR7">
        <f t="shared" si="6"/>
        <v>13.666666666666666</v>
      </c>
      <c r="AS7">
        <f t="shared" si="6"/>
        <v>13.311688311688311</v>
      </c>
      <c r="AT7">
        <f t="shared" si="6"/>
        <v>12.974683544303797</v>
      </c>
      <c r="AU7">
        <f t="shared" si="6"/>
        <v>12.654320987654321</v>
      </c>
      <c r="AV7">
        <f t="shared" si="6"/>
        <v>12.349397590361447</v>
      </c>
      <c r="AW7">
        <f t="shared" si="6"/>
        <v>12.058823529411764</v>
      </c>
      <c r="AX7">
        <f t="shared" si="6"/>
        <v>11.781609195402298</v>
      </c>
      <c r="AY7">
        <f t="shared" si="6"/>
        <v>11.51685393258427</v>
      </c>
      <c r="AZ7">
        <f t="shared" si="6"/>
        <v>11.263736263736265</v>
      </c>
      <c r="BA7">
        <f t="shared" si="6"/>
        <v>11.021505376344086</v>
      </c>
      <c r="BB7">
        <f t="shared" si="6"/>
        <v>10.789473684210526</v>
      </c>
      <c r="BC7">
        <f t="shared" si="6"/>
        <v>10.56701030927835</v>
      </c>
      <c r="BD7">
        <f t="shared" si="6"/>
        <v>10.353535353535353</v>
      </c>
      <c r="BE7">
        <f t="shared" si="6"/>
        <v>10.148514851485148</v>
      </c>
      <c r="BF7">
        <f t="shared" si="6"/>
        <v>9.9514563106796121</v>
      </c>
      <c r="BG7">
        <f t="shared" si="6"/>
        <v>9.7619047619047628</v>
      </c>
      <c r="BH7">
        <f t="shared" si="6"/>
        <v>9.5794392523364493</v>
      </c>
      <c r="BI7">
        <f t="shared" si="6"/>
        <v>9.4036697247706424</v>
      </c>
      <c r="BJ7">
        <f t="shared" si="6"/>
        <v>9.2342342342342345</v>
      </c>
      <c r="BK7">
        <f t="shared" si="6"/>
        <v>9.0707964601769913</v>
      </c>
      <c r="BL7">
        <f t="shared" si="6"/>
        <v>8.9130434782608692</v>
      </c>
      <c r="BM7">
        <f t="shared" si="6"/>
        <v>8.7606837606837615</v>
      </c>
      <c r="BN7">
        <f t="shared" si="6"/>
        <v>8.6134453781512601</v>
      </c>
      <c r="BO7">
        <f t="shared" si="6"/>
        <v>8.4710743801652892</v>
      </c>
      <c r="BP7">
        <f t="shared" si="6"/>
        <v>8.3333333333333339</v>
      </c>
      <c r="BQ7">
        <f t="shared" si="6"/>
        <v>8.1999999999999993</v>
      </c>
      <c r="BR7">
        <f t="shared" si="6"/>
        <v>8.0708661417322833</v>
      </c>
      <c r="BS7">
        <f t="shared" si="6"/>
        <v>7.945736434108527</v>
      </c>
      <c r="BT7">
        <f t="shared" si="6"/>
        <v>7.8244274809160306</v>
      </c>
      <c r="BU7">
        <f t="shared" si="1"/>
        <v>7.7067669172932334</v>
      </c>
      <c r="BV7">
        <f t="shared" si="1"/>
        <v>7.5925925925925926</v>
      </c>
      <c r="BW7">
        <f t="shared" si="1"/>
        <v>7.4817518248175183</v>
      </c>
      <c r="BX7">
        <f t="shared" si="1"/>
        <v>7.3741007194244608</v>
      </c>
      <c r="BY7">
        <f t="shared" si="1"/>
        <v>7.2695035460992905</v>
      </c>
      <c r="BZ7">
        <f t="shared" si="1"/>
        <v>7.1678321678321675</v>
      </c>
      <c r="CA7">
        <f t="shared" si="1"/>
        <v>7.068965517241379</v>
      </c>
      <c r="CB7">
        <f t="shared" ref="CB7:CQ70" si="7">$G7/CB$2</f>
        <v>6.9727891156462585</v>
      </c>
      <c r="CC7">
        <f t="shared" si="7"/>
        <v>6.8791946308724832</v>
      </c>
      <c r="CD7">
        <f t="shared" si="7"/>
        <v>6.7880794701986753</v>
      </c>
      <c r="CE7">
        <f t="shared" si="7"/>
        <v>6.6993464052287583</v>
      </c>
      <c r="CF7">
        <f t="shared" si="7"/>
        <v>6.612903225806452</v>
      </c>
      <c r="CG7">
        <f t="shared" si="7"/>
        <v>6.5286624203821653</v>
      </c>
      <c r="CH7">
        <f t="shared" si="7"/>
        <v>6.4465408805031448</v>
      </c>
      <c r="CI7">
        <f t="shared" si="7"/>
        <v>6.3664596273291929</v>
      </c>
      <c r="CJ7">
        <f t="shared" si="7"/>
        <v>6.2883435582822083</v>
      </c>
      <c r="CK7">
        <f t="shared" si="7"/>
        <v>6.2121212121212119</v>
      </c>
      <c r="CL7">
        <f t="shared" si="7"/>
        <v>6.1377245508982039</v>
      </c>
      <c r="CM7">
        <f t="shared" si="7"/>
        <v>6.0650887573964498</v>
      </c>
      <c r="CN7">
        <f t="shared" si="7"/>
        <v>5.9941520467836256</v>
      </c>
      <c r="CO7">
        <f t="shared" si="7"/>
        <v>5.9248554913294802</v>
      </c>
      <c r="CP7">
        <f t="shared" si="7"/>
        <v>5.8571428571428568</v>
      </c>
      <c r="CQ7">
        <f t="shared" si="7"/>
        <v>5.7909604519774014</v>
      </c>
      <c r="CR7">
        <f t="shared" ref="CR7:DG70" si="8">$G7/CR$2</f>
        <v>5.7262569832402237</v>
      </c>
      <c r="CS7">
        <f t="shared" si="8"/>
        <v>5.6629834254143647</v>
      </c>
      <c r="CT7">
        <f t="shared" si="8"/>
        <v>5.6010928961748636</v>
      </c>
      <c r="CU7">
        <f t="shared" si="8"/>
        <v>5.5405405405405403</v>
      </c>
      <c r="CV7">
        <f t="shared" si="8"/>
        <v>5.4812834224598932</v>
      </c>
      <c r="CW7">
        <f t="shared" si="8"/>
        <v>5.4232804232804233</v>
      </c>
      <c r="CX7">
        <f t="shared" si="8"/>
        <v>5.3664921465968582</v>
      </c>
      <c r="CY7">
        <f t="shared" si="8"/>
        <v>5.3108808290155443</v>
      </c>
      <c r="CZ7">
        <f t="shared" si="8"/>
        <v>5.2564102564102564</v>
      </c>
      <c r="DA7">
        <f t="shared" si="8"/>
        <v>5.2030456852791875</v>
      </c>
      <c r="DB7">
        <f t="shared" si="8"/>
        <v>5.1507537688442211</v>
      </c>
      <c r="DC7">
        <f t="shared" si="8"/>
        <v>5.099502487562189</v>
      </c>
      <c r="DD7">
        <f t="shared" si="8"/>
        <v>5.0492610837438425</v>
      </c>
      <c r="DE7">
        <f t="shared" si="8"/>
        <v>5</v>
      </c>
      <c r="DF7">
        <f t="shared" si="8"/>
        <v>4.9516908212560384</v>
      </c>
      <c r="DG7">
        <f t="shared" si="8"/>
        <v>4.9043062200956937</v>
      </c>
      <c r="DH7">
        <f t="shared" ref="DH7:DW70" si="9">$G7/DH$2</f>
        <v>4.8578199052132698</v>
      </c>
      <c r="DI7">
        <f t="shared" si="9"/>
        <v>4.812206572769953</v>
      </c>
      <c r="DJ7">
        <f t="shared" si="9"/>
        <v>4.7674418604651159</v>
      </c>
      <c r="DK7">
        <f t="shared" si="9"/>
        <v>4.7235023041474653</v>
      </c>
      <c r="DL7">
        <f t="shared" si="9"/>
        <v>4.6803652968036529</v>
      </c>
      <c r="DM7">
        <f t="shared" si="9"/>
        <v>4.6380090497737561</v>
      </c>
      <c r="DN7">
        <f t="shared" si="9"/>
        <v>4.5964125560538118</v>
      </c>
      <c r="DO7">
        <f t="shared" si="9"/>
        <v>4.5555555555555554</v>
      </c>
      <c r="DP7">
        <f t="shared" si="9"/>
        <v>4.5154185022026434</v>
      </c>
      <c r="DQ7">
        <f t="shared" si="9"/>
        <v>4.4759825327510914</v>
      </c>
      <c r="DR7">
        <f t="shared" si="9"/>
        <v>4.437229437229437</v>
      </c>
      <c r="DS7">
        <f t="shared" si="9"/>
        <v>4.3991416309012878</v>
      </c>
      <c r="DT7">
        <f t="shared" si="9"/>
        <v>4.3617021276595747</v>
      </c>
      <c r="DU7">
        <f t="shared" si="9"/>
        <v>4.3248945147679327</v>
      </c>
      <c r="DV7">
        <f t="shared" si="9"/>
        <v>4.2887029288702925</v>
      </c>
      <c r="DW7">
        <f t="shared" si="9"/>
        <v>4.2531120331950207</v>
      </c>
      <c r="DX7">
        <f t="shared" ref="DX7:ED70" si="10">$G7/DX$2</f>
        <v>4.2181069958847734</v>
      </c>
      <c r="DY7">
        <f t="shared" si="10"/>
        <v>4.1836734693877551</v>
      </c>
      <c r="DZ7">
        <f t="shared" si="10"/>
        <v>4.1497975708502022</v>
      </c>
      <c r="EA7">
        <f t="shared" si="10"/>
        <v>4.1164658634538149</v>
      </c>
      <c r="EB7">
        <f t="shared" si="10"/>
        <v>4.0836653386454183</v>
      </c>
      <c r="EC7">
        <f t="shared" si="10"/>
        <v>4.0513833992094863</v>
      </c>
      <c r="ED7">
        <f t="shared" si="10"/>
        <v>4.0196078431372548</v>
      </c>
      <c r="EF7">
        <f>IF(INT(H7)=H7,IF(SUM(EF$3:EF6)=0,1,0),0)</f>
        <v>0</v>
      </c>
      <c r="EG7">
        <f>IF(INT(I7)=I7,IF(SUM(EG$3:EG6)=0,1,0),0)</f>
        <v>1</v>
      </c>
      <c r="EH7">
        <f>IF(INT(J7)=J7,IF(SUM(EH$3:EH6)=0,1,0),0)</f>
        <v>0</v>
      </c>
      <c r="EI7">
        <f>IF(INT(K7)=K7,IF(SUM(EI$3:EI6)=0,1,0),0)</f>
        <v>0</v>
      </c>
      <c r="EJ7">
        <f>IF(INT(L7)=L7,IF(SUM(EJ$3:EJ6)=0,1,0),0)</f>
        <v>0</v>
      </c>
      <c r="EK7">
        <f>IF(INT(M7)=M7,IF(SUM(EK$3:EK6)=0,1,0),0)</f>
        <v>0</v>
      </c>
      <c r="EL7">
        <f>IF(INT(N7)=N7,IF(SUM(EL$3:EL6)=0,1,0),0)</f>
        <v>0</v>
      </c>
      <c r="EM7">
        <f>IF(INT(O7)=O7,IF(SUM(EM$3:EM6)=0,1,0),0)</f>
        <v>0</v>
      </c>
      <c r="EN7">
        <f>IF(INT(P7)=P7,IF(SUM(EN$3:EN6)=0,1,0),0)</f>
        <v>0</v>
      </c>
      <c r="EO7">
        <f>IF(INT(Q7)=Q7,IF(SUM(EO$3:EO6)=0,1,0),0)</f>
        <v>0</v>
      </c>
      <c r="EP7">
        <f>IF(INT(R7)=R7,IF(SUM(EP$3:EP6)=0,1,0),0)</f>
        <v>0</v>
      </c>
      <c r="EQ7">
        <f>IF(INT(S7)=S7,IF(SUM(EQ$3:EQ6)=0,1,0),0)</f>
        <v>1</v>
      </c>
      <c r="ER7">
        <f>IF(INT(T7)=T7,IF(SUM(ER$3:ER6)=0,1,0),0)</f>
        <v>0</v>
      </c>
      <c r="ES7">
        <f>IF(INT(U7)=U7,IF(SUM(ES$3:ES6)=0,1,0),0)</f>
        <v>0</v>
      </c>
      <c r="ET7">
        <f>IF(INT(V7)=V7,IF(SUM(ET$3:ET6)=0,1,0),0)</f>
        <v>0</v>
      </c>
      <c r="EU7">
        <f>IF(INT(W7)=W7,IF(SUM(EU$3:EU6)=0,1,0),0)</f>
        <v>0</v>
      </c>
      <c r="EV7">
        <f>IF(INT(X7)=X7,IF(SUM(EV$3:EV6)=0,1,0),0)</f>
        <v>0</v>
      </c>
      <c r="EW7">
        <f>IF(INT(Y7)=Y7,IF(SUM(EW$3:EW6)=0,1,0),0)</f>
        <v>0</v>
      </c>
      <c r="EX7">
        <f>IF(INT(Z7)=Z7,IF(SUM(EX$3:EX6)=0,1,0),0)</f>
        <v>0</v>
      </c>
      <c r="EY7">
        <f>IF(INT(AA7)=AA7,IF(SUM(EY$3:EY6)=0,1,0),0)</f>
        <v>1</v>
      </c>
      <c r="EZ7">
        <f>IF(INT(AB7)=AB7,IF(SUM(EZ$3:EZ6)=0,1,0),0)</f>
        <v>0</v>
      </c>
      <c r="FA7">
        <f>IF(INT(AC7)=AC7,IF(SUM(FA$3:FA6)=0,1,0),0)</f>
        <v>0</v>
      </c>
      <c r="FB7">
        <f>IF(INT(AD7)=AD7,IF(SUM(FB$3:FB6)=0,1,0),0)</f>
        <v>0</v>
      </c>
      <c r="FC7">
        <f>IF(INT(AE7)=AE7,IF(SUM(FC$3:FC6)=0,1,0),0)</f>
        <v>0</v>
      </c>
      <c r="FD7">
        <f>IF(INT(AF7)=AF7,IF(SUM(FD$3:FD6)=0,1,0),0)</f>
        <v>0</v>
      </c>
      <c r="FE7">
        <f>IF(INT(AG7)=AG7,IF(SUM(FE$3:FE6)=0,1,0),0)</f>
        <v>0</v>
      </c>
      <c r="FF7">
        <f>IF(INT(AH7)=AH7,IF(SUM(FF$3:FF6)=0,1,0),0)</f>
        <v>0</v>
      </c>
      <c r="FG7">
        <f>IF(INT(AI7)=AI7,IF(SUM(FG$3:FG6)=0,1,0),0)</f>
        <v>0</v>
      </c>
      <c r="FH7">
        <f>IF(INT(AJ7)=AJ7,IF(SUM(FH$3:FH6)=0,1,0),0)</f>
        <v>0</v>
      </c>
      <c r="FI7">
        <f>IF(INT(AK7)=AK7,IF(SUM(FI$3:FI6)=0,1,0),0)</f>
        <v>0</v>
      </c>
      <c r="FJ7">
        <f>IF(INT(AL7)=AL7,IF(SUM(FJ$3:FJ6)=0,1,0),0)</f>
        <v>0</v>
      </c>
      <c r="FK7">
        <f>IF(INT(AM7)=AM7,IF(SUM(FK$3:FK6)=0,1,0),0)</f>
        <v>0</v>
      </c>
      <c r="FL7">
        <f>IF(INT(AN7)=AN7,IF(SUM(FL$3:FL6)=0,1,0),0)</f>
        <v>0</v>
      </c>
      <c r="FM7">
        <f>IF(INT(AO7)=AO7,IF(SUM(FM$3:FM6)=0,1,0),0)</f>
        <v>0</v>
      </c>
      <c r="FN7">
        <f>IF(INT(AP7)=AP7,IF(SUM(FN$3:FN6)=0,1,0),0)</f>
        <v>0</v>
      </c>
      <c r="FO7">
        <f>IF(INT(AQ7)=AQ7,IF(SUM(FO$3:FO6)=0,1,0),0)</f>
        <v>0</v>
      </c>
      <c r="FP7">
        <f>IF(INT(AR7)=AR7,IF(SUM(FP$3:FP6)=0,1,0),0)</f>
        <v>0</v>
      </c>
      <c r="FQ7">
        <f>IF(INT(AS7)=AS7,IF(SUM(FQ$3:FQ6)=0,1,0),0)</f>
        <v>0</v>
      </c>
      <c r="FR7">
        <f>IF(INT(AT7)=AT7,IF(SUM(FR$3:FR6)=0,1,0),0)</f>
        <v>0</v>
      </c>
      <c r="FS7">
        <f>IF(INT(AU7)=AU7,IF(SUM(FS$3:FS6)=0,1,0),0)</f>
        <v>0</v>
      </c>
      <c r="FT7">
        <f>IF(INT(AV7)=AV7,IF(SUM(FT$3:FT6)=0,1,0),0)</f>
        <v>0</v>
      </c>
      <c r="FU7">
        <f>IF(INT(AW7)=AW7,IF(SUM(FU$3:FU6)=0,1,0),0)</f>
        <v>0</v>
      </c>
      <c r="FV7">
        <f>IF(INT(AX7)=AX7,IF(SUM(FV$3:FV6)=0,1,0),0)</f>
        <v>0</v>
      </c>
      <c r="FW7">
        <f>IF(INT(AY7)=AY7,IF(SUM(FW$3:FW6)=0,1,0),0)</f>
        <v>0</v>
      </c>
      <c r="FX7">
        <f>IF(INT(AZ7)=AZ7,IF(SUM(FX$3:FX6)=0,1,0),0)</f>
        <v>0</v>
      </c>
      <c r="FY7">
        <f>IF(INT(BA7)=BA7,IF(SUM(FY$3:FY6)=0,1,0),0)</f>
        <v>0</v>
      </c>
      <c r="FZ7">
        <f>IF(INT(BB7)=BB7,IF(SUM(FZ$3:FZ6)=0,1,0),0)</f>
        <v>0</v>
      </c>
      <c r="GA7">
        <f>IF(INT(BC7)=BC7,IF(SUM(GA$3:GA6)=0,1,0),0)</f>
        <v>0</v>
      </c>
      <c r="GB7">
        <f>IF(INT(BD7)=BD7,IF(SUM(GB$3:GB6)=0,1,0),0)</f>
        <v>0</v>
      </c>
      <c r="GC7">
        <f>IF(INT(BE7)=BE7,IF(SUM(GC$3:GC6)=0,1,0),0)</f>
        <v>0</v>
      </c>
      <c r="GD7">
        <f>IF(INT(BF7)=BF7,IF(SUM(GD$3:GD6)=0,1,0),0)</f>
        <v>0</v>
      </c>
      <c r="GE7">
        <f>IF(INT(BG7)=BG7,IF(SUM(GE$3:GE6)=0,1,0),0)</f>
        <v>0</v>
      </c>
      <c r="GF7">
        <f>IF(INT(BH7)=BH7,IF(SUM(GF$3:GF6)=0,1,0),0)</f>
        <v>0</v>
      </c>
      <c r="GG7">
        <f>IF(INT(BI7)=BI7,IF(SUM(GG$3:GG6)=0,1,0),0)</f>
        <v>0</v>
      </c>
      <c r="GH7">
        <f>IF(INT(BJ7)=BJ7,IF(SUM(GH$3:GH6)=0,1,0),0)</f>
        <v>0</v>
      </c>
      <c r="GI7">
        <f>IF(INT(BK7)=BK7,IF(SUM(GI$3:GI6)=0,1,0),0)</f>
        <v>0</v>
      </c>
      <c r="GJ7">
        <f>IF(INT(BL7)=BL7,IF(SUM(GJ$3:GJ6)=0,1,0),0)</f>
        <v>0</v>
      </c>
      <c r="GK7">
        <f>IF(INT(BM7)=BM7,IF(SUM(GK$3:GK6)=0,1,0),0)</f>
        <v>0</v>
      </c>
      <c r="GL7">
        <f>IF(INT(BN7)=BN7,IF(SUM(GL$3:GL6)=0,1,0),0)</f>
        <v>0</v>
      </c>
      <c r="GM7">
        <f>IF(INT(BO7)=BO7,IF(SUM(GM$3:GM6)=0,1,0),0)</f>
        <v>0</v>
      </c>
      <c r="GN7">
        <f>IF(INT(BP7)=BP7,IF(SUM(GN$3:GN6)=0,1,0),0)</f>
        <v>0</v>
      </c>
      <c r="GO7">
        <f>IF(INT(BQ7)=BQ7,IF(SUM(GO$3:GO6)=0,1,0),0)</f>
        <v>0</v>
      </c>
      <c r="GP7">
        <f>IF(INT(BR7)=BR7,IF(SUM(GP$3:GP6)=0,1,0),0)</f>
        <v>0</v>
      </c>
      <c r="GQ7">
        <f>IF(INT(BS7)=BS7,IF(SUM(GQ$3:GQ6)=0,1,0),0)</f>
        <v>0</v>
      </c>
      <c r="GR7">
        <f>IF(INT(BT7)=BT7,IF(SUM(GR$3:GR6)=0,1,0),0)</f>
        <v>0</v>
      </c>
      <c r="GS7">
        <f>IF(INT(BU7)=BU7,IF(SUM(GS$3:GS6)=0,1,0),0)</f>
        <v>0</v>
      </c>
      <c r="GT7">
        <f>IF(INT(BV7)=BV7,IF(SUM(GT$3:GT6)=0,1,0),0)</f>
        <v>0</v>
      </c>
      <c r="GU7">
        <f>IF(INT(BW7)=BW7,IF(SUM(GU$3:GU6)=0,1,0),0)</f>
        <v>0</v>
      </c>
      <c r="GV7">
        <f>IF(INT(BX7)=BX7,IF(SUM(GV$3:GV6)=0,1,0),0)</f>
        <v>0</v>
      </c>
      <c r="GW7">
        <f>IF(INT(BY7)=BY7,IF(SUM(GW$3:GW6)=0,1,0),0)</f>
        <v>0</v>
      </c>
      <c r="GX7">
        <f>IF(INT(BZ7)=BZ7,IF(SUM(GX$3:GX6)=0,1,0),0)</f>
        <v>0</v>
      </c>
      <c r="GY7">
        <f>IF(INT(CA7)=CA7,IF(SUM(GY$3:GY6)=0,1,0),0)</f>
        <v>0</v>
      </c>
      <c r="GZ7">
        <f>IF(INT(CB7)=CB7,IF(SUM(GZ$3:GZ6)=0,1,0),0)</f>
        <v>0</v>
      </c>
      <c r="HA7">
        <f>IF(INT(CC7)=CC7,IF(SUM(HA$3:HA6)=0,1,0),0)</f>
        <v>0</v>
      </c>
      <c r="HB7">
        <f>IF(INT(CD7)=CD7,IF(SUM(HB$3:HB6)=0,1,0),0)</f>
        <v>0</v>
      </c>
      <c r="HC7">
        <f>IF(INT(CE7)=CE7,IF(SUM(HC$3:HC6)=0,1,0),0)</f>
        <v>0</v>
      </c>
      <c r="HD7">
        <f>IF(INT(CF7)=CF7,IF(SUM(HD$3:HD6)=0,1,0),0)</f>
        <v>0</v>
      </c>
      <c r="HE7">
        <f>IF(INT(CG7)=CG7,IF(SUM(HE$3:HE6)=0,1,0),0)</f>
        <v>0</v>
      </c>
      <c r="HF7">
        <f>IF(INT(CH7)=CH7,IF(SUM(HF$3:HF6)=0,1,0),0)</f>
        <v>0</v>
      </c>
      <c r="HG7">
        <f>IF(INT(CI7)=CI7,IF(SUM(HG$3:HG6)=0,1,0),0)</f>
        <v>0</v>
      </c>
      <c r="HH7">
        <f>IF(INT(CJ7)=CJ7,IF(SUM(HH$3:HH6)=0,1,0),0)</f>
        <v>0</v>
      </c>
      <c r="HI7">
        <f>IF(INT(CK7)=CK7,IF(SUM(HI$3:HI6)=0,1,0),0)</f>
        <v>0</v>
      </c>
      <c r="HJ7">
        <f>IF(INT(CL7)=CL7,IF(SUM(HJ$3:HJ6)=0,1,0),0)</f>
        <v>0</v>
      </c>
      <c r="HK7">
        <f>IF(INT(CM7)=CM7,IF(SUM(HK$3:HK6)=0,1,0),0)</f>
        <v>0</v>
      </c>
      <c r="HL7">
        <f>IF(INT(CN7)=CN7,IF(SUM(HL$3:HL6)=0,1,0),0)</f>
        <v>0</v>
      </c>
      <c r="HM7">
        <f>IF(INT(CO7)=CO7,IF(SUM(HM$3:HM6)=0,1,0),0)</f>
        <v>0</v>
      </c>
      <c r="HN7">
        <f>IF(INT(CP7)=CP7,IF(SUM(HN$3:HN6)=0,1,0),0)</f>
        <v>0</v>
      </c>
      <c r="HO7">
        <f>IF(INT(CQ7)=CQ7,IF(SUM(HO$3:HO6)=0,1,0),0)</f>
        <v>0</v>
      </c>
      <c r="HP7">
        <f>IF(INT(CR7)=CR7,IF(SUM(HP$3:HP6)=0,1,0),0)</f>
        <v>0</v>
      </c>
      <c r="HQ7">
        <f>IF(INT(CS7)=CS7,IF(SUM(HQ$3:HQ6)=0,1,0),0)</f>
        <v>0</v>
      </c>
      <c r="HR7">
        <f>IF(INT(CT7)=CT7,IF(SUM(HR$3:HR6)=0,1,0),0)</f>
        <v>0</v>
      </c>
      <c r="HS7">
        <f>IF(INT(CU7)=CU7,IF(SUM(HS$3:HS6)=0,1,0),0)</f>
        <v>0</v>
      </c>
      <c r="HT7">
        <f>IF(INT(CV7)=CV7,IF(SUM(HT$3:HT6)=0,1,0),0)</f>
        <v>0</v>
      </c>
      <c r="HU7">
        <f>IF(INT(CW7)=CW7,IF(SUM(HU$3:HU6)=0,1,0),0)</f>
        <v>0</v>
      </c>
      <c r="HV7">
        <f>IF(INT(CX7)=CX7,IF(SUM(HV$3:HV6)=0,1,0),0)</f>
        <v>0</v>
      </c>
      <c r="HW7">
        <f>IF(INT(CY7)=CY7,IF(SUM(HW$3:HW6)=0,1,0),0)</f>
        <v>0</v>
      </c>
      <c r="HX7">
        <f>IF(INT(CZ7)=CZ7,IF(SUM(HX$3:HX6)=0,1,0),0)</f>
        <v>0</v>
      </c>
      <c r="HY7">
        <f>IF(INT(DA7)=DA7,IF(SUM(HY$3:HY6)=0,1,0),0)</f>
        <v>0</v>
      </c>
      <c r="HZ7">
        <f>IF(INT(DB7)=DB7,IF(SUM(HZ$3:HZ6)=0,1,0),0)</f>
        <v>0</v>
      </c>
      <c r="IA7">
        <f>IF(INT(DC7)=DC7,IF(SUM(IA$3:IA6)=0,1,0),0)</f>
        <v>0</v>
      </c>
      <c r="IB7">
        <f>IF(INT(DD7)=DD7,IF(SUM(IB$3:IB6)=0,1,0),0)</f>
        <v>0</v>
      </c>
      <c r="IC7">
        <f>IF(INT(DE7)=DE7,IF(SUM(IC$3:IC6)=0,1,0),0)</f>
        <v>1</v>
      </c>
      <c r="ID7">
        <f>IF(INT(DF7)=DF7,IF(SUM(ID$3:ID6)=0,1,0),0)</f>
        <v>0</v>
      </c>
      <c r="IE7">
        <f>IF(INT(DG7)=DG7,IF(SUM(IE$3:IE6)=0,1,0),0)</f>
        <v>0</v>
      </c>
      <c r="IF7">
        <f>IF(INT(DH7)=DH7,IF(SUM(IF$3:IF6)=0,1,0),0)</f>
        <v>0</v>
      </c>
      <c r="IG7">
        <f>IF(INT(DI7)=DI7,IF(SUM(IG$3:IG6)=0,1,0),0)</f>
        <v>0</v>
      </c>
      <c r="IH7">
        <f>IF(INT(DJ7)=DJ7,IF(SUM(IH$3:IH6)=0,1,0),0)</f>
        <v>0</v>
      </c>
      <c r="II7">
        <f>IF(INT(DK7)=DK7,IF(SUM(II$3:II6)=0,1,0),0)</f>
        <v>0</v>
      </c>
      <c r="IJ7">
        <f>IF(INT(DL7)=DL7,IF(SUM(IJ$3:IJ6)=0,1,0),0)</f>
        <v>0</v>
      </c>
      <c r="IK7">
        <f>IF(INT(DM7)=DM7,IF(SUM(IK$3:IK6)=0,1,0),0)</f>
        <v>0</v>
      </c>
      <c r="IL7">
        <f>IF(INT(DN7)=DN7,IF(SUM(IL$3:IL6)=0,1,0),0)</f>
        <v>0</v>
      </c>
      <c r="IM7">
        <f>IF(INT(DO7)=DO7,IF(SUM(IM$3:IM6)=0,1,0),0)</f>
        <v>0</v>
      </c>
      <c r="IN7">
        <f>IF(INT(DP7)=DP7,IF(SUM(IN$3:IN6)=0,1,0),0)</f>
        <v>0</v>
      </c>
      <c r="IO7">
        <f>IF(INT(DQ7)=DQ7,IF(SUM(IO$3:IO6)=0,1,0),0)</f>
        <v>0</v>
      </c>
      <c r="IP7">
        <f>IF(INT(DR7)=DR7,IF(SUM(IP$3:IP6)=0,1,0),0)</f>
        <v>0</v>
      </c>
      <c r="IQ7">
        <f>IF(INT(DS7)=DS7,IF(SUM(IQ$3:IQ6)=0,1,0),0)</f>
        <v>0</v>
      </c>
      <c r="IR7">
        <f>IF(INT(DT7)=DT7,IF(SUM(IR$3:IR6)=0,1,0),0)</f>
        <v>0</v>
      </c>
      <c r="IS7">
        <f>IF(INT(DU7)=DU7,IF(SUM(IS$3:IS6)=0,1,0),0)</f>
        <v>0</v>
      </c>
      <c r="IT7">
        <f>IF(INT(DV7)=DV7,IF(SUM(IT$3:IT6)=0,1,0),0)</f>
        <v>0</v>
      </c>
      <c r="IU7">
        <f>IF(INT(DW7)=DW7,IF(SUM(IU$3:IU6)=0,1,0),0)</f>
        <v>0</v>
      </c>
      <c r="IV7">
        <f>IF(INT(DX7)=DX7,IF(SUM(IV$3:IV6)=0,1,0),0)</f>
        <v>0</v>
      </c>
      <c r="IW7">
        <f>IF(INT(DY7)=DY7,IF(SUM(IW$3:IW6)=0,1,0),0)</f>
        <v>0</v>
      </c>
      <c r="IX7">
        <f>IF(INT(DZ7)=DZ7,IF(SUM(IX$3:IX6)=0,1,0),0)</f>
        <v>0</v>
      </c>
      <c r="IY7">
        <f>IF(INT(EA7)=EA7,IF(SUM(IY$3:IY6)=0,1,0),0)</f>
        <v>0</v>
      </c>
      <c r="IZ7">
        <f>IF(INT(EB7)=EB7,IF(SUM(IZ$3:IZ6)=0,1,0),0)</f>
        <v>0</v>
      </c>
      <c r="JA7">
        <f>IF(INT(EC7)=EC7,IF(SUM(JA$3:JA6)=0,1,0),0)</f>
        <v>0</v>
      </c>
      <c r="JB7">
        <f>IF(INT(ED7)=ED7,IF(SUM(JB$3:JB6)=0,1,0),0)</f>
        <v>0</v>
      </c>
    </row>
    <row r="8" spans="1:262" x14ac:dyDescent="0.25">
      <c r="A8">
        <v>5</v>
      </c>
      <c r="B8">
        <f>A8*Sheet2!B$2</f>
        <v>285</v>
      </c>
      <c r="C8">
        <f>INT(A8/Sheet2!B$1)</f>
        <v>0</v>
      </c>
      <c r="D8">
        <f>B8-(256*INT(B8/256))</f>
        <v>29</v>
      </c>
      <c r="E8" t="str">
        <f>DEC2HEX(B8,4)</f>
        <v>011D</v>
      </c>
      <c r="G8" s="4">
        <f t="shared" si="4"/>
        <v>1281</v>
      </c>
      <c r="H8">
        <f t="shared" si="5"/>
        <v>427</v>
      </c>
      <c r="I8">
        <f t="shared" si="6"/>
        <v>256.2</v>
      </c>
      <c r="J8">
        <f t="shared" si="6"/>
        <v>183</v>
      </c>
      <c r="K8">
        <f t="shared" si="6"/>
        <v>142.33333333333334</v>
      </c>
      <c r="L8">
        <f t="shared" si="6"/>
        <v>116.45454545454545</v>
      </c>
      <c r="M8">
        <f t="shared" si="6"/>
        <v>98.538461538461533</v>
      </c>
      <c r="N8">
        <f t="shared" si="6"/>
        <v>85.4</v>
      </c>
      <c r="O8">
        <f t="shared" si="6"/>
        <v>75.352941176470594</v>
      </c>
      <c r="P8">
        <f t="shared" si="6"/>
        <v>67.421052631578945</v>
      </c>
      <c r="Q8">
        <f t="shared" si="6"/>
        <v>61</v>
      </c>
      <c r="R8">
        <f t="shared" si="6"/>
        <v>55.695652173913047</v>
      </c>
      <c r="S8">
        <f t="shared" si="6"/>
        <v>51.24</v>
      </c>
      <c r="T8">
        <f t="shared" si="6"/>
        <v>47.444444444444443</v>
      </c>
      <c r="U8">
        <f t="shared" si="6"/>
        <v>44.172413793103445</v>
      </c>
      <c r="V8">
        <f t="shared" si="6"/>
        <v>41.322580645161288</v>
      </c>
      <c r="W8">
        <f t="shared" si="6"/>
        <v>38.81818181818182</v>
      </c>
      <c r="X8">
        <f t="shared" si="6"/>
        <v>36.6</v>
      </c>
      <c r="Y8">
        <f t="shared" si="6"/>
        <v>34.621621621621621</v>
      </c>
      <c r="Z8">
        <f t="shared" si="6"/>
        <v>32.846153846153847</v>
      </c>
      <c r="AA8">
        <f t="shared" si="6"/>
        <v>31.243902439024389</v>
      </c>
      <c r="AB8">
        <f t="shared" si="6"/>
        <v>29.790697674418606</v>
      </c>
      <c r="AC8">
        <f t="shared" si="6"/>
        <v>28.466666666666665</v>
      </c>
      <c r="AD8">
        <f t="shared" si="6"/>
        <v>27.25531914893617</v>
      </c>
      <c r="AE8">
        <f t="shared" si="6"/>
        <v>26.142857142857142</v>
      </c>
      <c r="AF8">
        <f t="shared" si="6"/>
        <v>25.117647058823529</v>
      </c>
      <c r="AG8">
        <f t="shared" si="6"/>
        <v>24.169811320754718</v>
      </c>
      <c r="AH8">
        <f t="shared" si="6"/>
        <v>23.290909090909089</v>
      </c>
      <c r="AI8">
        <f t="shared" si="6"/>
        <v>22.473684210526315</v>
      </c>
      <c r="AJ8">
        <f t="shared" si="6"/>
        <v>21.711864406779661</v>
      </c>
      <c r="AK8">
        <f t="shared" si="6"/>
        <v>21</v>
      </c>
      <c r="AL8">
        <f t="shared" si="6"/>
        <v>20.333333333333332</v>
      </c>
      <c r="AM8">
        <f t="shared" si="6"/>
        <v>19.707692307692309</v>
      </c>
      <c r="AN8">
        <f t="shared" si="6"/>
        <v>19.119402985074625</v>
      </c>
      <c r="AO8">
        <f t="shared" si="6"/>
        <v>18.565217391304348</v>
      </c>
      <c r="AP8">
        <f t="shared" si="6"/>
        <v>18.04225352112676</v>
      </c>
      <c r="AQ8">
        <f t="shared" si="6"/>
        <v>17.547945205479451</v>
      </c>
      <c r="AR8">
        <f t="shared" si="6"/>
        <v>17.079999999999998</v>
      </c>
      <c r="AS8">
        <f t="shared" si="6"/>
        <v>16.636363636363637</v>
      </c>
      <c r="AT8">
        <f t="shared" si="6"/>
        <v>16.215189873417721</v>
      </c>
      <c r="AU8">
        <f t="shared" si="6"/>
        <v>15.814814814814815</v>
      </c>
      <c r="AV8">
        <f t="shared" si="6"/>
        <v>15.433734939759036</v>
      </c>
      <c r="AW8">
        <f t="shared" si="6"/>
        <v>15.070588235294117</v>
      </c>
      <c r="AX8">
        <f t="shared" si="6"/>
        <v>14.724137931034482</v>
      </c>
      <c r="AY8">
        <f t="shared" si="6"/>
        <v>14.393258426966293</v>
      </c>
      <c r="AZ8">
        <f t="shared" si="6"/>
        <v>14.076923076923077</v>
      </c>
      <c r="BA8">
        <f t="shared" si="6"/>
        <v>13.774193548387096</v>
      </c>
      <c r="BB8">
        <f t="shared" si="6"/>
        <v>13.48421052631579</v>
      </c>
      <c r="BC8">
        <f t="shared" si="6"/>
        <v>13.206185567010309</v>
      </c>
      <c r="BD8">
        <f t="shared" si="6"/>
        <v>12.939393939393939</v>
      </c>
      <c r="BE8">
        <f t="shared" si="6"/>
        <v>12.683168316831683</v>
      </c>
      <c r="BF8">
        <f t="shared" si="6"/>
        <v>12.436893203883495</v>
      </c>
      <c r="BG8">
        <f t="shared" si="6"/>
        <v>12.2</v>
      </c>
      <c r="BH8">
        <f t="shared" si="6"/>
        <v>11.971962616822429</v>
      </c>
      <c r="BI8">
        <f t="shared" si="6"/>
        <v>11.752293577981652</v>
      </c>
      <c r="BJ8">
        <f t="shared" si="6"/>
        <v>11.54054054054054</v>
      </c>
      <c r="BK8">
        <f t="shared" si="6"/>
        <v>11.336283185840708</v>
      </c>
      <c r="BL8">
        <f t="shared" si="6"/>
        <v>11.139130434782608</v>
      </c>
      <c r="BM8">
        <f t="shared" si="6"/>
        <v>10.948717948717949</v>
      </c>
      <c r="BN8">
        <f t="shared" si="6"/>
        <v>10.764705882352942</v>
      </c>
      <c r="BO8">
        <f t="shared" si="6"/>
        <v>10.586776859504132</v>
      </c>
      <c r="BP8">
        <f t="shared" si="6"/>
        <v>10.414634146341463</v>
      </c>
      <c r="BQ8">
        <f t="shared" si="6"/>
        <v>10.247999999999999</v>
      </c>
      <c r="BR8">
        <f t="shared" si="6"/>
        <v>10.086614173228346</v>
      </c>
      <c r="BS8">
        <f t="shared" si="6"/>
        <v>9.9302325581395348</v>
      </c>
      <c r="BT8">
        <f t="shared" si="6"/>
        <v>9.778625954198473</v>
      </c>
      <c r="BU8">
        <f t="shared" ref="BU8:CJ71" si="11">$G8/BU$2</f>
        <v>9.6315789473684212</v>
      </c>
      <c r="BV8">
        <f t="shared" si="11"/>
        <v>9.4888888888888889</v>
      </c>
      <c r="BW8">
        <f t="shared" si="11"/>
        <v>9.3503649635036492</v>
      </c>
      <c r="BX8">
        <f t="shared" si="11"/>
        <v>9.2158273381294968</v>
      </c>
      <c r="BY8">
        <f t="shared" si="11"/>
        <v>9.085106382978724</v>
      </c>
      <c r="BZ8">
        <f t="shared" si="11"/>
        <v>8.9580419580419584</v>
      </c>
      <c r="CA8">
        <f t="shared" si="11"/>
        <v>8.8344827586206893</v>
      </c>
      <c r="CB8">
        <f t="shared" si="11"/>
        <v>8.7142857142857135</v>
      </c>
      <c r="CC8">
        <f t="shared" si="11"/>
        <v>8.59731543624161</v>
      </c>
      <c r="CD8">
        <f t="shared" si="11"/>
        <v>8.483443708609272</v>
      </c>
      <c r="CE8">
        <f t="shared" si="11"/>
        <v>8.3725490196078436</v>
      </c>
      <c r="CF8">
        <f t="shared" si="11"/>
        <v>8.2645161290322573</v>
      </c>
      <c r="CG8">
        <f t="shared" si="11"/>
        <v>8.1592356687898082</v>
      </c>
      <c r="CH8">
        <f t="shared" si="11"/>
        <v>8.0566037735849054</v>
      </c>
      <c r="CI8">
        <f t="shared" si="11"/>
        <v>7.9565217391304346</v>
      </c>
      <c r="CJ8">
        <f t="shared" si="11"/>
        <v>7.8588957055214728</v>
      </c>
      <c r="CK8">
        <f t="shared" si="7"/>
        <v>7.7636363636363637</v>
      </c>
      <c r="CL8">
        <f t="shared" si="7"/>
        <v>7.6706586826347305</v>
      </c>
      <c r="CM8">
        <f t="shared" si="7"/>
        <v>7.5798816568047336</v>
      </c>
      <c r="CN8">
        <f t="shared" si="7"/>
        <v>7.4912280701754383</v>
      </c>
      <c r="CO8">
        <f t="shared" si="7"/>
        <v>7.4046242774566471</v>
      </c>
      <c r="CP8">
        <f t="shared" si="7"/>
        <v>7.32</v>
      </c>
      <c r="CQ8">
        <f t="shared" si="7"/>
        <v>7.2372881355932206</v>
      </c>
      <c r="CR8">
        <f t="shared" si="8"/>
        <v>7.1564245810055862</v>
      </c>
      <c r="CS8">
        <f t="shared" si="8"/>
        <v>7.0773480662983426</v>
      </c>
      <c r="CT8">
        <f t="shared" si="8"/>
        <v>7</v>
      </c>
      <c r="CU8">
        <f t="shared" si="8"/>
        <v>6.9243243243243242</v>
      </c>
      <c r="CV8">
        <f t="shared" si="8"/>
        <v>6.8502673796791447</v>
      </c>
      <c r="CW8">
        <f t="shared" si="8"/>
        <v>6.7777777777777777</v>
      </c>
      <c r="CX8">
        <f t="shared" si="8"/>
        <v>6.7068062827225132</v>
      </c>
      <c r="CY8">
        <f t="shared" si="8"/>
        <v>6.6373056994818649</v>
      </c>
      <c r="CZ8">
        <f t="shared" si="8"/>
        <v>6.569230769230769</v>
      </c>
      <c r="DA8">
        <f t="shared" si="8"/>
        <v>6.5025380710659899</v>
      </c>
      <c r="DB8">
        <f t="shared" si="8"/>
        <v>6.4371859296482414</v>
      </c>
      <c r="DC8">
        <f t="shared" si="8"/>
        <v>6.3731343283582094</v>
      </c>
      <c r="DD8">
        <f t="shared" si="8"/>
        <v>6.3103448275862073</v>
      </c>
      <c r="DE8">
        <f t="shared" si="8"/>
        <v>6.2487804878048783</v>
      </c>
      <c r="DF8">
        <f t="shared" si="8"/>
        <v>6.1884057971014492</v>
      </c>
      <c r="DG8">
        <f t="shared" si="8"/>
        <v>6.1291866028708135</v>
      </c>
      <c r="DH8">
        <f t="shared" si="9"/>
        <v>6.0710900473933647</v>
      </c>
      <c r="DI8">
        <f t="shared" si="9"/>
        <v>6.0140845070422539</v>
      </c>
      <c r="DJ8">
        <f t="shared" si="9"/>
        <v>5.9581395348837205</v>
      </c>
      <c r="DK8">
        <f t="shared" si="9"/>
        <v>5.903225806451613</v>
      </c>
      <c r="DL8">
        <f t="shared" si="9"/>
        <v>5.8493150684931505</v>
      </c>
      <c r="DM8">
        <f t="shared" si="9"/>
        <v>5.7963800904977374</v>
      </c>
      <c r="DN8">
        <f t="shared" si="9"/>
        <v>5.7443946188340806</v>
      </c>
      <c r="DO8">
        <f t="shared" si="9"/>
        <v>5.6933333333333334</v>
      </c>
      <c r="DP8">
        <f t="shared" si="9"/>
        <v>5.643171806167401</v>
      </c>
      <c r="DQ8">
        <f t="shared" si="9"/>
        <v>5.5938864628820957</v>
      </c>
      <c r="DR8">
        <f t="shared" si="9"/>
        <v>5.5454545454545459</v>
      </c>
      <c r="DS8">
        <f t="shared" si="9"/>
        <v>5.4978540772532192</v>
      </c>
      <c r="DT8">
        <f t="shared" si="9"/>
        <v>5.451063829787234</v>
      </c>
      <c r="DU8">
        <f t="shared" si="9"/>
        <v>5.4050632911392409</v>
      </c>
      <c r="DV8">
        <f t="shared" si="9"/>
        <v>5.3598326359832633</v>
      </c>
      <c r="DW8">
        <f t="shared" si="9"/>
        <v>5.3153526970954355</v>
      </c>
      <c r="DX8">
        <f t="shared" si="10"/>
        <v>5.2716049382716053</v>
      </c>
      <c r="DY8">
        <f t="shared" si="10"/>
        <v>5.2285714285714286</v>
      </c>
      <c r="DZ8">
        <f t="shared" si="10"/>
        <v>5.1862348178137649</v>
      </c>
      <c r="EA8">
        <f t="shared" si="10"/>
        <v>5.1445783132530121</v>
      </c>
      <c r="EB8">
        <f t="shared" si="10"/>
        <v>5.1035856573705178</v>
      </c>
      <c r="EC8">
        <f t="shared" si="10"/>
        <v>5.0632411067193672</v>
      </c>
      <c r="ED8">
        <f t="shared" si="10"/>
        <v>5.0235294117647058</v>
      </c>
      <c r="EF8">
        <f>IF(INT(H8)=H8,IF(SUM(EF$3:EF7)=0,1,0),0)</f>
        <v>0</v>
      </c>
      <c r="EG8">
        <f>IF(INT(I8)=I8,IF(SUM(EG$3:EG7)=0,1,0),0)</f>
        <v>0</v>
      </c>
      <c r="EH8">
        <f>IF(INT(J8)=J8,IF(SUM(EH$3:EH7)=0,1,0),0)</f>
        <v>1</v>
      </c>
      <c r="EI8">
        <f>IF(INT(K8)=K8,IF(SUM(EI$3:EI7)=0,1,0),0)</f>
        <v>0</v>
      </c>
      <c r="EJ8">
        <f>IF(INT(L8)=L8,IF(SUM(EJ$3:EJ7)=0,1,0),0)</f>
        <v>0</v>
      </c>
      <c r="EK8">
        <f>IF(INT(M8)=M8,IF(SUM(EK$3:EK7)=0,1,0),0)</f>
        <v>0</v>
      </c>
      <c r="EL8">
        <f>IF(INT(N8)=N8,IF(SUM(EL$3:EL7)=0,1,0),0)</f>
        <v>0</v>
      </c>
      <c r="EM8">
        <f>IF(INT(O8)=O8,IF(SUM(EM$3:EM7)=0,1,0),0)</f>
        <v>0</v>
      </c>
      <c r="EN8">
        <f>IF(INT(P8)=P8,IF(SUM(EN$3:EN7)=0,1,0),0)</f>
        <v>0</v>
      </c>
      <c r="EO8">
        <f>IF(INT(Q8)=Q8,IF(SUM(EO$3:EO7)=0,1,0),0)</f>
        <v>1</v>
      </c>
      <c r="EP8">
        <f>IF(INT(R8)=R8,IF(SUM(EP$3:EP7)=0,1,0),0)</f>
        <v>0</v>
      </c>
      <c r="EQ8">
        <f>IF(INT(S8)=S8,IF(SUM(EQ$3:EQ7)=0,1,0),0)</f>
        <v>0</v>
      </c>
      <c r="ER8">
        <f>IF(INT(T8)=T8,IF(SUM(ER$3:ER7)=0,1,0),0)</f>
        <v>0</v>
      </c>
      <c r="ES8">
        <f>IF(INT(U8)=U8,IF(SUM(ES$3:ES7)=0,1,0),0)</f>
        <v>0</v>
      </c>
      <c r="ET8">
        <f>IF(INT(V8)=V8,IF(SUM(ET$3:ET7)=0,1,0),0)</f>
        <v>0</v>
      </c>
      <c r="EU8">
        <f>IF(INT(W8)=W8,IF(SUM(EU$3:EU7)=0,1,0),0)</f>
        <v>0</v>
      </c>
      <c r="EV8">
        <f>IF(INT(X8)=X8,IF(SUM(EV$3:EV7)=0,1,0),0)</f>
        <v>0</v>
      </c>
      <c r="EW8">
        <f>IF(INT(Y8)=Y8,IF(SUM(EW$3:EW7)=0,1,0),0)</f>
        <v>0</v>
      </c>
      <c r="EX8">
        <f>IF(INT(Z8)=Z8,IF(SUM(EX$3:EX7)=0,1,0),0)</f>
        <v>0</v>
      </c>
      <c r="EY8">
        <f>IF(INT(AA8)=AA8,IF(SUM(EY$3:EY7)=0,1,0),0)</f>
        <v>0</v>
      </c>
      <c r="EZ8">
        <f>IF(INT(AB8)=AB8,IF(SUM(EZ$3:EZ7)=0,1,0),0)</f>
        <v>0</v>
      </c>
      <c r="FA8">
        <f>IF(INT(AC8)=AC8,IF(SUM(FA$3:FA7)=0,1,0),0)</f>
        <v>0</v>
      </c>
      <c r="FB8">
        <f>IF(INT(AD8)=AD8,IF(SUM(FB$3:FB7)=0,1,0),0)</f>
        <v>0</v>
      </c>
      <c r="FC8">
        <f>IF(INT(AE8)=AE8,IF(SUM(FC$3:FC7)=0,1,0),0)</f>
        <v>0</v>
      </c>
      <c r="FD8">
        <f>IF(INT(AF8)=AF8,IF(SUM(FD$3:FD7)=0,1,0),0)</f>
        <v>0</v>
      </c>
      <c r="FE8">
        <f>IF(INT(AG8)=AG8,IF(SUM(FE$3:FE7)=0,1,0),0)</f>
        <v>0</v>
      </c>
      <c r="FF8">
        <f>IF(INT(AH8)=AH8,IF(SUM(FF$3:FF7)=0,1,0),0)</f>
        <v>0</v>
      </c>
      <c r="FG8">
        <f>IF(INT(AI8)=AI8,IF(SUM(FG$3:FG7)=0,1,0),0)</f>
        <v>0</v>
      </c>
      <c r="FH8">
        <f>IF(INT(AJ8)=AJ8,IF(SUM(FH$3:FH7)=0,1,0),0)</f>
        <v>0</v>
      </c>
      <c r="FI8">
        <f>IF(INT(AK8)=AK8,IF(SUM(FI$3:FI7)=0,1,0),0)</f>
        <v>1</v>
      </c>
      <c r="FJ8">
        <f>IF(INT(AL8)=AL8,IF(SUM(FJ$3:FJ7)=0,1,0),0)</f>
        <v>0</v>
      </c>
      <c r="FK8">
        <f>IF(INT(AM8)=AM8,IF(SUM(FK$3:FK7)=0,1,0),0)</f>
        <v>0</v>
      </c>
      <c r="FL8">
        <f>IF(INT(AN8)=AN8,IF(SUM(FL$3:FL7)=0,1,0),0)</f>
        <v>0</v>
      </c>
      <c r="FM8">
        <f>IF(INT(AO8)=AO8,IF(SUM(FM$3:FM7)=0,1,0),0)</f>
        <v>0</v>
      </c>
      <c r="FN8">
        <f>IF(INT(AP8)=AP8,IF(SUM(FN$3:FN7)=0,1,0),0)</f>
        <v>0</v>
      </c>
      <c r="FO8">
        <f>IF(INT(AQ8)=AQ8,IF(SUM(FO$3:FO7)=0,1,0),0)</f>
        <v>0</v>
      </c>
      <c r="FP8">
        <f>IF(INT(AR8)=AR8,IF(SUM(FP$3:FP7)=0,1,0),0)</f>
        <v>0</v>
      </c>
      <c r="FQ8">
        <f>IF(INT(AS8)=AS8,IF(SUM(FQ$3:FQ7)=0,1,0),0)</f>
        <v>0</v>
      </c>
      <c r="FR8">
        <f>IF(INT(AT8)=AT8,IF(SUM(FR$3:FR7)=0,1,0),0)</f>
        <v>0</v>
      </c>
      <c r="FS8">
        <f>IF(INT(AU8)=AU8,IF(SUM(FS$3:FS7)=0,1,0),0)</f>
        <v>0</v>
      </c>
      <c r="FT8">
        <f>IF(INT(AV8)=AV8,IF(SUM(FT$3:FT7)=0,1,0),0)</f>
        <v>0</v>
      </c>
      <c r="FU8">
        <f>IF(INT(AW8)=AW8,IF(SUM(FU$3:FU7)=0,1,0),0)</f>
        <v>0</v>
      </c>
      <c r="FV8">
        <f>IF(INT(AX8)=AX8,IF(SUM(FV$3:FV7)=0,1,0),0)</f>
        <v>0</v>
      </c>
      <c r="FW8">
        <f>IF(INT(AY8)=AY8,IF(SUM(FW$3:FW7)=0,1,0),0)</f>
        <v>0</v>
      </c>
      <c r="FX8">
        <f>IF(INT(AZ8)=AZ8,IF(SUM(FX$3:FX7)=0,1,0),0)</f>
        <v>0</v>
      </c>
      <c r="FY8">
        <f>IF(INT(BA8)=BA8,IF(SUM(FY$3:FY7)=0,1,0),0)</f>
        <v>0</v>
      </c>
      <c r="FZ8">
        <f>IF(INT(BB8)=BB8,IF(SUM(FZ$3:FZ7)=0,1,0),0)</f>
        <v>0</v>
      </c>
      <c r="GA8">
        <f>IF(INT(BC8)=BC8,IF(SUM(GA$3:GA7)=0,1,0),0)</f>
        <v>0</v>
      </c>
      <c r="GB8">
        <f>IF(INT(BD8)=BD8,IF(SUM(GB$3:GB7)=0,1,0),0)</f>
        <v>0</v>
      </c>
      <c r="GC8">
        <f>IF(INT(BE8)=BE8,IF(SUM(GC$3:GC7)=0,1,0),0)</f>
        <v>0</v>
      </c>
      <c r="GD8">
        <f>IF(INT(BF8)=BF8,IF(SUM(GD$3:GD7)=0,1,0),0)</f>
        <v>0</v>
      </c>
      <c r="GE8">
        <f>IF(INT(BG8)=BG8,IF(SUM(GE$3:GE7)=0,1,0),0)</f>
        <v>0</v>
      </c>
      <c r="GF8">
        <f>IF(INT(BH8)=BH8,IF(SUM(GF$3:GF7)=0,1,0),0)</f>
        <v>0</v>
      </c>
      <c r="GG8">
        <f>IF(INT(BI8)=BI8,IF(SUM(GG$3:GG7)=0,1,0),0)</f>
        <v>0</v>
      </c>
      <c r="GH8">
        <f>IF(INT(BJ8)=BJ8,IF(SUM(GH$3:GH7)=0,1,0),0)</f>
        <v>0</v>
      </c>
      <c r="GI8">
        <f>IF(INT(BK8)=BK8,IF(SUM(GI$3:GI7)=0,1,0),0)</f>
        <v>0</v>
      </c>
      <c r="GJ8">
        <f>IF(INT(BL8)=BL8,IF(SUM(GJ$3:GJ7)=0,1,0),0)</f>
        <v>0</v>
      </c>
      <c r="GK8">
        <f>IF(INT(BM8)=BM8,IF(SUM(GK$3:GK7)=0,1,0),0)</f>
        <v>0</v>
      </c>
      <c r="GL8">
        <f>IF(INT(BN8)=BN8,IF(SUM(GL$3:GL7)=0,1,0),0)</f>
        <v>0</v>
      </c>
      <c r="GM8">
        <f>IF(INT(BO8)=BO8,IF(SUM(GM$3:GM7)=0,1,0),0)</f>
        <v>0</v>
      </c>
      <c r="GN8">
        <f>IF(INT(BP8)=BP8,IF(SUM(GN$3:GN7)=0,1,0),0)</f>
        <v>0</v>
      </c>
      <c r="GO8">
        <f>IF(INT(BQ8)=BQ8,IF(SUM(GO$3:GO7)=0,1,0),0)</f>
        <v>0</v>
      </c>
      <c r="GP8">
        <f>IF(INT(BR8)=BR8,IF(SUM(GP$3:GP7)=0,1,0),0)</f>
        <v>0</v>
      </c>
      <c r="GQ8">
        <f>IF(INT(BS8)=BS8,IF(SUM(GQ$3:GQ7)=0,1,0),0)</f>
        <v>0</v>
      </c>
      <c r="GR8">
        <f>IF(INT(BT8)=BT8,IF(SUM(GR$3:GR7)=0,1,0),0)</f>
        <v>0</v>
      </c>
      <c r="GS8">
        <f>IF(INT(BU8)=BU8,IF(SUM(GS$3:GS7)=0,1,0),0)</f>
        <v>0</v>
      </c>
      <c r="GT8">
        <f>IF(INT(BV8)=BV8,IF(SUM(GT$3:GT7)=0,1,0),0)</f>
        <v>0</v>
      </c>
      <c r="GU8">
        <f>IF(INT(BW8)=BW8,IF(SUM(GU$3:GU7)=0,1,0),0)</f>
        <v>0</v>
      </c>
      <c r="GV8">
        <f>IF(INT(BX8)=BX8,IF(SUM(GV$3:GV7)=0,1,0),0)</f>
        <v>0</v>
      </c>
      <c r="GW8">
        <f>IF(INT(BY8)=BY8,IF(SUM(GW$3:GW7)=0,1,0),0)</f>
        <v>0</v>
      </c>
      <c r="GX8">
        <f>IF(INT(BZ8)=BZ8,IF(SUM(GX$3:GX7)=0,1,0),0)</f>
        <v>0</v>
      </c>
      <c r="GY8">
        <f>IF(INT(CA8)=CA8,IF(SUM(GY$3:GY7)=0,1,0),0)</f>
        <v>0</v>
      </c>
      <c r="GZ8">
        <f>IF(INT(CB8)=CB8,IF(SUM(GZ$3:GZ7)=0,1,0),0)</f>
        <v>0</v>
      </c>
      <c r="HA8">
        <f>IF(INT(CC8)=CC8,IF(SUM(HA$3:HA7)=0,1,0),0)</f>
        <v>0</v>
      </c>
      <c r="HB8">
        <f>IF(INT(CD8)=CD8,IF(SUM(HB$3:HB7)=0,1,0),0)</f>
        <v>0</v>
      </c>
      <c r="HC8">
        <f>IF(INT(CE8)=CE8,IF(SUM(HC$3:HC7)=0,1,0),0)</f>
        <v>0</v>
      </c>
      <c r="HD8">
        <f>IF(INT(CF8)=CF8,IF(SUM(HD$3:HD7)=0,1,0),0)</f>
        <v>0</v>
      </c>
      <c r="HE8">
        <f>IF(INT(CG8)=CG8,IF(SUM(HE$3:HE7)=0,1,0),0)</f>
        <v>0</v>
      </c>
      <c r="HF8">
        <f>IF(INT(CH8)=CH8,IF(SUM(HF$3:HF7)=0,1,0),0)</f>
        <v>0</v>
      </c>
      <c r="HG8">
        <f>IF(INT(CI8)=CI8,IF(SUM(HG$3:HG7)=0,1,0),0)</f>
        <v>0</v>
      </c>
      <c r="HH8">
        <f>IF(INT(CJ8)=CJ8,IF(SUM(HH$3:HH7)=0,1,0),0)</f>
        <v>0</v>
      </c>
      <c r="HI8">
        <f>IF(INT(CK8)=CK8,IF(SUM(HI$3:HI7)=0,1,0),0)</f>
        <v>0</v>
      </c>
      <c r="HJ8">
        <f>IF(INT(CL8)=CL8,IF(SUM(HJ$3:HJ7)=0,1,0),0)</f>
        <v>0</v>
      </c>
      <c r="HK8">
        <f>IF(INT(CM8)=CM8,IF(SUM(HK$3:HK7)=0,1,0),0)</f>
        <v>0</v>
      </c>
      <c r="HL8">
        <f>IF(INT(CN8)=CN8,IF(SUM(HL$3:HL7)=0,1,0),0)</f>
        <v>0</v>
      </c>
      <c r="HM8">
        <f>IF(INT(CO8)=CO8,IF(SUM(HM$3:HM7)=0,1,0),0)</f>
        <v>0</v>
      </c>
      <c r="HN8">
        <f>IF(INT(CP8)=CP8,IF(SUM(HN$3:HN7)=0,1,0),0)</f>
        <v>0</v>
      </c>
      <c r="HO8">
        <f>IF(INT(CQ8)=CQ8,IF(SUM(HO$3:HO7)=0,1,0),0)</f>
        <v>0</v>
      </c>
      <c r="HP8">
        <f>IF(INT(CR8)=CR8,IF(SUM(HP$3:HP7)=0,1,0),0)</f>
        <v>0</v>
      </c>
      <c r="HQ8">
        <f>IF(INT(CS8)=CS8,IF(SUM(HQ$3:HQ7)=0,1,0),0)</f>
        <v>0</v>
      </c>
      <c r="HR8">
        <f>IF(INT(CT8)=CT8,IF(SUM(HR$3:HR7)=0,1,0),0)</f>
        <v>1</v>
      </c>
      <c r="HS8">
        <f>IF(INT(CU8)=CU8,IF(SUM(HS$3:HS7)=0,1,0),0)</f>
        <v>0</v>
      </c>
      <c r="HT8">
        <f>IF(INT(CV8)=CV8,IF(SUM(HT$3:HT7)=0,1,0),0)</f>
        <v>0</v>
      </c>
      <c r="HU8">
        <f>IF(INT(CW8)=CW8,IF(SUM(HU$3:HU7)=0,1,0),0)</f>
        <v>0</v>
      </c>
      <c r="HV8">
        <f>IF(INT(CX8)=CX8,IF(SUM(HV$3:HV7)=0,1,0),0)</f>
        <v>0</v>
      </c>
      <c r="HW8">
        <f>IF(INT(CY8)=CY8,IF(SUM(HW$3:HW7)=0,1,0),0)</f>
        <v>0</v>
      </c>
      <c r="HX8">
        <f>IF(INT(CZ8)=CZ8,IF(SUM(HX$3:HX7)=0,1,0),0)</f>
        <v>0</v>
      </c>
      <c r="HY8">
        <f>IF(INT(DA8)=DA8,IF(SUM(HY$3:HY7)=0,1,0),0)</f>
        <v>0</v>
      </c>
      <c r="HZ8">
        <f>IF(INT(DB8)=DB8,IF(SUM(HZ$3:HZ7)=0,1,0),0)</f>
        <v>0</v>
      </c>
      <c r="IA8">
        <f>IF(INT(DC8)=DC8,IF(SUM(IA$3:IA7)=0,1,0),0)</f>
        <v>0</v>
      </c>
      <c r="IB8">
        <f>IF(INT(DD8)=DD8,IF(SUM(IB$3:IB7)=0,1,0),0)</f>
        <v>0</v>
      </c>
      <c r="IC8">
        <f>IF(INT(DE8)=DE8,IF(SUM(IC$3:IC7)=0,1,0),0)</f>
        <v>0</v>
      </c>
      <c r="ID8">
        <f>IF(INT(DF8)=DF8,IF(SUM(ID$3:ID7)=0,1,0),0)</f>
        <v>0</v>
      </c>
      <c r="IE8">
        <f>IF(INT(DG8)=DG8,IF(SUM(IE$3:IE7)=0,1,0),0)</f>
        <v>0</v>
      </c>
      <c r="IF8">
        <f>IF(INT(DH8)=DH8,IF(SUM(IF$3:IF7)=0,1,0),0)</f>
        <v>0</v>
      </c>
      <c r="IG8">
        <f>IF(INT(DI8)=DI8,IF(SUM(IG$3:IG7)=0,1,0),0)</f>
        <v>0</v>
      </c>
      <c r="IH8">
        <f>IF(INT(DJ8)=DJ8,IF(SUM(IH$3:IH7)=0,1,0),0)</f>
        <v>0</v>
      </c>
      <c r="II8">
        <f>IF(INT(DK8)=DK8,IF(SUM(II$3:II7)=0,1,0),0)</f>
        <v>0</v>
      </c>
      <c r="IJ8">
        <f>IF(INT(DL8)=DL8,IF(SUM(IJ$3:IJ7)=0,1,0),0)</f>
        <v>0</v>
      </c>
      <c r="IK8">
        <f>IF(INT(DM8)=DM8,IF(SUM(IK$3:IK7)=0,1,0),0)</f>
        <v>0</v>
      </c>
      <c r="IL8">
        <f>IF(INT(DN8)=DN8,IF(SUM(IL$3:IL7)=0,1,0),0)</f>
        <v>0</v>
      </c>
      <c r="IM8">
        <f>IF(INT(DO8)=DO8,IF(SUM(IM$3:IM7)=0,1,0),0)</f>
        <v>0</v>
      </c>
      <c r="IN8">
        <f>IF(INT(DP8)=DP8,IF(SUM(IN$3:IN7)=0,1,0),0)</f>
        <v>0</v>
      </c>
      <c r="IO8">
        <f>IF(INT(DQ8)=DQ8,IF(SUM(IO$3:IO7)=0,1,0),0)</f>
        <v>0</v>
      </c>
      <c r="IP8">
        <f>IF(INT(DR8)=DR8,IF(SUM(IP$3:IP7)=0,1,0),0)</f>
        <v>0</v>
      </c>
      <c r="IQ8">
        <f>IF(INT(DS8)=DS8,IF(SUM(IQ$3:IQ7)=0,1,0),0)</f>
        <v>0</v>
      </c>
      <c r="IR8">
        <f>IF(INT(DT8)=DT8,IF(SUM(IR$3:IR7)=0,1,0),0)</f>
        <v>0</v>
      </c>
      <c r="IS8">
        <f>IF(INT(DU8)=DU8,IF(SUM(IS$3:IS7)=0,1,0),0)</f>
        <v>0</v>
      </c>
      <c r="IT8">
        <f>IF(INT(DV8)=DV8,IF(SUM(IT$3:IT7)=0,1,0),0)</f>
        <v>0</v>
      </c>
      <c r="IU8">
        <f>IF(INT(DW8)=DW8,IF(SUM(IU$3:IU7)=0,1,0),0)</f>
        <v>0</v>
      </c>
      <c r="IV8">
        <f>IF(INT(DX8)=DX8,IF(SUM(IV$3:IV7)=0,1,0),0)</f>
        <v>0</v>
      </c>
      <c r="IW8">
        <f>IF(INT(DY8)=DY8,IF(SUM(IW$3:IW7)=0,1,0),0)</f>
        <v>0</v>
      </c>
      <c r="IX8">
        <f>IF(INT(DZ8)=DZ8,IF(SUM(IX$3:IX7)=0,1,0),0)</f>
        <v>0</v>
      </c>
      <c r="IY8">
        <f>IF(INT(EA8)=EA8,IF(SUM(IY$3:IY7)=0,1,0),0)</f>
        <v>0</v>
      </c>
      <c r="IZ8">
        <f>IF(INT(EB8)=EB8,IF(SUM(IZ$3:IZ7)=0,1,0),0)</f>
        <v>0</v>
      </c>
      <c r="JA8">
        <f>IF(INT(EC8)=EC8,IF(SUM(JA$3:JA7)=0,1,0),0)</f>
        <v>0</v>
      </c>
      <c r="JB8">
        <f>IF(INT(ED8)=ED8,IF(SUM(JB$3:JB7)=0,1,0),0)</f>
        <v>0</v>
      </c>
    </row>
    <row r="9" spans="1:262" x14ac:dyDescent="0.25">
      <c r="A9">
        <v>6</v>
      </c>
      <c r="B9">
        <f>A9*Sheet2!B$2</f>
        <v>342</v>
      </c>
      <c r="C9">
        <f>INT(A9/Sheet2!B$1)</f>
        <v>0</v>
      </c>
      <c r="D9">
        <f>B9-(256*INT(B9/256))</f>
        <v>86</v>
      </c>
      <c r="E9" t="str">
        <f>DEC2HEX(B9,4)</f>
        <v>0156</v>
      </c>
      <c r="G9" s="4">
        <f t="shared" si="4"/>
        <v>1537</v>
      </c>
      <c r="H9">
        <f t="shared" si="5"/>
        <v>512.33333333333337</v>
      </c>
      <c r="I9">
        <f t="shared" si="6"/>
        <v>307.39999999999998</v>
      </c>
      <c r="J9">
        <f t="shared" si="6"/>
        <v>219.57142857142858</v>
      </c>
      <c r="K9">
        <f t="shared" si="6"/>
        <v>170.77777777777777</v>
      </c>
      <c r="L9">
        <f t="shared" si="6"/>
        <v>139.72727272727272</v>
      </c>
      <c r="M9">
        <f t="shared" si="6"/>
        <v>118.23076923076923</v>
      </c>
      <c r="N9">
        <f t="shared" si="6"/>
        <v>102.46666666666667</v>
      </c>
      <c r="O9">
        <f t="shared" si="6"/>
        <v>90.411764705882348</v>
      </c>
      <c r="P9">
        <f t="shared" si="6"/>
        <v>80.89473684210526</v>
      </c>
      <c r="Q9">
        <f t="shared" si="6"/>
        <v>73.19047619047619</v>
      </c>
      <c r="R9">
        <f t="shared" si="6"/>
        <v>66.826086956521735</v>
      </c>
      <c r="S9">
        <f t="shared" si="6"/>
        <v>61.48</v>
      </c>
      <c r="T9">
        <f t="shared" si="6"/>
        <v>56.925925925925924</v>
      </c>
      <c r="U9">
        <f t="shared" si="6"/>
        <v>53</v>
      </c>
      <c r="V9">
        <f t="shared" si="6"/>
        <v>49.58064516129032</v>
      </c>
      <c r="W9">
        <f t="shared" si="6"/>
        <v>46.575757575757578</v>
      </c>
      <c r="X9">
        <f t="shared" si="6"/>
        <v>43.914285714285711</v>
      </c>
      <c r="Y9">
        <f t="shared" si="6"/>
        <v>41.54054054054054</v>
      </c>
      <c r="Z9">
        <f t="shared" si="6"/>
        <v>39.410256410256409</v>
      </c>
      <c r="AA9">
        <f t="shared" si="6"/>
        <v>37.487804878048777</v>
      </c>
      <c r="AB9">
        <f t="shared" si="6"/>
        <v>35.744186046511629</v>
      </c>
      <c r="AC9">
        <f t="shared" si="6"/>
        <v>34.155555555555559</v>
      </c>
      <c r="AD9">
        <f t="shared" si="6"/>
        <v>32.702127659574465</v>
      </c>
      <c r="AE9">
        <f t="shared" si="6"/>
        <v>31.367346938775512</v>
      </c>
      <c r="AF9">
        <f t="shared" si="6"/>
        <v>30.137254901960784</v>
      </c>
      <c r="AG9">
        <f t="shared" si="6"/>
        <v>29</v>
      </c>
      <c r="AH9">
        <f t="shared" si="6"/>
        <v>27.945454545454545</v>
      </c>
      <c r="AI9">
        <f t="shared" si="6"/>
        <v>26.964912280701753</v>
      </c>
      <c r="AJ9">
        <f t="shared" si="6"/>
        <v>26.050847457627118</v>
      </c>
      <c r="AK9">
        <f t="shared" si="6"/>
        <v>25.196721311475411</v>
      </c>
      <c r="AL9">
        <f t="shared" si="6"/>
        <v>24.396825396825395</v>
      </c>
      <c r="AM9">
        <f t="shared" si="6"/>
        <v>23.646153846153847</v>
      </c>
      <c r="AN9">
        <f t="shared" si="6"/>
        <v>22.940298507462686</v>
      </c>
      <c r="AO9">
        <f t="shared" si="6"/>
        <v>22.275362318840578</v>
      </c>
      <c r="AP9">
        <f t="shared" si="6"/>
        <v>21.64788732394366</v>
      </c>
      <c r="AQ9">
        <f t="shared" si="6"/>
        <v>21.054794520547944</v>
      </c>
      <c r="AR9">
        <f t="shared" si="6"/>
        <v>20.493333333333332</v>
      </c>
      <c r="AS9">
        <f t="shared" si="6"/>
        <v>19.961038961038962</v>
      </c>
      <c r="AT9">
        <f t="shared" si="6"/>
        <v>19.455696202531644</v>
      </c>
      <c r="AU9">
        <f t="shared" si="6"/>
        <v>18.97530864197531</v>
      </c>
      <c r="AV9">
        <f t="shared" si="6"/>
        <v>18.518072289156628</v>
      </c>
      <c r="AW9">
        <f t="shared" si="6"/>
        <v>18.08235294117647</v>
      </c>
      <c r="AX9">
        <f t="shared" si="6"/>
        <v>17.666666666666668</v>
      </c>
      <c r="AY9">
        <f t="shared" si="6"/>
        <v>17.269662921348313</v>
      </c>
      <c r="AZ9">
        <f t="shared" si="6"/>
        <v>16.890109890109891</v>
      </c>
      <c r="BA9">
        <f t="shared" si="6"/>
        <v>16.526881720430108</v>
      </c>
      <c r="BB9">
        <f t="shared" si="6"/>
        <v>16.178947368421053</v>
      </c>
      <c r="BC9">
        <f t="shared" si="6"/>
        <v>15.845360824742269</v>
      </c>
      <c r="BD9">
        <f t="shared" si="6"/>
        <v>15.525252525252526</v>
      </c>
      <c r="BE9">
        <f t="shared" si="6"/>
        <v>15.217821782178218</v>
      </c>
      <c r="BF9">
        <f t="shared" si="6"/>
        <v>14.922330097087379</v>
      </c>
      <c r="BG9">
        <f t="shared" si="6"/>
        <v>14.638095238095238</v>
      </c>
      <c r="BH9">
        <f t="shared" si="6"/>
        <v>14.364485981308411</v>
      </c>
      <c r="BI9">
        <f t="shared" si="6"/>
        <v>14.100917431192661</v>
      </c>
      <c r="BJ9">
        <f t="shared" si="6"/>
        <v>13.846846846846846</v>
      </c>
      <c r="BK9">
        <f t="shared" si="6"/>
        <v>13.601769911504425</v>
      </c>
      <c r="BL9">
        <f t="shared" si="6"/>
        <v>13.365217391304348</v>
      </c>
      <c r="BM9">
        <f t="shared" si="6"/>
        <v>13.136752136752136</v>
      </c>
      <c r="BN9">
        <f t="shared" si="6"/>
        <v>12.915966386554622</v>
      </c>
      <c r="BO9">
        <f t="shared" si="6"/>
        <v>12.702479338842975</v>
      </c>
      <c r="BP9">
        <f t="shared" si="6"/>
        <v>12.495934959349594</v>
      </c>
      <c r="BQ9">
        <f t="shared" si="6"/>
        <v>12.295999999999999</v>
      </c>
      <c r="BR9">
        <f t="shared" si="6"/>
        <v>12.102362204724409</v>
      </c>
      <c r="BS9">
        <f t="shared" si="6"/>
        <v>11.914728682170542</v>
      </c>
      <c r="BT9">
        <f t="shared" si="6"/>
        <v>11.732824427480915</v>
      </c>
      <c r="BU9">
        <f t="shared" si="11"/>
        <v>11.556390977443609</v>
      </c>
      <c r="BV9">
        <f t="shared" si="11"/>
        <v>11.385185185185184</v>
      </c>
      <c r="BW9">
        <f t="shared" si="11"/>
        <v>11.218978102189782</v>
      </c>
      <c r="BX9">
        <f t="shared" si="11"/>
        <v>11.057553956834532</v>
      </c>
      <c r="BY9">
        <f t="shared" si="11"/>
        <v>10.900709219858156</v>
      </c>
      <c r="BZ9">
        <f t="shared" si="11"/>
        <v>10.748251748251748</v>
      </c>
      <c r="CA9">
        <f t="shared" si="11"/>
        <v>10.6</v>
      </c>
      <c r="CB9">
        <f t="shared" si="11"/>
        <v>10.455782312925169</v>
      </c>
      <c r="CC9">
        <f t="shared" si="11"/>
        <v>10.315436241610739</v>
      </c>
      <c r="CD9">
        <f t="shared" si="11"/>
        <v>10.178807947019868</v>
      </c>
      <c r="CE9">
        <f t="shared" si="11"/>
        <v>10.045751633986928</v>
      </c>
      <c r="CF9">
        <f t="shared" si="11"/>
        <v>9.9161290322580644</v>
      </c>
      <c r="CG9">
        <f t="shared" si="11"/>
        <v>9.7898089171974529</v>
      </c>
      <c r="CH9">
        <f t="shared" si="11"/>
        <v>9.6666666666666661</v>
      </c>
      <c r="CI9">
        <f t="shared" si="11"/>
        <v>9.5465838509316772</v>
      </c>
      <c r="CJ9">
        <f t="shared" si="11"/>
        <v>9.4294478527607364</v>
      </c>
      <c r="CK9">
        <f t="shared" si="7"/>
        <v>9.3151515151515145</v>
      </c>
      <c r="CL9">
        <f t="shared" si="7"/>
        <v>9.2035928143712571</v>
      </c>
      <c r="CM9">
        <f t="shared" si="7"/>
        <v>9.0946745562130182</v>
      </c>
      <c r="CN9">
        <f t="shared" si="7"/>
        <v>8.9883040935672511</v>
      </c>
      <c r="CO9">
        <f t="shared" si="7"/>
        <v>8.8843930635838149</v>
      </c>
      <c r="CP9">
        <f t="shared" si="7"/>
        <v>8.7828571428571429</v>
      </c>
      <c r="CQ9">
        <f t="shared" si="7"/>
        <v>8.6836158192090398</v>
      </c>
      <c r="CR9">
        <f t="shared" si="8"/>
        <v>8.5865921787709496</v>
      </c>
      <c r="CS9">
        <f t="shared" si="8"/>
        <v>8.4917127071823213</v>
      </c>
      <c r="CT9">
        <f t="shared" si="8"/>
        <v>8.3989071038251364</v>
      </c>
      <c r="CU9">
        <f t="shared" si="8"/>
        <v>8.3081081081081081</v>
      </c>
      <c r="CV9">
        <f t="shared" si="8"/>
        <v>8.2192513368983953</v>
      </c>
      <c r="CW9">
        <f t="shared" si="8"/>
        <v>8.132275132275133</v>
      </c>
      <c r="CX9">
        <f t="shared" si="8"/>
        <v>8.0471204188481682</v>
      </c>
      <c r="CY9">
        <f t="shared" si="8"/>
        <v>7.9637305699481864</v>
      </c>
      <c r="CZ9">
        <f t="shared" si="8"/>
        <v>7.8820512820512825</v>
      </c>
      <c r="DA9">
        <f t="shared" si="8"/>
        <v>7.8020304568527923</v>
      </c>
      <c r="DB9">
        <f t="shared" si="8"/>
        <v>7.7236180904522609</v>
      </c>
      <c r="DC9">
        <f t="shared" si="8"/>
        <v>7.6467661691542288</v>
      </c>
      <c r="DD9">
        <f t="shared" si="8"/>
        <v>7.5714285714285712</v>
      </c>
      <c r="DE9">
        <f t="shared" si="8"/>
        <v>7.4975609756097565</v>
      </c>
      <c r="DF9">
        <f t="shared" si="8"/>
        <v>7.42512077294686</v>
      </c>
      <c r="DG9">
        <f t="shared" si="8"/>
        <v>7.3540669856459333</v>
      </c>
      <c r="DH9">
        <f t="shared" si="9"/>
        <v>7.2843601895734595</v>
      </c>
      <c r="DI9">
        <f t="shared" si="9"/>
        <v>7.215962441314554</v>
      </c>
      <c r="DJ9">
        <f t="shared" si="9"/>
        <v>7.148837209302326</v>
      </c>
      <c r="DK9">
        <f t="shared" si="9"/>
        <v>7.0829493087557607</v>
      </c>
      <c r="DL9">
        <f t="shared" si="9"/>
        <v>7.0182648401826482</v>
      </c>
      <c r="DM9">
        <f t="shared" si="9"/>
        <v>6.9547511312217196</v>
      </c>
      <c r="DN9">
        <f t="shared" si="9"/>
        <v>6.8923766816143495</v>
      </c>
      <c r="DO9">
        <f t="shared" si="9"/>
        <v>6.8311111111111114</v>
      </c>
      <c r="DP9">
        <f t="shared" si="9"/>
        <v>6.7709251101321586</v>
      </c>
      <c r="DQ9">
        <f t="shared" si="9"/>
        <v>6.7117903930131009</v>
      </c>
      <c r="DR9">
        <f t="shared" si="9"/>
        <v>6.6536796536796539</v>
      </c>
      <c r="DS9">
        <f t="shared" si="9"/>
        <v>6.5965665236051505</v>
      </c>
      <c r="DT9">
        <f t="shared" si="9"/>
        <v>6.5404255319148934</v>
      </c>
      <c r="DU9">
        <f t="shared" si="9"/>
        <v>6.4852320675105481</v>
      </c>
      <c r="DV9">
        <f t="shared" si="9"/>
        <v>6.4309623430962342</v>
      </c>
      <c r="DW9">
        <f t="shared" si="9"/>
        <v>6.3775933609958511</v>
      </c>
      <c r="DX9">
        <f t="shared" si="10"/>
        <v>6.3251028806584362</v>
      </c>
      <c r="DY9">
        <f t="shared" si="10"/>
        <v>6.2734693877551022</v>
      </c>
      <c r="DZ9">
        <f t="shared" si="10"/>
        <v>6.2226720647773277</v>
      </c>
      <c r="EA9">
        <f t="shared" si="10"/>
        <v>6.1726907630522092</v>
      </c>
      <c r="EB9">
        <f t="shared" si="10"/>
        <v>6.1235059760956174</v>
      </c>
      <c r="EC9">
        <f t="shared" si="10"/>
        <v>6.075098814229249</v>
      </c>
      <c r="ED9">
        <f t="shared" si="10"/>
        <v>6.0274509803921568</v>
      </c>
      <c r="EF9">
        <f>IF(INT(H9)=H9,IF(SUM(EF$3:EF8)=0,1,0),0)</f>
        <v>0</v>
      </c>
      <c r="EG9">
        <f>IF(INT(I9)=I9,IF(SUM(EG$3:EG8)=0,1,0),0)</f>
        <v>0</v>
      </c>
      <c r="EH9">
        <f>IF(INT(J9)=J9,IF(SUM(EH$3:EH8)=0,1,0),0)</f>
        <v>0</v>
      </c>
      <c r="EI9">
        <f>IF(INT(K9)=K9,IF(SUM(EI$3:EI8)=0,1,0),0)</f>
        <v>0</v>
      </c>
      <c r="EJ9">
        <f>IF(INT(L9)=L9,IF(SUM(EJ$3:EJ8)=0,1,0),0)</f>
        <v>0</v>
      </c>
      <c r="EK9">
        <f>IF(INT(M9)=M9,IF(SUM(EK$3:EK8)=0,1,0),0)</f>
        <v>0</v>
      </c>
      <c r="EL9">
        <f>IF(INT(N9)=N9,IF(SUM(EL$3:EL8)=0,1,0),0)</f>
        <v>0</v>
      </c>
      <c r="EM9">
        <f>IF(INT(O9)=O9,IF(SUM(EM$3:EM8)=0,1,0),0)</f>
        <v>0</v>
      </c>
      <c r="EN9">
        <f>IF(INT(P9)=P9,IF(SUM(EN$3:EN8)=0,1,0),0)</f>
        <v>0</v>
      </c>
      <c r="EO9">
        <f>IF(INT(Q9)=Q9,IF(SUM(EO$3:EO8)=0,1,0),0)</f>
        <v>0</v>
      </c>
      <c r="EP9">
        <f>IF(INT(R9)=R9,IF(SUM(EP$3:EP8)=0,1,0),0)</f>
        <v>0</v>
      </c>
      <c r="EQ9">
        <f>IF(INT(S9)=S9,IF(SUM(EQ$3:EQ8)=0,1,0),0)</f>
        <v>0</v>
      </c>
      <c r="ER9">
        <f>IF(INT(T9)=T9,IF(SUM(ER$3:ER8)=0,1,0),0)</f>
        <v>0</v>
      </c>
      <c r="ES9">
        <f>IF(INT(U9)=U9,IF(SUM(ES$3:ES8)=0,1,0),0)</f>
        <v>1</v>
      </c>
      <c r="ET9">
        <f>IF(INT(V9)=V9,IF(SUM(ET$3:ET8)=0,1,0),0)</f>
        <v>0</v>
      </c>
      <c r="EU9">
        <f>IF(INT(W9)=W9,IF(SUM(EU$3:EU8)=0,1,0),0)</f>
        <v>0</v>
      </c>
      <c r="EV9">
        <f>IF(INT(X9)=X9,IF(SUM(EV$3:EV8)=0,1,0),0)</f>
        <v>0</v>
      </c>
      <c r="EW9">
        <f>IF(INT(Y9)=Y9,IF(SUM(EW$3:EW8)=0,1,0),0)</f>
        <v>0</v>
      </c>
      <c r="EX9">
        <f>IF(INT(Z9)=Z9,IF(SUM(EX$3:EX8)=0,1,0),0)</f>
        <v>0</v>
      </c>
      <c r="EY9">
        <f>IF(INT(AA9)=AA9,IF(SUM(EY$3:EY8)=0,1,0),0)</f>
        <v>0</v>
      </c>
      <c r="EZ9">
        <f>IF(INT(AB9)=AB9,IF(SUM(EZ$3:EZ8)=0,1,0),0)</f>
        <v>0</v>
      </c>
      <c r="FA9">
        <f>IF(INT(AC9)=AC9,IF(SUM(FA$3:FA8)=0,1,0),0)</f>
        <v>0</v>
      </c>
      <c r="FB9">
        <f>IF(INT(AD9)=AD9,IF(SUM(FB$3:FB8)=0,1,0),0)</f>
        <v>0</v>
      </c>
      <c r="FC9">
        <f>IF(INT(AE9)=AE9,IF(SUM(FC$3:FC8)=0,1,0),0)</f>
        <v>0</v>
      </c>
      <c r="FD9">
        <f>IF(INT(AF9)=AF9,IF(SUM(FD$3:FD8)=0,1,0),0)</f>
        <v>0</v>
      </c>
      <c r="FE9">
        <f>IF(INT(AG9)=AG9,IF(SUM(FE$3:FE8)=0,1,0),0)</f>
        <v>1</v>
      </c>
      <c r="FF9">
        <f>IF(INT(AH9)=AH9,IF(SUM(FF$3:FF8)=0,1,0),0)</f>
        <v>0</v>
      </c>
      <c r="FG9">
        <f>IF(INT(AI9)=AI9,IF(SUM(FG$3:FG8)=0,1,0),0)</f>
        <v>0</v>
      </c>
      <c r="FH9">
        <f>IF(INT(AJ9)=AJ9,IF(SUM(FH$3:FH8)=0,1,0),0)</f>
        <v>0</v>
      </c>
      <c r="FI9">
        <f>IF(INT(AK9)=AK9,IF(SUM(FI$3:FI8)=0,1,0),0)</f>
        <v>0</v>
      </c>
      <c r="FJ9">
        <f>IF(INT(AL9)=AL9,IF(SUM(FJ$3:FJ8)=0,1,0),0)</f>
        <v>0</v>
      </c>
      <c r="FK9">
        <f>IF(INT(AM9)=AM9,IF(SUM(FK$3:FK8)=0,1,0),0)</f>
        <v>0</v>
      </c>
      <c r="FL9">
        <f>IF(INT(AN9)=AN9,IF(SUM(FL$3:FL8)=0,1,0),0)</f>
        <v>0</v>
      </c>
      <c r="FM9">
        <f>IF(INT(AO9)=AO9,IF(SUM(FM$3:FM8)=0,1,0),0)</f>
        <v>0</v>
      </c>
      <c r="FN9">
        <f>IF(INT(AP9)=AP9,IF(SUM(FN$3:FN8)=0,1,0),0)</f>
        <v>0</v>
      </c>
      <c r="FO9">
        <f>IF(INT(AQ9)=AQ9,IF(SUM(FO$3:FO8)=0,1,0),0)</f>
        <v>0</v>
      </c>
      <c r="FP9">
        <f>IF(INT(AR9)=AR9,IF(SUM(FP$3:FP8)=0,1,0),0)</f>
        <v>0</v>
      </c>
      <c r="FQ9">
        <f>IF(INT(AS9)=AS9,IF(SUM(FQ$3:FQ8)=0,1,0),0)</f>
        <v>0</v>
      </c>
      <c r="FR9">
        <f>IF(INT(AT9)=AT9,IF(SUM(FR$3:FR8)=0,1,0),0)</f>
        <v>0</v>
      </c>
      <c r="FS9">
        <f>IF(INT(AU9)=AU9,IF(SUM(FS$3:FS8)=0,1,0),0)</f>
        <v>0</v>
      </c>
      <c r="FT9">
        <f>IF(INT(AV9)=AV9,IF(SUM(FT$3:FT8)=0,1,0),0)</f>
        <v>0</v>
      </c>
      <c r="FU9">
        <f>IF(INT(AW9)=AW9,IF(SUM(FU$3:FU8)=0,1,0),0)</f>
        <v>0</v>
      </c>
      <c r="FV9">
        <f>IF(INT(AX9)=AX9,IF(SUM(FV$3:FV8)=0,1,0),0)</f>
        <v>0</v>
      </c>
      <c r="FW9">
        <f>IF(INT(AY9)=AY9,IF(SUM(FW$3:FW8)=0,1,0),0)</f>
        <v>0</v>
      </c>
      <c r="FX9">
        <f>IF(INT(AZ9)=AZ9,IF(SUM(FX$3:FX8)=0,1,0),0)</f>
        <v>0</v>
      </c>
      <c r="FY9">
        <f>IF(INT(BA9)=BA9,IF(SUM(FY$3:FY8)=0,1,0),0)</f>
        <v>0</v>
      </c>
      <c r="FZ9">
        <f>IF(INT(BB9)=BB9,IF(SUM(FZ$3:FZ8)=0,1,0),0)</f>
        <v>0</v>
      </c>
      <c r="GA9">
        <f>IF(INT(BC9)=BC9,IF(SUM(GA$3:GA8)=0,1,0),0)</f>
        <v>0</v>
      </c>
      <c r="GB9">
        <f>IF(INT(BD9)=BD9,IF(SUM(GB$3:GB8)=0,1,0),0)</f>
        <v>0</v>
      </c>
      <c r="GC9">
        <f>IF(INT(BE9)=BE9,IF(SUM(GC$3:GC8)=0,1,0),0)</f>
        <v>0</v>
      </c>
      <c r="GD9">
        <f>IF(INT(BF9)=BF9,IF(SUM(GD$3:GD8)=0,1,0),0)</f>
        <v>0</v>
      </c>
      <c r="GE9">
        <f>IF(INT(BG9)=BG9,IF(SUM(GE$3:GE8)=0,1,0),0)</f>
        <v>0</v>
      </c>
      <c r="GF9">
        <f>IF(INT(BH9)=BH9,IF(SUM(GF$3:GF8)=0,1,0),0)</f>
        <v>0</v>
      </c>
      <c r="GG9">
        <f>IF(INT(BI9)=BI9,IF(SUM(GG$3:GG8)=0,1,0),0)</f>
        <v>0</v>
      </c>
      <c r="GH9">
        <f>IF(INT(BJ9)=BJ9,IF(SUM(GH$3:GH8)=0,1,0),0)</f>
        <v>0</v>
      </c>
      <c r="GI9">
        <f>IF(INT(BK9)=BK9,IF(SUM(GI$3:GI8)=0,1,0),0)</f>
        <v>0</v>
      </c>
      <c r="GJ9">
        <f>IF(INT(BL9)=BL9,IF(SUM(GJ$3:GJ8)=0,1,0),0)</f>
        <v>0</v>
      </c>
      <c r="GK9">
        <f>IF(INT(BM9)=BM9,IF(SUM(GK$3:GK8)=0,1,0),0)</f>
        <v>0</v>
      </c>
      <c r="GL9">
        <f>IF(INT(BN9)=BN9,IF(SUM(GL$3:GL8)=0,1,0),0)</f>
        <v>0</v>
      </c>
      <c r="GM9">
        <f>IF(INT(BO9)=BO9,IF(SUM(GM$3:GM8)=0,1,0),0)</f>
        <v>0</v>
      </c>
      <c r="GN9">
        <f>IF(INT(BP9)=BP9,IF(SUM(GN$3:GN8)=0,1,0),0)</f>
        <v>0</v>
      </c>
      <c r="GO9">
        <f>IF(INT(BQ9)=BQ9,IF(SUM(GO$3:GO8)=0,1,0),0)</f>
        <v>0</v>
      </c>
      <c r="GP9">
        <f>IF(INT(BR9)=BR9,IF(SUM(GP$3:GP8)=0,1,0),0)</f>
        <v>0</v>
      </c>
      <c r="GQ9">
        <f>IF(INT(BS9)=BS9,IF(SUM(GQ$3:GQ8)=0,1,0),0)</f>
        <v>0</v>
      </c>
      <c r="GR9">
        <f>IF(INT(BT9)=BT9,IF(SUM(GR$3:GR8)=0,1,0),0)</f>
        <v>0</v>
      </c>
      <c r="GS9">
        <f>IF(INT(BU9)=BU9,IF(SUM(GS$3:GS8)=0,1,0),0)</f>
        <v>0</v>
      </c>
      <c r="GT9">
        <f>IF(INT(BV9)=BV9,IF(SUM(GT$3:GT8)=0,1,0),0)</f>
        <v>0</v>
      </c>
      <c r="GU9">
        <f>IF(INT(BW9)=BW9,IF(SUM(GU$3:GU8)=0,1,0),0)</f>
        <v>0</v>
      </c>
      <c r="GV9">
        <f>IF(INT(BX9)=BX9,IF(SUM(GV$3:GV8)=0,1,0),0)</f>
        <v>0</v>
      </c>
      <c r="GW9">
        <f>IF(INT(BY9)=BY9,IF(SUM(GW$3:GW8)=0,1,0),0)</f>
        <v>0</v>
      </c>
      <c r="GX9">
        <f>IF(INT(BZ9)=BZ9,IF(SUM(GX$3:GX8)=0,1,0),0)</f>
        <v>0</v>
      </c>
      <c r="GY9">
        <f>IF(INT(CA9)=CA9,IF(SUM(GY$3:GY8)=0,1,0),0)</f>
        <v>0</v>
      </c>
      <c r="GZ9">
        <f>IF(INT(CB9)=CB9,IF(SUM(GZ$3:GZ8)=0,1,0),0)</f>
        <v>0</v>
      </c>
      <c r="HA9">
        <f>IF(INT(CC9)=CC9,IF(SUM(HA$3:HA8)=0,1,0),0)</f>
        <v>0</v>
      </c>
      <c r="HB9">
        <f>IF(INT(CD9)=CD9,IF(SUM(HB$3:HB8)=0,1,0),0)</f>
        <v>0</v>
      </c>
      <c r="HC9">
        <f>IF(INT(CE9)=CE9,IF(SUM(HC$3:HC8)=0,1,0),0)</f>
        <v>0</v>
      </c>
      <c r="HD9">
        <f>IF(INT(CF9)=CF9,IF(SUM(HD$3:HD8)=0,1,0),0)</f>
        <v>0</v>
      </c>
      <c r="HE9">
        <f>IF(INT(CG9)=CG9,IF(SUM(HE$3:HE8)=0,1,0),0)</f>
        <v>0</v>
      </c>
      <c r="HF9">
        <f>IF(INT(CH9)=CH9,IF(SUM(HF$3:HF8)=0,1,0),0)</f>
        <v>0</v>
      </c>
      <c r="HG9">
        <f>IF(INT(CI9)=CI9,IF(SUM(HG$3:HG8)=0,1,0),0)</f>
        <v>0</v>
      </c>
      <c r="HH9">
        <f>IF(INT(CJ9)=CJ9,IF(SUM(HH$3:HH8)=0,1,0),0)</f>
        <v>0</v>
      </c>
      <c r="HI9">
        <f>IF(INT(CK9)=CK9,IF(SUM(HI$3:HI8)=0,1,0),0)</f>
        <v>0</v>
      </c>
      <c r="HJ9">
        <f>IF(INT(CL9)=CL9,IF(SUM(HJ$3:HJ8)=0,1,0),0)</f>
        <v>0</v>
      </c>
      <c r="HK9">
        <f>IF(INT(CM9)=CM9,IF(SUM(HK$3:HK8)=0,1,0),0)</f>
        <v>0</v>
      </c>
      <c r="HL9">
        <f>IF(INT(CN9)=CN9,IF(SUM(HL$3:HL8)=0,1,0),0)</f>
        <v>0</v>
      </c>
      <c r="HM9">
        <f>IF(INT(CO9)=CO9,IF(SUM(HM$3:HM8)=0,1,0),0)</f>
        <v>0</v>
      </c>
      <c r="HN9">
        <f>IF(INT(CP9)=CP9,IF(SUM(HN$3:HN8)=0,1,0),0)</f>
        <v>0</v>
      </c>
      <c r="HO9">
        <f>IF(INT(CQ9)=CQ9,IF(SUM(HO$3:HO8)=0,1,0),0)</f>
        <v>0</v>
      </c>
      <c r="HP9">
        <f>IF(INT(CR9)=CR9,IF(SUM(HP$3:HP8)=0,1,0),0)</f>
        <v>0</v>
      </c>
      <c r="HQ9">
        <f>IF(INT(CS9)=CS9,IF(SUM(HQ$3:HQ8)=0,1,0),0)</f>
        <v>0</v>
      </c>
      <c r="HR9">
        <f>IF(INT(CT9)=CT9,IF(SUM(HR$3:HR8)=0,1,0),0)</f>
        <v>0</v>
      </c>
      <c r="HS9">
        <f>IF(INT(CU9)=CU9,IF(SUM(HS$3:HS8)=0,1,0),0)</f>
        <v>0</v>
      </c>
      <c r="HT9">
        <f>IF(INT(CV9)=CV9,IF(SUM(HT$3:HT8)=0,1,0),0)</f>
        <v>0</v>
      </c>
      <c r="HU9">
        <f>IF(INT(CW9)=CW9,IF(SUM(HU$3:HU8)=0,1,0),0)</f>
        <v>0</v>
      </c>
      <c r="HV9">
        <f>IF(INT(CX9)=CX9,IF(SUM(HV$3:HV8)=0,1,0),0)</f>
        <v>0</v>
      </c>
      <c r="HW9">
        <f>IF(INT(CY9)=CY9,IF(SUM(HW$3:HW8)=0,1,0),0)</f>
        <v>0</v>
      </c>
      <c r="HX9">
        <f>IF(INT(CZ9)=CZ9,IF(SUM(HX$3:HX8)=0,1,0),0)</f>
        <v>0</v>
      </c>
      <c r="HY9">
        <f>IF(INT(DA9)=DA9,IF(SUM(HY$3:HY8)=0,1,0),0)</f>
        <v>0</v>
      </c>
      <c r="HZ9">
        <f>IF(INT(DB9)=DB9,IF(SUM(HZ$3:HZ8)=0,1,0),0)</f>
        <v>0</v>
      </c>
      <c r="IA9">
        <f>IF(INT(DC9)=DC9,IF(SUM(IA$3:IA8)=0,1,0),0)</f>
        <v>0</v>
      </c>
      <c r="IB9">
        <f>IF(INT(DD9)=DD9,IF(SUM(IB$3:IB8)=0,1,0),0)</f>
        <v>0</v>
      </c>
      <c r="IC9">
        <f>IF(INT(DE9)=DE9,IF(SUM(IC$3:IC8)=0,1,0),0)</f>
        <v>0</v>
      </c>
      <c r="ID9">
        <f>IF(INT(DF9)=DF9,IF(SUM(ID$3:ID8)=0,1,0),0)</f>
        <v>0</v>
      </c>
      <c r="IE9">
        <f>IF(INT(DG9)=DG9,IF(SUM(IE$3:IE8)=0,1,0),0)</f>
        <v>0</v>
      </c>
      <c r="IF9">
        <f>IF(INT(DH9)=DH9,IF(SUM(IF$3:IF8)=0,1,0),0)</f>
        <v>0</v>
      </c>
      <c r="IG9">
        <f>IF(INT(DI9)=DI9,IF(SUM(IG$3:IG8)=0,1,0),0)</f>
        <v>0</v>
      </c>
      <c r="IH9">
        <f>IF(INT(DJ9)=DJ9,IF(SUM(IH$3:IH8)=0,1,0),0)</f>
        <v>0</v>
      </c>
      <c r="II9">
        <f>IF(INT(DK9)=DK9,IF(SUM(II$3:II8)=0,1,0),0)</f>
        <v>0</v>
      </c>
      <c r="IJ9">
        <f>IF(INT(DL9)=DL9,IF(SUM(IJ$3:IJ8)=0,1,0),0)</f>
        <v>0</v>
      </c>
      <c r="IK9">
        <f>IF(INT(DM9)=DM9,IF(SUM(IK$3:IK8)=0,1,0),0)</f>
        <v>0</v>
      </c>
      <c r="IL9">
        <f>IF(INT(DN9)=DN9,IF(SUM(IL$3:IL8)=0,1,0),0)</f>
        <v>0</v>
      </c>
      <c r="IM9">
        <f>IF(INT(DO9)=DO9,IF(SUM(IM$3:IM8)=0,1,0),0)</f>
        <v>0</v>
      </c>
      <c r="IN9">
        <f>IF(INT(DP9)=DP9,IF(SUM(IN$3:IN8)=0,1,0),0)</f>
        <v>0</v>
      </c>
      <c r="IO9">
        <f>IF(INT(DQ9)=DQ9,IF(SUM(IO$3:IO8)=0,1,0),0)</f>
        <v>0</v>
      </c>
      <c r="IP9">
        <f>IF(INT(DR9)=DR9,IF(SUM(IP$3:IP8)=0,1,0),0)</f>
        <v>0</v>
      </c>
      <c r="IQ9">
        <f>IF(INT(DS9)=DS9,IF(SUM(IQ$3:IQ8)=0,1,0),0)</f>
        <v>0</v>
      </c>
      <c r="IR9">
        <f>IF(INT(DT9)=DT9,IF(SUM(IR$3:IR8)=0,1,0),0)</f>
        <v>0</v>
      </c>
      <c r="IS9">
        <f>IF(INT(DU9)=DU9,IF(SUM(IS$3:IS8)=0,1,0),0)</f>
        <v>0</v>
      </c>
      <c r="IT9">
        <f>IF(INT(DV9)=DV9,IF(SUM(IT$3:IT8)=0,1,0),0)</f>
        <v>0</v>
      </c>
      <c r="IU9">
        <f>IF(INT(DW9)=DW9,IF(SUM(IU$3:IU8)=0,1,0),0)</f>
        <v>0</v>
      </c>
      <c r="IV9">
        <f>IF(INT(DX9)=DX9,IF(SUM(IV$3:IV8)=0,1,0),0)</f>
        <v>0</v>
      </c>
      <c r="IW9">
        <f>IF(INT(DY9)=DY9,IF(SUM(IW$3:IW8)=0,1,0),0)</f>
        <v>0</v>
      </c>
      <c r="IX9">
        <f>IF(INT(DZ9)=DZ9,IF(SUM(IX$3:IX8)=0,1,0),0)</f>
        <v>0</v>
      </c>
      <c r="IY9">
        <f>IF(INT(EA9)=EA9,IF(SUM(IY$3:IY8)=0,1,0),0)</f>
        <v>0</v>
      </c>
      <c r="IZ9">
        <f>IF(INT(EB9)=EB9,IF(SUM(IZ$3:IZ8)=0,1,0),0)</f>
        <v>0</v>
      </c>
      <c r="JA9">
        <f>IF(INT(EC9)=EC9,IF(SUM(JA$3:JA8)=0,1,0),0)</f>
        <v>0</v>
      </c>
      <c r="JB9">
        <f>IF(INT(ED9)=ED9,IF(SUM(JB$3:JB8)=0,1,0),0)</f>
        <v>0</v>
      </c>
    </row>
    <row r="10" spans="1:262" x14ac:dyDescent="0.25">
      <c r="A10">
        <v>7</v>
      </c>
      <c r="B10">
        <f>A10*Sheet2!B$2</f>
        <v>399</v>
      </c>
      <c r="C10">
        <f>INT(A10/Sheet2!B$1)</f>
        <v>0</v>
      </c>
      <c r="D10">
        <f>B10-(256*INT(B10/256))</f>
        <v>143</v>
      </c>
      <c r="E10" t="str">
        <f>DEC2HEX(B10,4)</f>
        <v>018F</v>
      </c>
      <c r="G10" s="4">
        <f t="shared" si="4"/>
        <v>1793</v>
      </c>
      <c r="H10">
        <f t="shared" si="5"/>
        <v>597.66666666666663</v>
      </c>
      <c r="I10">
        <f t="shared" si="6"/>
        <v>358.6</v>
      </c>
      <c r="J10">
        <f t="shared" si="6"/>
        <v>256.14285714285717</v>
      </c>
      <c r="K10">
        <f t="shared" si="6"/>
        <v>199.22222222222223</v>
      </c>
      <c r="L10">
        <f t="shared" si="6"/>
        <v>163</v>
      </c>
      <c r="M10">
        <f t="shared" si="6"/>
        <v>137.92307692307693</v>
      </c>
      <c r="N10">
        <f t="shared" si="6"/>
        <v>119.53333333333333</v>
      </c>
      <c r="O10">
        <f t="shared" si="6"/>
        <v>105.47058823529412</v>
      </c>
      <c r="P10">
        <f t="shared" si="6"/>
        <v>94.368421052631575</v>
      </c>
      <c r="Q10">
        <f t="shared" si="6"/>
        <v>85.38095238095238</v>
      </c>
      <c r="R10">
        <f t="shared" si="6"/>
        <v>77.956521739130437</v>
      </c>
      <c r="S10">
        <f t="shared" si="6"/>
        <v>71.72</v>
      </c>
      <c r="T10">
        <f t="shared" si="6"/>
        <v>66.407407407407405</v>
      </c>
      <c r="U10">
        <f t="shared" si="6"/>
        <v>61.827586206896555</v>
      </c>
      <c r="V10">
        <f t="shared" si="6"/>
        <v>57.838709677419352</v>
      </c>
      <c r="W10">
        <f t="shared" si="6"/>
        <v>54.333333333333336</v>
      </c>
      <c r="X10">
        <f t="shared" si="6"/>
        <v>51.228571428571428</v>
      </c>
      <c r="Y10">
        <f t="shared" si="6"/>
        <v>48.45945945945946</v>
      </c>
      <c r="Z10">
        <f t="shared" si="6"/>
        <v>45.974358974358971</v>
      </c>
      <c r="AA10">
        <f t="shared" si="6"/>
        <v>43.731707317073173</v>
      </c>
      <c r="AB10">
        <f t="shared" si="6"/>
        <v>41.697674418604649</v>
      </c>
      <c r="AC10">
        <f t="shared" si="6"/>
        <v>39.844444444444441</v>
      </c>
      <c r="AD10">
        <f t="shared" si="6"/>
        <v>38.148936170212764</v>
      </c>
      <c r="AE10">
        <f t="shared" si="6"/>
        <v>36.591836734693878</v>
      </c>
      <c r="AF10">
        <f t="shared" si="6"/>
        <v>35.156862745098039</v>
      </c>
      <c r="AG10">
        <f t="shared" si="6"/>
        <v>33.830188679245282</v>
      </c>
      <c r="AH10">
        <f t="shared" si="6"/>
        <v>32.6</v>
      </c>
      <c r="AI10">
        <f t="shared" si="6"/>
        <v>31.456140350877192</v>
      </c>
      <c r="AJ10">
        <f t="shared" si="6"/>
        <v>30.389830508474578</v>
      </c>
      <c r="AK10">
        <f t="shared" si="6"/>
        <v>29.393442622950818</v>
      </c>
      <c r="AL10">
        <f t="shared" si="6"/>
        <v>28.460317460317459</v>
      </c>
      <c r="AM10">
        <f t="shared" si="6"/>
        <v>27.584615384615386</v>
      </c>
      <c r="AN10">
        <f t="shared" si="6"/>
        <v>26.761194029850746</v>
      </c>
      <c r="AO10">
        <f t="shared" si="6"/>
        <v>25.985507246376812</v>
      </c>
      <c r="AP10">
        <f t="shared" si="6"/>
        <v>25.253521126760564</v>
      </c>
      <c r="AQ10">
        <f t="shared" si="6"/>
        <v>24.561643835616437</v>
      </c>
      <c r="AR10">
        <f t="shared" si="6"/>
        <v>23.906666666666666</v>
      </c>
      <c r="AS10">
        <f t="shared" si="6"/>
        <v>23.285714285714285</v>
      </c>
      <c r="AT10">
        <f t="shared" si="6"/>
        <v>22.696202531645568</v>
      </c>
      <c r="AU10">
        <f t="shared" si="6"/>
        <v>22.135802469135804</v>
      </c>
      <c r="AV10">
        <f t="shared" si="6"/>
        <v>21.602409638554217</v>
      </c>
      <c r="AW10">
        <f t="shared" si="6"/>
        <v>21.094117647058823</v>
      </c>
      <c r="AX10">
        <f t="shared" si="6"/>
        <v>20.609195402298852</v>
      </c>
      <c r="AY10">
        <f t="shared" si="6"/>
        <v>20.146067415730336</v>
      </c>
      <c r="AZ10">
        <f t="shared" si="6"/>
        <v>19.703296703296704</v>
      </c>
      <c r="BA10">
        <f t="shared" si="6"/>
        <v>19.27956989247312</v>
      </c>
      <c r="BB10">
        <f t="shared" si="6"/>
        <v>18.873684210526317</v>
      </c>
      <c r="BC10">
        <f t="shared" si="6"/>
        <v>18.484536082474225</v>
      </c>
      <c r="BD10">
        <f t="shared" si="6"/>
        <v>18.111111111111111</v>
      </c>
      <c r="BE10">
        <f t="shared" si="6"/>
        <v>17.752475247524753</v>
      </c>
      <c r="BF10">
        <f t="shared" si="6"/>
        <v>17.407766990291261</v>
      </c>
      <c r="BG10">
        <f t="shared" si="6"/>
        <v>17.076190476190476</v>
      </c>
      <c r="BH10">
        <f t="shared" si="6"/>
        <v>16.757009345794394</v>
      </c>
      <c r="BI10">
        <f t="shared" si="6"/>
        <v>16.449541284403669</v>
      </c>
      <c r="BJ10">
        <f t="shared" si="6"/>
        <v>16.153153153153152</v>
      </c>
      <c r="BK10">
        <f t="shared" si="6"/>
        <v>15.867256637168142</v>
      </c>
      <c r="BL10">
        <f t="shared" si="6"/>
        <v>15.591304347826087</v>
      </c>
      <c r="BM10">
        <f t="shared" si="6"/>
        <v>15.324786324786325</v>
      </c>
      <c r="BN10">
        <f t="shared" si="6"/>
        <v>15.067226890756302</v>
      </c>
      <c r="BO10">
        <f t="shared" si="6"/>
        <v>14.818181818181818</v>
      </c>
      <c r="BP10">
        <f t="shared" si="6"/>
        <v>14.577235772357724</v>
      </c>
      <c r="BQ10">
        <f t="shared" si="6"/>
        <v>14.343999999999999</v>
      </c>
      <c r="BR10">
        <f t="shared" si="6"/>
        <v>14.118110236220472</v>
      </c>
      <c r="BS10">
        <f t="shared" ref="BS10:CH73" si="12">$G10/BS$2</f>
        <v>13.89922480620155</v>
      </c>
      <c r="BT10">
        <f t="shared" si="12"/>
        <v>13.687022900763358</v>
      </c>
      <c r="BU10">
        <f t="shared" si="11"/>
        <v>13.481203007518797</v>
      </c>
      <c r="BV10">
        <f t="shared" si="11"/>
        <v>13.281481481481482</v>
      </c>
      <c r="BW10">
        <f t="shared" si="11"/>
        <v>13.087591240875913</v>
      </c>
      <c r="BX10">
        <f t="shared" si="11"/>
        <v>12.899280575539569</v>
      </c>
      <c r="BY10">
        <f t="shared" si="11"/>
        <v>12.716312056737589</v>
      </c>
      <c r="BZ10">
        <f t="shared" si="11"/>
        <v>12.538461538461538</v>
      </c>
      <c r="CA10">
        <f t="shared" si="11"/>
        <v>12.36551724137931</v>
      </c>
      <c r="CB10">
        <f t="shared" si="11"/>
        <v>12.197278911564625</v>
      </c>
      <c r="CC10">
        <f t="shared" si="11"/>
        <v>12.033557046979865</v>
      </c>
      <c r="CD10">
        <f t="shared" si="11"/>
        <v>11.874172185430464</v>
      </c>
      <c r="CE10">
        <f t="shared" si="11"/>
        <v>11.718954248366012</v>
      </c>
      <c r="CF10">
        <f t="shared" si="11"/>
        <v>11.567741935483872</v>
      </c>
      <c r="CG10">
        <f t="shared" si="11"/>
        <v>11.420382165605096</v>
      </c>
      <c r="CH10">
        <f t="shared" si="11"/>
        <v>11.276729559748428</v>
      </c>
      <c r="CI10">
        <f t="shared" si="11"/>
        <v>11.136645962732919</v>
      </c>
      <c r="CJ10">
        <f t="shared" si="11"/>
        <v>11</v>
      </c>
      <c r="CK10">
        <f t="shared" si="7"/>
        <v>10.866666666666667</v>
      </c>
      <c r="CL10">
        <f t="shared" si="7"/>
        <v>10.736526946107784</v>
      </c>
      <c r="CM10">
        <f t="shared" si="7"/>
        <v>10.609467455621301</v>
      </c>
      <c r="CN10">
        <f t="shared" si="7"/>
        <v>10.485380116959064</v>
      </c>
      <c r="CO10">
        <f t="shared" si="7"/>
        <v>10.364161849710984</v>
      </c>
      <c r="CP10">
        <f t="shared" si="7"/>
        <v>10.245714285714286</v>
      </c>
      <c r="CQ10">
        <f t="shared" si="7"/>
        <v>10.129943502824858</v>
      </c>
      <c r="CR10">
        <f t="shared" si="8"/>
        <v>10.016759776536313</v>
      </c>
      <c r="CS10">
        <f t="shared" si="8"/>
        <v>9.9060773480662991</v>
      </c>
      <c r="CT10">
        <f t="shared" si="8"/>
        <v>9.7978142076502728</v>
      </c>
      <c r="CU10">
        <f t="shared" si="8"/>
        <v>9.6918918918918919</v>
      </c>
      <c r="CV10">
        <f t="shared" si="8"/>
        <v>9.5882352941176467</v>
      </c>
      <c r="CW10">
        <f t="shared" si="8"/>
        <v>9.4867724867724874</v>
      </c>
      <c r="CX10">
        <f t="shared" si="8"/>
        <v>9.3874345549738223</v>
      </c>
      <c r="CY10">
        <f t="shared" si="8"/>
        <v>9.290155440414507</v>
      </c>
      <c r="CZ10">
        <f t="shared" si="8"/>
        <v>9.1948717948717942</v>
      </c>
      <c r="DA10">
        <f t="shared" si="8"/>
        <v>9.1015228426395947</v>
      </c>
      <c r="DB10">
        <f t="shared" si="8"/>
        <v>9.0100502512562812</v>
      </c>
      <c r="DC10">
        <f t="shared" si="8"/>
        <v>8.9203980099502491</v>
      </c>
      <c r="DD10">
        <f t="shared" si="8"/>
        <v>8.8325123152709359</v>
      </c>
      <c r="DE10">
        <f t="shared" si="8"/>
        <v>8.7463414634146339</v>
      </c>
      <c r="DF10">
        <f t="shared" si="8"/>
        <v>8.6618357487922708</v>
      </c>
      <c r="DG10">
        <f t="shared" si="8"/>
        <v>8.5789473684210531</v>
      </c>
      <c r="DH10">
        <f t="shared" si="9"/>
        <v>8.4976303317535553</v>
      </c>
      <c r="DI10">
        <f t="shared" si="9"/>
        <v>8.4178403755868541</v>
      </c>
      <c r="DJ10">
        <f t="shared" si="9"/>
        <v>8.3395348837209298</v>
      </c>
      <c r="DK10">
        <f t="shared" si="9"/>
        <v>8.2626728110599075</v>
      </c>
      <c r="DL10">
        <f t="shared" si="9"/>
        <v>8.1872146118721467</v>
      </c>
      <c r="DM10">
        <f t="shared" si="9"/>
        <v>8.113122171945701</v>
      </c>
      <c r="DN10">
        <f t="shared" si="9"/>
        <v>8.0403587443946183</v>
      </c>
      <c r="DO10">
        <f t="shared" si="9"/>
        <v>7.9688888888888885</v>
      </c>
      <c r="DP10">
        <f t="shared" si="9"/>
        <v>7.8986784140969162</v>
      </c>
      <c r="DQ10">
        <f t="shared" si="9"/>
        <v>7.8296943231441052</v>
      </c>
      <c r="DR10">
        <f t="shared" si="9"/>
        <v>7.7619047619047619</v>
      </c>
      <c r="DS10">
        <f t="shared" si="9"/>
        <v>7.6952789699570818</v>
      </c>
      <c r="DT10">
        <f t="shared" si="9"/>
        <v>7.6297872340425528</v>
      </c>
      <c r="DU10">
        <f t="shared" si="9"/>
        <v>7.5654008438818563</v>
      </c>
      <c r="DV10">
        <f t="shared" si="9"/>
        <v>7.502092050209205</v>
      </c>
      <c r="DW10">
        <f t="shared" si="9"/>
        <v>7.4398340248962658</v>
      </c>
      <c r="DX10">
        <f t="shared" si="10"/>
        <v>7.3786008230452671</v>
      </c>
      <c r="DY10">
        <f t="shared" si="10"/>
        <v>7.3183673469387758</v>
      </c>
      <c r="DZ10">
        <f t="shared" si="10"/>
        <v>7.2591093117408905</v>
      </c>
      <c r="EA10">
        <f t="shared" si="10"/>
        <v>7.2008032128514055</v>
      </c>
      <c r="EB10">
        <f t="shared" si="10"/>
        <v>7.143426294820717</v>
      </c>
      <c r="EC10">
        <f t="shared" si="10"/>
        <v>7.0869565217391308</v>
      </c>
      <c r="ED10">
        <f t="shared" si="10"/>
        <v>7.0313725490196077</v>
      </c>
      <c r="EF10">
        <f>IF(INT(H10)=H10,IF(SUM(EF$3:EF9)=0,1,0),0)</f>
        <v>0</v>
      </c>
      <c r="EG10">
        <f>IF(INT(I10)=I10,IF(SUM(EG$3:EG9)=0,1,0),0)</f>
        <v>0</v>
      </c>
      <c r="EH10">
        <f>IF(INT(J10)=J10,IF(SUM(EH$3:EH9)=0,1,0),0)</f>
        <v>0</v>
      </c>
      <c r="EI10">
        <f>IF(INT(K10)=K10,IF(SUM(EI$3:EI9)=0,1,0),0)</f>
        <v>0</v>
      </c>
      <c r="EJ10">
        <f>IF(INT(L10)=L10,IF(SUM(EJ$3:EJ9)=0,1,0),0)</f>
        <v>1</v>
      </c>
      <c r="EK10">
        <f>IF(INT(M10)=M10,IF(SUM(EK$3:EK9)=0,1,0),0)</f>
        <v>0</v>
      </c>
      <c r="EL10">
        <f>IF(INT(N10)=N10,IF(SUM(EL$3:EL9)=0,1,0),0)</f>
        <v>0</v>
      </c>
      <c r="EM10">
        <f>IF(INT(O10)=O10,IF(SUM(EM$3:EM9)=0,1,0),0)</f>
        <v>0</v>
      </c>
      <c r="EN10">
        <f>IF(INT(P10)=P10,IF(SUM(EN$3:EN9)=0,1,0),0)</f>
        <v>0</v>
      </c>
      <c r="EO10">
        <f>IF(INT(Q10)=Q10,IF(SUM(EO$3:EO9)=0,1,0),0)</f>
        <v>0</v>
      </c>
      <c r="EP10">
        <f>IF(INT(R10)=R10,IF(SUM(EP$3:EP9)=0,1,0),0)</f>
        <v>0</v>
      </c>
      <c r="EQ10">
        <f>IF(INT(S10)=S10,IF(SUM(EQ$3:EQ9)=0,1,0),0)</f>
        <v>0</v>
      </c>
      <c r="ER10">
        <f>IF(INT(T10)=T10,IF(SUM(ER$3:ER9)=0,1,0),0)</f>
        <v>0</v>
      </c>
      <c r="ES10">
        <f>IF(INT(U10)=U10,IF(SUM(ES$3:ES9)=0,1,0),0)</f>
        <v>0</v>
      </c>
      <c r="ET10">
        <f>IF(INT(V10)=V10,IF(SUM(ET$3:ET9)=0,1,0),0)</f>
        <v>0</v>
      </c>
      <c r="EU10">
        <f>IF(INT(W10)=W10,IF(SUM(EU$3:EU9)=0,1,0),0)</f>
        <v>0</v>
      </c>
      <c r="EV10">
        <f>IF(INT(X10)=X10,IF(SUM(EV$3:EV9)=0,1,0),0)</f>
        <v>0</v>
      </c>
      <c r="EW10">
        <f>IF(INT(Y10)=Y10,IF(SUM(EW$3:EW9)=0,1,0),0)</f>
        <v>0</v>
      </c>
      <c r="EX10">
        <f>IF(INT(Z10)=Z10,IF(SUM(EX$3:EX9)=0,1,0),0)</f>
        <v>0</v>
      </c>
      <c r="EY10">
        <f>IF(INT(AA10)=AA10,IF(SUM(EY$3:EY9)=0,1,0),0)</f>
        <v>0</v>
      </c>
      <c r="EZ10">
        <f>IF(INT(AB10)=AB10,IF(SUM(EZ$3:EZ9)=0,1,0),0)</f>
        <v>0</v>
      </c>
      <c r="FA10">
        <f>IF(INT(AC10)=AC10,IF(SUM(FA$3:FA9)=0,1,0),0)</f>
        <v>0</v>
      </c>
      <c r="FB10">
        <f>IF(INT(AD10)=AD10,IF(SUM(FB$3:FB9)=0,1,0),0)</f>
        <v>0</v>
      </c>
      <c r="FC10">
        <f>IF(INT(AE10)=AE10,IF(SUM(FC$3:FC9)=0,1,0),0)</f>
        <v>0</v>
      </c>
      <c r="FD10">
        <f>IF(INT(AF10)=AF10,IF(SUM(FD$3:FD9)=0,1,0),0)</f>
        <v>0</v>
      </c>
      <c r="FE10">
        <f>IF(INT(AG10)=AG10,IF(SUM(FE$3:FE9)=0,1,0),0)</f>
        <v>0</v>
      </c>
      <c r="FF10">
        <f>IF(INT(AH10)=AH10,IF(SUM(FF$3:FF9)=0,1,0),0)</f>
        <v>0</v>
      </c>
      <c r="FG10">
        <f>IF(INT(AI10)=AI10,IF(SUM(FG$3:FG9)=0,1,0),0)</f>
        <v>0</v>
      </c>
      <c r="FH10">
        <f>IF(INT(AJ10)=AJ10,IF(SUM(FH$3:FH9)=0,1,0),0)</f>
        <v>0</v>
      </c>
      <c r="FI10">
        <f>IF(INT(AK10)=AK10,IF(SUM(FI$3:FI9)=0,1,0),0)</f>
        <v>0</v>
      </c>
      <c r="FJ10">
        <f>IF(INT(AL10)=AL10,IF(SUM(FJ$3:FJ9)=0,1,0),0)</f>
        <v>0</v>
      </c>
      <c r="FK10">
        <f>IF(INT(AM10)=AM10,IF(SUM(FK$3:FK9)=0,1,0),0)</f>
        <v>0</v>
      </c>
      <c r="FL10">
        <f>IF(INT(AN10)=AN10,IF(SUM(FL$3:FL9)=0,1,0),0)</f>
        <v>0</v>
      </c>
      <c r="FM10">
        <f>IF(INT(AO10)=AO10,IF(SUM(FM$3:FM9)=0,1,0),0)</f>
        <v>0</v>
      </c>
      <c r="FN10">
        <f>IF(INT(AP10)=AP10,IF(SUM(FN$3:FN9)=0,1,0),0)</f>
        <v>0</v>
      </c>
      <c r="FO10">
        <f>IF(INT(AQ10)=AQ10,IF(SUM(FO$3:FO9)=0,1,0),0)</f>
        <v>0</v>
      </c>
      <c r="FP10">
        <f>IF(INT(AR10)=AR10,IF(SUM(FP$3:FP9)=0,1,0),0)</f>
        <v>0</v>
      </c>
      <c r="FQ10">
        <f>IF(INT(AS10)=AS10,IF(SUM(FQ$3:FQ9)=0,1,0),0)</f>
        <v>0</v>
      </c>
      <c r="FR10">
        <f>IF(INT(AT10)=AT10,IF(SUM(FR$3:FR9)=0,1,0),0)</f>
        <v>0</v>
      </c>
      <c r="FS10">
        <f>IF(INT(AU10)=AU10,IF(SUM(FS$3:FS9)=0,1,0),0)</f>
        <v>0</v>
      </c>
      <c r="FT10">
        <f>IF(INT(AV10)=AV10,IF(SUM(FT$3:FT9)=0,1,0),0)</f>
        <v>0</v>
      </c>
      <c r="FU10">
        <f>IF(INT(AW10)=AW10,IF(SUM(FU$3:FU9)=0,1,0),0)</f>
        <v>0</v>
      </c>
      <c r="FV10">
        <f>IF(INT(AX10)=AX10,IF(SUM(FV$3:FV9)=0,1,0),0)</f>
        <v>0</v>
      </c>
      <c r="FW10">
        <f>IF(INT(AY10)=AY10,IF(SUM(FW$3:FW9)=0,1,0),0)</f>
        <v>0</v>
      </c>
      <c r="FX10">
        <f>IF(INT(AZ10)=AZ10,IF(SUM(FX$3:FX9)=0,1,0),0)</f>
        <v>0</v>
      </c>
      <c r="FY10">
        <f>IF(INT(BA10)=BA10,IF(SUM(FY$3:FY9)=0,1,0),0)</f>
        <v>0</v>
      </c>
      <c r="FZ10">
        <f>IF(INT(BB10)=BB10,IF(SUM(FZ$3:FZ9)=0,1,0),0)</f>
        <v>0</v>
      </c>
      <c r="GA10">
        <f>IF(INT(BC10)=BC10,IF(SUM(GA$3:GA9)=0,1,0),0)</f>
        <v>0</v>
      </c>
      <c r="GB10">
        <f>IF(INT(BD10)=BD10,IF(SUM(GB$3:GB9)=0,1,0),0)</f>
        <v>0</v>
      </c>
      <c r="GC10">
        <f>IF(INT(BE10)=BE10,IF(SUM(GC$3:GC9)=0,1,0),0)</f>
        <v>0</v>
      </c>
      <c r="GD10">
        <f>IF(INT(BF10)=BF10,IF(SUM(GD$3:GD9)=0,1,0),0)</f>
        <v>0</v>
      </c>
      <c r="GE10">
        <f>IF(INT(BG10)=BG10,IF(SUM(GE$3:GE9)=0,1,0),0)</f>
        <v>0</v>
      </c>
      <c r="GF10">
        <f>IF(INT(BH10)=BH10,IF(SUM(GF$3:GF9)=0,1,0),0)</f>
        <v>0</v>
      </c>
      <c r="GG10">
        <f>IF(INT(BI10)=BI10,IF(SUM(GG$3:GG9)=0,1,0),0)</f>
        <v>0</v>
      </c>
      <c r="GH10">
        <f>IF(INT(BJ10)=BJ10,IF(SUM(GH$3:GH9)=0,1,0),0)</f>
        <v>0</v>
      </c>
      <c r="GI10">
        <f>IF(INT(BK10)=BK10,IF(SUM(GI$3:GI9)=0,1,0),0)</f>
        <v>0</v>
      </c>
      <c r="GJ10">
        <f>IF(INT(BL10)=BL10,IF(SUM(GJ$3:GJ9)=0,1,0),0)</f>
        <v>0</v>
      </c>
      <c r="GK10">
        <f>IF(INT(BM10)=BM10,IF(SUM(GK$3:GK9)=0,1,0),0)</f>
        <v>0</v>
      </c>
      <c r="GL10">
        <f>IF(INT(BN10)=BN10,IF(SUM(GL$3:GL9)=0,1,0),0)</f>
        <v>0</v>
      </c>
      <c r="GM10">
        <f>IF(INT(BO10)=BO10,IF(SUM(GM$3:GM9)=0,1,0),0)</f>
        <v>0</v>
      </c>
      <c r="GN10">
        <f>IF(INT(BP10)=BP10,IF(SUM(GN$3:GN9)=0,1,0),0)</f>
        <v>0</v>
      </c>
      <c r="GO10">
        <f>IF(INT(BQ10)=BQ10,IF(SUM(GO$3:GO9)=0,1,0),0)</f>
        <v>0</v>
      </c>
      <c r="GP10">
        <f>IF(INT(BR10)=BR10,IF(SUM(GP$3:GP9)=0,1,0),0)</f>
        <v>0</v>
      </c>
      <c r="GQ10">
        <f>IF(INT(BS10)=BS10,IF(SUM(GQ$3:GQ9)=0,1,0),0)</f>
        <v>0</v>
      </c>
      <c r="GR10">
        <f>IF(INT(BT10)=BT10,IF(SUM(GR$3:GR9)=0,1,0),0)</f>
        <v>0</v>
      </c>
      <c r="GS10">
        <f>IF(INT(BU10)=BU10,IF(SUM(GS$3:GS9)=0,1,0),0)</f>
        <v>0</v>
      </c>
      <c r="GT10">
        <f>IF(INT(BV10)=BV10,IF(SUM(GT$3:GT9)=0,1,0),0)</f>
        <v>0</v>
      </c>
      <c r="GU10">
        <f>IF(INT(BW10)=BW10,IF(SUM(GU$3:GU9)=0,1,0),0)</f>
        <v>0</v>
      </c>
      <c r="GV10">
        <f>IF(INT(BX10)=BX10,IF(SUM(GV$3:GV9)=0,1,0),0)</f>
        <v>0</v>
      </c>
      <c r="GW10">
        <f>IF(INT(BY10)=BY10,IF(SUM(GW$3:GW9)=0,1,0),0)</f>
        <v>0</v>
      </c>
      <c r="GX10">
        <f>IF(INT(BZ10)=BZ10,IF(SUM(GX$3:GX9)=0,1,0),0)</f>
        <v>0</v>
      </c>
      <c r="GY10">
        <f>IF(INT(CA10)=CA10,IF(SUM(GY$3:GY9)=0,1,0),0)</f>
        <v>0</v>
      </c>
      <c r="GZ10">
        <f>IF(INT(CB10)=CB10,IF(SUM(GZ$3:GZ9)=0,1,0),0)</f>
        <v>0</v>
      </c>
      <c r="HA10">
        <f>IF(INT(CC10)=CC10,IF(SUM(HA$3:HA9)=0,1,0),0)</f>
        <v>0</v>
      </c>
      <c r="HB10">
        <f>IF(INT(CD10)=CD10,IF(SUM(HB$3:HB9)=0,1,0),0)</f>
        <v>0</v>
      </c>
      <c r="HC10">
        <f>IF(INT(CE10)=CE10,IF(SUM(HC$3:HC9)=0,1,0),0)</f>
        <v>0</v>
      </c>
      <c r="HD10">
        <f>IF(INT(CF10)=CF10,IF(SUM(HD$3:HD9)=0,1,0),0)</f>
        <v>0</v>
      </c>
      <c r="HE10">
        <f>IF(INT(CG10)=CG10,IF(SUM(HE$3:HE9)=0,1,0),0)</f>
        <v>0</v>
      </c>
      <c r="HF10">
        <f>IF(INT(CH10)=CH10,IF(SUM(HF$3:HF9)=0,1,0),0)</f>
        <v>0</v>
      </c>
      <c r="HG10">
        <f>IF(INT(CI10)=CI10,IF(SUM(HG$3:HG9)=0,1,0),0)</f>
        <v>0</v>
      </c>
      <c r="HH10">
        <f>IF(INT(CJ10)=CJ10,IF(SUM(HH$3:HH9)=0,1,0),0)</f>
        <v>1</v>
      </c>
      <c r="HI10">
        <f>IF(INT(CK10)=CK10,IF(SUM(HI$3:HI9)=0,1,0),0)</f>
        <v>0</v>
      </c>
      <c r="HJ10">
        <f>IF(INT(CL10)=CL10,IF(SUM(HJ$3:HJ9)=0,1,0),0)</f>
        <v>0</v>
      </c>
      <c r="HK10">
        <f>IF(INT(CM10)=CM10,IF(SUM(HK$3:HK9)=0,1,0),0)</f>
        <v>0</v>
      </c>
      <c r="HL10">
        <f>IF(INT(CN10)=CN10,IF(SUM(HL$3:HL9)=0,1,0),0)</f>
        <v>0</v>
      </c>
      <c r="HM10">
        <f>IF(INT(CO10)=CO10,IF(SUM(HM$3:HM9)=0,1,0),0)</f>
        <v>0</v>
      </c>
      <c r="HN10">
        <f>IF(INT(CP10)=CP10,IF(SUM(HN$3:HN9)=0,1,0),0)</f>
        <v>0</v>
      </c>
      <c r="HO10">
        <f>IF(INT(CQ10)=CQ10,IF(SUM(HO$3:HO9)=0,1,0),0)</f>
        <v>0</v>
      </c>
      <c r="HP10">
        <f>IF(INT(CR10)=CR10,IF(SUM(HP$3:HP9)=0,1,0),0)</f>
        <v>0</v>
      </c>
      <c r="HQ10">
        <f>IF(INT(CS10)=CS10,IF(SUM(HQ$3:HQ9)=0,1,0),0)</f>
        <v>0</v>
      </c>
      <c r="HR10">
        <f>IF(INT(CT10)=CT10,IF(SUM(HR$3:HR9)=0,1,0),0)</f>
        <v>0</v>
      </c>
      <c r="HS10">
        <f>IF(INT(CU10)=CU10,IF(SUM(HS$3:HS9)=0,1,0),0)</f>
        <v>0</v>
      </c>
      <c r="HT10">
        <f>IF(INT(CV10)=CV10,IF(SUM(HT$3:HT9)=0,1,0),0)</f>
        <v>0</v>
      </c>
      <c r="HU10">
        <f>IF(INT(CW10)=CW10,IF(SUM(HU$3:HU9)=0,1,0),0)</f>
        <v>0</v>
      </c>
      <c r="HV10">
        <f>IF(INT(CX10)=CX10,IF(SUM(HV$3:HV9)=0,1,0),0)</f>
        <v>0</v>
      </c>
      <c r="HW10">
        <f>IF(INT(CY10)=CY10,IF(SUM(HW$3:HW9)=0,1,0),0)</f>
        <v>0</v>
      </c>
      <c r="HX10">
        <f>IF(INT(CZ10)=CZ10,IF(SUM(HX$3:HX9)=0,1,0),0)</f>
        <v>0</v>
      </c>
      <c r="HY10">
        <f>IF(INT(DA10)=DA10,IF(SUM(HY$3:HY9)=0,1,0),0)</f>
        <v>0</v>
      </c>
      <c r="HZ10">
        <f>IF(INT(DB10)=DB10,IF(SUM(HZ$3:HZ9)=0,1,0),0)</f>
        <v>0</v>
      </c>
      <c r="IA10">
        <f>IF(INT(DC10)=DC10,IF(SUM(IA$3:IA9)=0,1,0),0)</f>
        <v>0</v>
      </c>
      <c r="IB10">
        <f>IF(INT(DD10)=DD10,IF(SUM(IB$3:IB9)=0,1,0),0)</f>
        <v>0</v>
      </c>
      <c r="IC10">
        <f>IF(INT(DE10)=DE10,IF(SUM(IC$3:IC9)=0,1,0),0)</f>
        <v>0</v>
      </c>
      <c r="ID10">
        <f>IF(INT(DF10)=DF10,IF(SUM(ID$3:ID9)=0,1,0),0)</f>
        <v>0</v>
      </c>
      <c r="IE10">
        <f>IF(INT(DG10)=DG10,IF(SUM(IE$3:IE9)=0,1,0),0)</f>
        <v>0</v>
      </c>
      <c r="IF10">
        <f>IF(INT(DH10)=DH10,IF(SUM(IF$3:IF9)=0,1,0),0)</f>
        <v>0</v>
      </c>
      <c r="IG10">
        <f>IF(INT(DI10)=DI10,IF(SUM(IG$3:IG9)=0,1,0),0)</f>
        <v>0</v>
      </c>
      <c r="IH10">
        <f>IF(INT(DJ10)=DJ10,IF(SUM(IH$3:IH9)=0,1,0),0)</f>
        <v>0</v>
      </c>
      <c r="II10">
        <f>IF(INT(DK10)=DK10,IF(SUM(II$3:II9)=0,1,0),0)</f>
        <v>0</v>
      </c>
      <c r="IJ10">
        <f>IF(INT(DL10)=DL10,IF(SUM(IJ$3:IJ9)=0,1,0),0)</f>
        <v>0</v>
      </c>
      <c r="IK10">
        <f>IF(INT(DM10)=DM10,IF(SUM(IK$3:IK9)=0,1,0),0)</f>
        <v>0</v>
      </c>
      <c r="IL10">
        <f>IF(INT(DN10)=DN10,IF(SUM(IL$3:IL9)=0,1,0),0)</f>
        <v>0</v>
      </c>
      <c r="IM10">
        <f>IF(INT(DO10)=DO10,IF(SUM(IM$3:IM9)=0,1,0),0)</f>
        <v>0</v>
      </c>
      <c r="IN10">
        <f>IF(INT(DP10)=DP10,IF(SUM(IN$3:IN9)=0,1,0),0)</f>
        <v>0</v>
      </c>
      <c r="IO10">
        <f>IF(INT(DQ10)=DQ10,IF(SUM(IO$3:IO9)=0,1,0),0)</f>
        <v>0</v>
      </c>
      <c r="IP10">
        <f>IF(INT(DR10)=DR10,IF(SUM(IP$3:IP9)=0,1,0),0)</f>
        <v>0</v>
      </c>
      <c r="IQ10">
        <f>IF(INT(DS10)=DS10,IF(SUM(IQ$3:IQ9)=0,1,0),0)</f>
        <v>0</v>
      </c>
      <c r="IR10">
        <f>IF(INT(DT10)=DT10,IF(SUM(IR$3:IR9)=0,1,0),0)</f>
        <v>0</v>
      </c>
      <c r="IS10">
        <f>IF(INT(DU10)=DU10,IF(SUM(IS$3:IS9)=0,1,0),0)</f>
        <v>0</v>
      </c>
      <c r="IT10">
        <f>IF(INT(DV10)=DV10,IF(SUM(IT$3:IT9)=0,1,0),0)</f>
        <v>0</v>
      </c>
      <c r="IU10">
        <f>IF(INT(DW10)=DW10,IF(SUM(IU$3:IU9)=0,1,0),0)</f>
        <v>0</v>
      </c>
      <c r="IV10">
        <f>IF(INT(DX10)=DX10,IF(SUM(IV$3:IV9)=0,1,0),0)</f>
        <v>0</v>
      </c>
      <c r="IW10">
        <f>IF(INT(DY10)=DY10,IF(SUM(IW$3:IW9)=0,1,0),0)</f>
        <v>0</v>
      </c>
      <c r="IX10">
        <f>IF(INT(DZ10)=DZ10,IF(SUM(IX$3:IX9)=0,1,0),0)</f>
        <v>0</v>
      </c>
      <c r="IY10">
        <f>IF(INT(EA10)=EA10,IF(SUM(IY$3:IY9)=0,1,0),0)</f>
        <v>0</v>
      </c>
      <c r="IZ10">
        <f>IF(INT(EB10)=EB10,IF(SUM(IZ$3:IZ9)=0,1,0),0)</f>
        <v>0</v>
      </c>
      <c r="JA10">
        <f>IF(INT(EC10)=EC10,IF(SUM(JA$3:JA9)=0,1,0),0)</f>
        <v>0</v>
      </c>
      <c r="JB10">
        <f>IF(INT(ED10)=ED10,IF(SUM(JB$3:JB9)=0,1,0),0)</f>
        <v>0</v>
      </c>
    </row>
    <row r="11" spans="1:262" x14ac:dyDescent="0.25">
      <c r="A11">
        <v>8</v>
      </c>
      <c r="B11">
        <f>A11*Sheet2!B$2</f>
        <v>456</v>
      </c>
      <c r="C11">
        <f>INT(A11/Sheet2!B$1)</f>
        <v>0</v>
      </c>
      <c r="D11">
        <f>B11-(256*INT(B11/256))</f>
        <v>200</v>
      </c>
      <c r="E11" t="str">
        <f>DEC2HEX(B11,4)</f>
        <v>01C8</v>
      </c>
      <c r="G11" s="4">
        <f t="shared" si="4"/>
        <v>2049</v>
      </c>
      <c r="H11">
        <f t="shared" si="5"/>
        <v>683</v>
      </c>
      <c r="I11">
        <f t="shared" si="5"/>
        <v>409.8</v>
      </c>
      <c r="J11">
        <f t="shared" si="5"/>
        <v>292.71428571428572</v>
      </c>
      <c r="K11">
        <f t="shared" si="5"/>
        <v>227.66666666666666</v>
      </c>
      <c r="L11">
        <f t="shared" si="5"/>
        <v>186.27272727272728</v>
      </c>
      <c r="M11">
        <f t="shared" si="5"/>
        <v>157.61538461538461</v>
      </c>
      <c r="N11">
        <f t="shared" si="5"/>
        <v>136.6</v>
      </c>
      <c r="O11">
        <f t="shared" si="5"/>
        <v>120.52941176470588</v>
      </c>
      <c r="P11">
        <f t="shared" si="5"/>
        <v>107.84210526315789</v>
      </c>
      <c r="Q11">
        <f t="shared" si="5"/>
        <v>97.571428571428569</v>
      </c>
      <c r="R11">
        <f t="shared" si="5"/>
        <v>89.086956521739125</v>
      </c>
      <c r="S11">
        <f t="shared" si="5"/>
        <v>81.96</v>
      </c>
      <c r="T11">
        <f t="shared" si="5"/>
        <v>75.888888888888886</v>
      </c>
      <c r="U11">
        <f t="shared" si="5"/>
        <v>70.65517241379311</v>
      </c>
      <c r="V11">
        <f t="shared" si="5"/>
        <v>66.096774193548384</v>
      </c>
      <c r="W11">
        <f t="shared" si="5"/>
        <v>62.090909090909093</v>
      </c>
      <c r="X11">
        <f t="shared" ref="X11:AM74" si="13">$G11/X$2</f>
        <v>58.542857142857144</v>
      </c>
      <c r="Y11">
        <f t="shared" si="13"/>
        <v>55.378378378378379</v>
      </c>
      <c r="Z11">
        <f t="shared" si="13"/>
        <v>52.53846153846154</v>
      </c>
      <c r="AA11">
        <f t="shared" si="13"/>
        <v>49.975609756097562</v>
      </c>
      <c r="AB11">
        <f t="shared" si="13"/>
        <v>47.651162790697676</v>
      </c>
      <c r="AC11">
        <f t="shared" si="13"/>
        <v>45.533333333333331</v>
      </c>
      <c r="AD11">
        <f t="shared" si="13"/>
        <v>43.595744680851062</v>
      </c>
      <c r="AE11">
        <f t="shared" si="13"/>
        <v>41.816326530612244</v>
      </c>
      <c r="AF11">
        <f t="shared" si="13"/>
        <v>40.176470588235297</v>
      </c>
      <c r="AG11">
        <f t="shared" si="13"/>
        <v>38.660377358490564</v>
      </c>
      <c r="AH11">
        <f t="shared" si="13"/>
        <v>37.254545454545458</v>
      </c>
      <c r="AI11">
        <f t="shared" si="13"/>
        <v>35.94736842105263</v>
      </c>
      <c r="AJ11">
        <f t="shared" si="13"/>
        <v>34.728813559322035</v>
      </c>
      <c r="AK11">
        <f t="shared" si="13"/>
        <v>33.590163934426229</v>
      </c>
      <c r="AL11">
        <f t="shared" si="13"/>
        <v>32.523809523809526</v>
      </c>
      <c r="AM11">
        <f t="shared" si="13"/>
        <v>31.523076923076925</v>
      </c>
      <c r="AN11">
        <f t="shared" ref="AN11:BC74" si="14">$G11/AN$2</f>
        <v>30.582089552238806</v>
      </c>
      <c r="AO11">
        <f t="shared" si="14"/>
        <v>29.695652173913043</v>
      </c>
      <c r="AP11">
        <f t="shared" si="14"/>
        <v>28.859154929577464</v>
      </c>
      <c r="AQ11">
        <f t="shared" si="14"/>
        <v>28.068493150684933</v>
      </c>
      <c r="AR11">
        <f t="shared" si="14"/>
        <v>27.32</v>
      </c>
      <c r="AS11">
        <f t="shared" si="14"/>
        <v>26.61038961038961</v>
      </c>
      <c r="AT11">
        <f t="shared" si="14"/>
        <v>25.936708860759495</v>
      </c>
      <c r="AU11">
        <f t="shared" si="14"/>
        <v>25.296296296296298</v>
      </c>
      <c r="AV11">
        <f t="shared" si="14"/>
        <v>24.686746987951807</v>
      </c>
      <c r="AW11">
        <f t="shared" si="14"/>
        <v>24.105882352941176</v>
      </c>
      <c r="AX11">
        <f t="shared" si="14"/>
        <v>23.551724137931036</v>
      </c>
      <c r="AY11">
        <f t="shared" si="14"/>
        <v>23.022471910112358</v>
      </c>
      <c r="AZ11">
        <f t="shared" si="14"/>
        <v>22.516483516483518</v>
      </c>
      <c r="BA11">
        <f t="shared" si="14"/>
        <v>22.032258064516128</v>
      </c>
      <c r="BB11">
        <f t="shared" si="14"/>
        <v>21.568421052631578</v>
      </c>
      <c r="BC11">
        <f t="shared" si="14"/>
        <v>21.123711340206185</v>
      </c>
      <c r="BD11">
        <f t="shared" ref="BD11:BS74" si="15">$G11/BD$2</f>
        <v>20.696969696969695</v>
      </c>
      <c r="BE11">
        <f t="shared" si="15"/>
        <v>20.287128712871286</v>
      </c>
      <c r="BF11">
        <f t="shared" si="15"/>
        <v>19.893203883495147</v>
      </c>
      <c r="BG11">
        <f t="shared" si="15"/>
        <v>19.514285714285716</v>
      </c>
      <c r="BH11">
        <f t="shared" si="15"/>
        <v>19.149532710280372</v>
      </c>
      <c r="BI11">
        <f t="shared" si="15"/>
        <v>18.798165137614678</v>
      </c>
      <c r="BJ11">
        <f t="shared" si="15"/>
        <v>18.45945945945946</v>
      </c>
      <c r="BK11">
        <f t="shared" si="15"/>
        <v>18.13274336283186</v>
      </c>
      <c r="BL11">
        <f t="shared" si="15"/>
        <v>17.817391304347826</v>
      </c>
      <c r="BM11">
        <f t="shared" si="15"/>
        <v>17.512820512820515</v>
      </c>
      <c r="BN11">
        <f t="shared" si="15"/>
        <v>17.218487394957982</v>
      </c>
      <c r="BO11">
        <f t="shared" si="15"/>
        <v>16.93388429752066</v>
      </c>
      <c r="BP11">
        <f t="shared" si="15"/>
        <v>16.658536585365855</v>
      </c>
      <c r="BQ11">
        <f t="shared" si="15"/>
        <v>16.391999999999999</v>
      </c>
      <c r="BR11">
        <f t="shared" si="15"/>
        <v>16.133858267716537</v>
      </c>
      <c r="BS11">
        <f t="shared" si="15"/>
        <v>15.883720930232558</v>
      </c>
      <c r="BT11">
        <f t="shared" si="12"/>
        <v>15.641221374045802</v>
      </c>
      <c r="BU11">
        <f t="shared" si="11"/>
        <v>15.406015037593985</v>
      </c>
      <c r="BV11">
        <f t="shared" si="11"/>
        <v>15.177777777777777</v>
      </c>
      <c r="BW11">
        <f t="shared" si="11"/>
        <v>14.956204379562044</v>
      </c>
      <c r="BX11">
        <f t="shared" si="11"/>
        <v>14.741007194244604</v>
      </c>
      <c r="BY11">
        <f t="shared" si="11"/>
        <v>14.531914893617021</v>
      </c>
      <c r="BZ11">
        <f t="shared" si="11"/>
        <v>14.328671328671328</v>
      </c>
      <c r="CA11">
        <f t="shared" si="11"/>
        <v>14.13103448275862</v>
      </c>
      <c r="CB11">
        <f t="shared" si="11"/>
        <v>13.938775510204081</v>
      </c>
      <c r="CC11">
        <f t="shared" si="11"/>
        <v>13.751677852348994</v>
      </c>
      <c r="CD11">
        <f t="shared" si="11"/>
        <v>13.569536423841059</v>
      </c>
      <c r="CE11">
        <f t="shared" si="11"/>
        <v>13.392156862745098</v>
      </c>
      <c r="CF11">
        <f t="shared" si="11"/>
        <v>13.219354838709677</v>
      </c>
      <c r="CG11">
        <f t="shared" si="11"/>
        <v>13.050955414012739</v>
      </c>
      <c r="CH11">
        <f t="shared" si="11"/>
        <v>12.886792452830189</v>
      </c>
      <c r="CI11">
        <f t="shared" si="11"/>
        <v>12.726708074534162</v>
      </c>
      <c r="CJ11">
        <f t="shared" si="11"/>
        <v>12.570552147239264</v>
      </c>
      <c r="CK11">
        <f t="shared" si="7"/>
        <v>12.418181818181818</v>
      </c>
      <c r="CL11">
        <f t="shared" si="7"/>
        <v>12.269461077844312</v>
      </c>
      <c r="CM11">
        <f t="shared" si="7"/>
        <v>12.124260355029586</v>
      </c>
      <c r="CN11">
        <f t="shared" si="7"/>
        <v>11.982456140350877</v>
      </c>
      <c r="CO11">
        <f t="shared" si="7"/>
        <v>11.84393063583815</v>
      </c>
      <c r="CP11">
        <f t="shared" si="7"/>
        <v>11.708571428571428</v>
      </c>
      <c r="CQ11">
        <f t="shared" si="7"/>
        <v>11.576271186440678</v>
      </c>
      <c r="CR11">
        <f t="shared" si="8"/>
        <v>11.446927374301676</v>
      </c>
      <c r="CS11">
        <f t="shared" si="8"/>
        <v>11.320441988950277</v>
      </c>
      <c r="CT11">
        <f t="shared" si="8"/>
        <v>11.196721311475409</v>
      </c>
      <c r="CU11">
        <f t="shared" si="8"/>
        <v>11.075675675675676</v>
      </c>
      <c r="CV11">
        <f t="shared" si="8"/>
        <v>10.957219251336898</v>
      </c>
      <c r="CW11">
        <f t="shared" si="8"/>
        <v>10.841269841269842</v>
      </c>
      <c r="CX11">
        <f t="shared" si="8"/>
        <v>10.727748691099476</v>
      </c>
      <c r="CY11">
        <f t="shared" si="8"/>
        <v>10.616580310880829</v>
      </c>
      <c r="CZ11">
        <f t="shared" si="8"/>
        <v>10.507692307692308</v>
      </c>
      <c r="DA11">
        <f t="shared" si="8"/>
        <v>10.401015228426395</v>
      </c>
      <c r="DB11">
        <f t="shared" si="8"/>
        <v>10.296482412060302</v>
      </c>
      <c r="DC11">
        <f t="shared" si="8"/>
        <v>10.194029850746269</v>
      </c>
      <c r="DD11">
        <f t="shared" si="8"/>
        <v>10.093596059113301</v>
      </c>
      <c r="DE11">
        <f t="shared" si="8"/>
        <v>9.9951219512195131</v>
      </c>
      <c r="DF11">
        <f t="shared" si="8"/>
        <v>9.8985507246376816</v>
      </c>
      <c r="DG11">
        <f t="shared" si="8"/>
        <v>9.803827751196172</v>
      </c>
      <c r="DH11">
        <f t="shared" si="9"/>
        <v>9.7109004739336484</v>
      </c>
      <c r="DI11">
        <f t="shared" si="9"/>
        <v>9.6197183098591541</v>
      </c>
      <c r="DJ11">
        <f t="shared" si="9"/>
        <v>9.5302325581395344</v>
      </c>
      <c r="DK11">
        <f t="shared" si="9"/>
        <v>9.4423963133640552</v>
      </c>
      <c r="DL11">
        <f t="shared" si="9"/>
        <v>9.3561643835616444</v>
      </c>
      <c r="DM11">
        <f t="shared" si="9"/>
        <v>9.2714932126696841</v>
      </c>
      <c r="DN11">
        <f t="shared" si="9"/>
        <v>9.1883408071748871</v>
      </c>
      <c r="DO11">
        <f t="shared" si="9"/>
        <v>9.1066666666666674</v>
      </c>
      <c r="DP11">
        <f t="shared" si="9"/>
        <v>9.0264317180616747</v>
      </c>
      <c r="DQ11">
        <f t="shared" si="9"/>
        <v>8.9475982532751086</v>
      </c>
      <c r="DR11">
        <f t="shared" si="9"/>
        <v>8.8701298701298708</v>
      </c>
      <c r="DS11">
        <f t="shared" si="9"/>
        <v>8.7939914163090123</v>
      </c>
      <c r="DT11">
        <f t="shared" si="9"/>
        <v>8.7191489361702121</v>
      </c>
      <c r="DU11">
        <f t="shared" si="9"/>
        <v>8.6455696202531644</v>
      </c>
      <c r="DV11">
        <f t="shared" si="9"/>
        <v>8.573221757322175</v>
      </c>
      <c r="DW11">
        <f t="shared" si="9"/>
        <v>8.5020746887966805</v>
      </c>
      <c r="DX11">
        <f t="shared" si="10"/>
        <v>8.432098765432098</v>
      </c>
      <c r="DY11">
        <f t="shared" si="10"/>
        <v>8.3632653061224485</v>
      </c>
      <c r="DZ11">
        <f t="shared" si="10"/>
        <v>8.2955465587044532</v>
      </c>
      <c r="EA11">
        <f t="shared" si="10"/>
        <v>8.2289156626506017</v>
      </c>
      <c r="EB11">
        <f t="shared" si="10"/>
        <v>8.1633466135458175</v>
      </c>
      <c r="EC11">
        <f t="shared" si="10"/>
        <v>8.0988142292490117</v>
      </c>
      <c r="ED11">
        <f t="shared" si="10"/>
        <v>8.0352941176470587</v>
      </c>
      <c r="EF11">
        <f>IF(INT(H11)=H11,IF(SUM(EF$3:EF10)=0,1,0),0)</f>
        <v>0</v>
      </c>
      <c r="EG11">
        <f>IF(INT(I11)=I11,IF(SUM(EG$3:EG10)=0,1,0),0)</f>
        <v>0</v>
      </c>
      <c r="EH11">
        <f>IF(INT(J11)=J11,IF(SUM(EH$3:EH10)=0,1,0),0)</f>
        <v>0</v>
      </c>
      <c r="EI11">
        <f>IF(INT(K11)=K11,IF(SUM(EI$3:EI10)=0,1,0),0)</f>
        <v>0</v>
      </c>
      <c r="EJ11">
        <f>IF(INT(L11)=L11,IF(SUM(EJ$3:EJ10)=0,1,0),0)</f>
        <v>0</v>
      </c>
      <c r="EK11">
        <f>IF(INT(M11)=M11,IF(SUM(EK$3:EK10)=0,1,0),0)</f>
        <v>0</v>
      </c>
      <c r="EL11">
        <f>IF(INT(N11)=N11,IF(SUM(EL$3:EL10)=0,1,0),0)</f>
        <v>0</v>
      </c>
      <c r="EM11">
        <f>IF(INT(O11)=O11,IF(SUM(EM$3:EM10)=0,1,0),0)</f>
        <v>0</v>
      </c>
      <c r="EN11">
        <f>IF(INT(P11)=P11,IF(SUM(EN$3:EN10)=0,1,0),0)</f>
        <v>0</v>
      </c>
      <c r="EO11">
        <f>IF(INT(Q11)=Q11,IF(SUM(EO$3:EO10)=0,1,0),0)</f>
        <v>0</v>
      </c>
      <c r="EP11">
        <f>IF(INT(R11)=R11,IF(SUM(EP$3:EP10)=0,1,0),0)</f>
        <v>0</v>
      </c>
      <c r="EQ11">
        <f>IF(INT(S11)=S11,IF(SUM(EQ$3:EQ10)=0,1,0),0)</f>
        <v>0</v>
      </c>
      <c r="ER11">
        <f>IF(INT(T11)=T11,IF(SUM(ER$3:ER10)=0,1,0),0)</f>
        <v>0</v>
      </c>
      <c r="ES11">
        <f>IF(INT(U11)=U11,IF(SUM(ES$3:ES10)=0,1,0),0)</f>
        <v>0</v>
      </c>
      <c r="ET11">
        <f>IF(INT(V11)=V11,IF(SUM(ET$3:ET10)=0,1,0),0)</f>
        <v>0</v>
      </c>
      <c r="EU11">
        <f>IF(INT(W11)=W11,IF(SUM(EU$3:EU10)=0,1,0),0)</f>
        <v>0</v>
      </c>
      <c r="EV11">
        <f>IF(INT(X11)=X11,IF(SUM(EV$3:EV10)=0,1,0),0)</f>
        <v>0</v>
      </c>
      <c r="EW11">
        <f>IF(INT(Y11)=Y11,IF(SUM(EW$3:EW10)=0,1,0),0)</f>
        <v>0</v>
      </c>
      <c r="EX11">
        <f>IF(INT(Z11)=Z11,IF(SUM(EX$3:EX10)=0,1,0),0)</f>
        <v>0</v>
      </c>
      <c r="EY11">
        <f>IF(INT(AA11)=AA11,IF(SUM(EY$3:EY10)=0,1,0),0)</f>
        <v>0</v>
      </c>
      <c r="EZ11">
        <f>IF(INT(AB11)=AB11,IF(SUM(EZ$3:EZ10)=0,1,0),0)</f>
        <v>0</v>
      </c>
      <c r="FA11">
        <f>IF(INT(AC11)=AC11,IF(SUM(FA$3:FA10)=0,1,0),0)</f>
        <v>0</v>
      </c>
      <c r="FB11">
        <f>IF(INT(AD11)=AD11,IF(SUM(FB$3:FB10)=0,1,0),0)</f>
        <v>0</v>
      </c>
      <c r="FC11">
        <f>IF(INT(AE11)=AE11,IF(SUM(FC$3:FC10)=0,1,0),0)</f>
        <v>0</v>
      </c>
      <c r="FD11">
        <f>IF(INT(AF11)=AF11,IF(SUM(FD$3:FD10)=0,1,0),0)</f>
        <v>0</v>
      </c>
      <c r="FE11">
        <f>IF(INT(AG11)=AG11,IF(SUM(FE$3:FE10)=0,1,0),0)</f>
        <v>0</v>
      </c>
      <c r="FF11">
        <f>IF(INT(AH11)=AH11,IF(SUM(FF$3:FF10)=0,1,0),0)</f>
        <v>0</v>
      </c>
      <c r="FG11">
        <f>IF(INT(AI11)=AI11,IF(SUM(FG$3:FG10)=0,1,0),0)</f>
        <v>0</v>
      </c>
      <c r="FH11">
        <f>IF(INT(AJ11)=AJ11,IF(SUM(FH$3:FH10)=0,1,0),0)</f>
        <v>0</v>
      </c>
      <c r="FI11">
        <f>IF(INT(AK11)=AK11,IF(SUM(FI$3:FI10)=0,1,0),0)</f>
        <v>0</v>
      </c>
      <c r="FJ11">
        <f>IF(INT(AL11)=AL11,IF(SUM(FJ$3:FJ10)=0,1,0),0)</f>
        <v>0</v>
      </c>
      <c r="FK11">
        <f>IF(INT(AM11)=AM11,IF(SUM(FK$3:FK10)=0,1,0),0)</f>
        <v>0</v>
      </c>
      <c r="FL11">
        <f>IF(INT(AN11)=AN11,IF(SUM(FL$3:FL10)=0,1,0),0)</f>
        <v>0</v>
      </c>
      <c r="FM11">
        <f>IF(INT(AO11)=AO11,IF(SUM(FM$3:FM10)=0,1,0),0)</f>
        <v>0</v>
      </c>
      <c r="FN11">
        <f>IF(INT(AP11)=AP11,IF(SUM(FN$3:FN10)=0,1,0),0)</f>
        <v>0</v>
      </c>
      <c r="FO11">
        <f>IF(INT(AQ11)=AQ11,IF(SUM(FO$3:FO10)=0,1,0),0)</f>
        <v>0</v>
      </c>
      <c r="FP11">
        <f>IF(INT(AR11)=AR11,IF(SUM(FP$3:FP10)=0,1,0),0)</f>
        <v>0</v>
      </c>
      <c r="FQ11">
        <f>IF(INT(AS11)=AS11,IF(SUM(FQ$3:FQ10)=0,1,0),0)</f>
        <v>0</v>
      </c>
      <c r="FR11">
        <f>IF(INT(AT11)=AT11,IF(SUM(FR$3:FR10)=0,1,0),0)</f>
        <v>0</v>
      </c>
      <c r="FS11">
        <f>IF(INT(AU11)=AU11,IF(SUM(FS$3:FS10)=0,1,0),0)</f>
        <v>0</v>
      </c>
      <c r="FT11">
        <f>IF(INT(AV11)=AV11,IF(SUM(FT$3:FT10)=0,1,0),0)</f>
        <v>0</v>
      </c>
      <c r="FU11">
        <f>IF(INT(AW11)=AW11,IF(SUM(FU$3:FU10)=0,1,0),0)</f>
        <v>0</v>
      </c>
      <c r="FV11">
        <f>IF(INT(AX11)=AX11,IF(SUM(FV$3:FV10)=0,1,0),0)</f>
        <v>0</v>
      </c>
      <c r="FW11">
        <f>IF(INT(AY11)=AY11,IF(SUM(FW$3:FW10)=0,1,0),0)</f>
        <v>0</v>
      </c>
      <c r="FX11">
        <f>IF(INT(AZ11)=AZ11,IF(SUM(FX$3:FX10)=0,1,0),0)</f>
        <v>0</v>
      </c>
      <c r="FY11">
        <f>IF(INT(BA11)=BA11,IF(SUM(FY$3:FY10)=0,1,0),0)</f>
        <v>0</v>
      </c>
      <c r="FZ11">
        <f>IF(INT(BB11)=BB11,IF(SUM(FZ$3:FZ10)=0,1,0),0)</f>
        <v>0</v>
      </c>
      <c r="GA11">
        <f>IF(INT(BC11)=BC11,IF(SUM(GA$3:GA10)=0,1,0),0)</f>
        <v>0</v>
      </c>
      <c r="GB11">
        <f>IF(INT(BD11)=BD11,IF(SUM(GB$3:GB10)=0,1,0),0)</f>
        <v>0</v>
      </c>
      <c r="GC11">
        <f>IF(INT(BE11)=BE11,IF(SUM(GC$3:GC10)=0,1,0),0)</f>
        <v>0</v>
      </c>
      <c r="GD11">
        <f>IF(INT(BF11)=BF11,IF(SUM(GD$3:GD10)=0,1,0),0)</f>
        <v>0</v>
      </c>
      <c r="GE11">
        <f>IF(INT(BG11)=BG11,IF(SUM(GE$3:GE10)=0,1,0),0)</f>
        <v>0</v>
      </c>
      <c r="GF11">
        <f>IF(INT(BH11)=BH11,IF(SUM(GF$3:GF10)=0,1,0),0)</f>
        <v>0</v>
      </c>
      <c r="GG11">
        <f>IF(INT(BI11)=BI11,IF(SUM(GG$3:GG10)=0,1,0),0)</f>
        <v>0</v>
      </c>
      <c r="GH11">
        <f>IF(INT(BJ11)=BJ11,IF(SUM(GH$3:GH10)=0,1,0),0)</f>
        <v>0</v>
      </c>
      <c r="GI11">
        <f>IF(INT(BK11)=BK11,IF(SUM(GI$3:GI10)=0,1,0),0)</f>
        <v>0</v>
      </c>
      <c r="GJ11">
        <f>IF(INT(BL11)=BL11,IF(SUM(GJ$3:GJ10)=0,1,0),0)</f>
        <v>0</v>
      </c>
      <c r="GK11">
        <f>IF(INT(BM11)=BM11,IF(SUM(GK$3:GK10)=0,1,0),0)</f>
        <v>0</v>
      </c>
      <c r="GL11">
        <f>IF(INT(BN11)=BN11,IF(SUM(GL$3:GL10)=0,1,0),0)</f>
        <v>0</v>
      </c>
      <c r="GM11">
        <f>IF(INT(BO11)=BO11,IF(SUM(GM$3:GM10)=0,1,0),0)</f>
        <v>0</v>
      </c>
      <c r="GN11">
        <f>IF(INT(BP11)=BP11,IF(SUM(GN$3:GN10)=0,1,0),0)</f>
        <v>0</v>
      </c>
      <c r="GO11">
        <f>IF(INT(BQ11)=BQ11,IF(SUM(GO$3:GO10)=0,1,0),0)</f>
        <v>0</v>
      </c>
      <c r="GP11">
        <f>IF(INT(BR11)=BR11,IF(SUM(GP$3:GP10)=0,1,0),0)</f>
        <v>0</v>
      </c>
      <c r="GQ11">
        <f>IF(INT(BS11)=BS11,IF(SUM(GQ$3:GQ10)=0,1,0),0)</f>
        <v>0</v>
      </c>
      <c r="GR11">
        <f>IF(INT(BT11)=BT11,IF(SUM(GR$3:GR10)=0,1,0),0)</f>
        <v>0</v>
      </c>
      <c r="GS11">
        <f>IF(INT(BU11)=BU11,IF(SUM(GS$3:GS10)=0,1,0),0)</f>
        <v>0</v>
      </c>
      <c r="GT11">
        <f>IF(INT(BV11)=BV11,IF(SUM(GT$3:GT10)=0,1,0),0)</f>
        <v>0</v>
      </c>
      <c r="GU11">
        <f>IF(INT(BW11)=BW11,IF(SUM(GU$3:GU10)=0,1,0),0)</f>
        <v>0</v>
      </c>
      <c r="GV11">
        <f>IF(INT(BX11)=BX11,IF(SUM(GV$3:GV10)=0,1,0),0)</f>
        <v>0</v>
      </c>
      <c r="GW11">
        <f>IF(INT(BY11)=BY11,IF(SUM(GW$3:GW10)=0,1,0),0)</f>
        <v>0</v>
      </c>
      <c r="GX11">
        <f>IF(INT(BZ11)=BZ11,IF(SUM(GX$3:GX10)=0,1,0),0)</f>
        <v>0</v>
      </c>
      <c r="GY11">
        <f>IF(INT(CA11)=CA11,IF(SUM(GY$3:GY10)=0,1,0),0)</f>
        <v>0</v>
      </c>
      <c r="GZ11">
        <f>IF(INT(CB11)=CB11,IF(SUM(GZ$3:GZ10)=0,1,0),0)</f>
        <v>0</v>
      </c>
      <c r="HA11">
        <f>IF(INT(CC11)=CC11,IF(SUM(HA$3:HA10)=0,1,0),0)</f>
        <v>0</v>
      </c>
      <c r="HB11">
        <f>IF(INT(CD11)=CD11,IF(SUM(HB$3:HB10)=0,1,0),0)</f>
        <v>0</v>
      </c>
      <c r="HC11">
        <f>IF(INT(CE11)=CE11,IF(SUM(HC$3:HC10)=0,1,0),0)</f>
        <v>0</v>
      </c>
      <c r="HD11">
        <f>IF(INT(CF11)=CF11,IF(SUM(HD$3:HD10)=0,1,0),0)</f>
        <v>0</v>
      </c>
      <c r="HE11">
        <f>IF(INT(CG11)=CG11,IF(SUM(HE$3:HE10)=0,1,0),0)</f>
        <v>0</v>
      </c>
      <c r="HF11">
        <f>IF(INT(CH11)=CH11,IF(SUM(HF$3:HF10)=0,1,0),0)</f>
        <v>0</v>
      </c>
      <c r="HG11">
        <f>IF(INT(CI11)=CI11,IF(SUM(HG$3:HG10)=0,1,0),0)</f>
        <v>0</v>
      </c>
      <c r="HH11">
        <f>IF(INT(CJ11)=CJ11,IF(SUM(HH$3:HH10)=0,1,0),0)</f>
        <v>0</v>
      </c>
      <c r="HI11">
        <f>IF(INT(CK11)=CK11,IF(SUM(HI$3:HI10)=0,1,0),0)</f>
        <v>0</v>
      </c>
      <c r="HJ11">
        <f>IF(INT(CL11)=CL11,IF(SUM(HJ$3:HJ10)=0,1,0),0)</f>
        <v>0</v>
      </c>
      <c r="HK11">
        <f>IF(INT(CM11)=CM11,IF(SUM(HK$3:HK10)=0,1,0),0)</f>
        <v>0</v>
      </c>
      <c r="HL11">
        <f>IF(INT(CN11)=CN11,IF(SUM(HL$3:HL10)=0,1,0),0)</f>
        <v>0</v>
      </c>
      <c r="HM11">
        <f>IF(INT(CO11)=CO11,IF(SUM(HM$3:HM10)=0,1,0),0)</f>
        <v>0</v>
      </c>
      <c r="HN11">
        <f>IF(INT(CP11)=CP11,IF(SUM(HN$3:HN10)=0,1,0),0)</f>
        <v>0</v>
      </c>
      <c r="HO11">
        <f>IF(INT(CQ11)=CQ11,IF(SUM(HO$3:HO10)=0,1,0),0)</f>
        <v>0</v>
      </c>
      <c r="HP11">
        <f>IF(INT(CR11)=CR11,IF(SUM(HP$3:HP10)=0,1,0),0)</f>
        <v>0</v>
      </c>
      <c r="HQ11">
        <f>IF(INT(CS11)=CS11,IF(SUM(HQ$3:HQ10)=0,1,0),0)</f>
        <v>0</v>
      </c>
      <c r="HR11">
        <f>IF(INT(CT11)=CT11,IF(SUM(HR$3:HR10)=0,1,0),0)</f>
        <v>0</v>
      </c>
      <c r="HS11">
        <f>IF(INT(CU11)=CU11,IF(SUM(HS$3:HS10)=0,1,0),0)</f>
        <v>0</v>
      </c>
      <c r="HT11">
        <f>IF(INT(CV11)=CV11,IF(SUM(HT$3:HT10)=0,1,0),0)</f>
        <v>0</v>
      </c>
      <c r="HU11">
        <f>IF(INT(CW11)=CW11,IF(SUM(HU$3:HU10)=0,1,0),0)</f>
        <v>0</v>
      </c>
      <c r="HV11">
        <f>IF(INT(CX11)=CX11,IF(SUM(HV$3:HV10)=0,1,0),0)</f>
        <v>0</v>
      </c>
      <c r="HW11">
        <f>IF(INT(CY11)=CY11,IF(SUM(HW$3:HW10)=0,1,0),0)</f>
        <v>0</v>
      </c>
      <c r="HX11">
        <f>IF(INT(CZ11)=CZ11,IF(SUM(HX$3:HX10)=0,1,0),0)</f>
        <v>0</v>
      </c>
      <c r="HY11">
        <f>IF(INT(DA11)=DA11,IF(SUM(HY$3:HY10)=0,1,0),0)</f>
        <v>0</v>
      </c>
      <c r="HZ11">
        <f>IF(INT(DB11)=DB11,IF(SUM(HZ$3:HZ10)=0,1,0),0)</f>
        <v>0</v>
      </c>
      <c r="IA11">
        <f>IF(INT(DC11)=DC11,IF(SUM(IA$3:IA10)=0,1,0),0)</f>
        <v>0</v>
      </c>
      <c r="IB11">
        <f>IF(INT(DD11)=DD11,IF(SUM(IB$3:IB10)=0,1,0),0)</f>
        <v>0</v>
      </c>
      <c r="IC11">
        <f>IF(INT(DE11)=DE11,IF(SUM(IC$3:IC10)=0,1,0),0)</f>
        <v>0</v>
      </c>
      <c r="ID11">
        <f>IF(INT(DF11)=DF11,IF(SUM(ID$3:ID10)=0,1,0),0)</f>
        <v>0</v>
      </c>
      <c r="IE11">
        <f>IF(INT(DG11)=DG11,IF(SUM(IE$3:IE10)=0,1,0),0)</f>
        <v>0</v>
      </c>
      <c r="IF11">
        <f>IF(INT(DH11)=DH11,IF(SUM(IF$3:IF10)=0,1,0),0)</f>
        <v>0</v>
      </c>
      <c r="IG11">
        <f>IF(INT(DI11)=DI11,IF(SUM(IG$3:IG10)=0,1,0),0)</f>
        <v>0</v>
      </c>
      <c r="IH11">
        <f>IF(INT(DJ11)=DJ11,IF(SUM(IH$3:IH10)=0,1,0),0)</f>
        <v>0</v>
      </c>
      <c r="II11">
        <f>IF(INT(DK11)=DK11,IF(SUM(II$3:II10)=0,1,0),0)</f>
        <v>0</v>
      </c>
      <c r="IJ11">
        <f>IF(INT(DL11)=DL11,IF(SUM(IJ$3:IJ10)=0,1,0),0)</f>
        <v>0</v>
      </c>
      <c r="IK11">
        <f>IF(INT(DM11)=DM11,IF(SUM(IK$3:IK10)=0,1,0),0)</f>
        <v>0</v>
      </c>
      <c r="IL11">
        <f>IF(INT(DN11)=DN11,IF(SUM(IL$3:IL10)=0,1,0),0)</f>
        <v>0</v>
      </c>
      <c r="IM11">
        <f>IF(INT(DO11)=DO11,IF(SUM(IM$3:IM10)=0,1,0),0)</f>
        <v>0</v>
      </c>
      <c r="IN11">
        <f>IF(INT(DP11)=DP11,IF(SUM(IN$3:IN10)=0,1,0),0)</f>
        <v>0</v>
      </c>
      <c r="IO11">
        <f>IF(INT(DQ11)=DQ11,IF(SUM(IO$3:IO10)=0,1,0),0)</f>
        <v>0</v>
      </c>
      <c r="IP11">
        <f>IF(INT(DR11)=DR11,IF(SUM(IP$3:IP10)=0,1,0),0)</f>
        <v>0</v>
      </c>
      <c r="IQ11">
        <f>IF(INT(DS11)=DS11,IF(SUM(IQ$3:IQ10)=0,1,0),0)</f>
        <v>0</v>
      </c>
      <c r="IR11">
        <f>IF(INT(DT11)=DT11,IF(SUM(IR$3:IR10)=0,1,0),0)</f>
        <v>0</v>
      </c>
      <c r="IS11">
        <f>IF(INT(DU11)=DU11,IF(SUM(IS$3:IS10)=0,1,0),0)</f>
        <v>0</v>
      </c>
      <c r="IT11">
        <f>IF(INT(DV11)=DV11,IF(SUM(IT$3:IT10)=0,1,0),0)</f>
        <v>0</v>
      </c>
      <c r="IU11">
        <f>IF(INT(DW11)=DW11,IF(SUM(IU$3:IU10)=0,1,0),0)</f>
        <v>0</v>
      </c>
      <c r="IV11">
        <f>IF(INT(DX11)=DX11,IF(SUM(IV$3:IV10)=0,1,0),0)</f>
        <v>0</v>
      </c>
      <c r="IW11">
        <f>IF(INT(DY11)=DY11,IF(SUM(IW$3:IW10)=0,1,0),0)</f>
        <v>0</v>
      </c>
      <c r="IX11">
        <f>IF(INT(DZ11)=DZ11,IF(SUM(IX$3:IX10)=0,1,0),0)</f>
        <v>0</v>
      </c>
      <c r="IY11">
        <f>IF(INT(EA11)=EA11,IF(SUM(IY$3:IY10)=0,1,0),0)</f>
        <v>0</v>
      </c>
      <c r="IZ11">
        <f>IF(INT(EB11)=EB11,IF(SUM(IZ$3:IZ10)=0,1,0),0)</f>
        <v>0</v>
      </c>
      <c r="JA11">
        <f>IF(INT(EC11)=EC11,IF(SUM(JA$3:JA10)=0,1,0),0)</f>
        <v>0</v>
      </c>
      <c r="JB11">
        <f>IF(INT(ED11)=ED11,IF(SUM(JB$3:JB10)=0,1,0),0)</f>
        <v>0</v>
      </c>
    </row>
    <row r="12" spans="1:262" x14ac:dyDescent="0.25">
      <c r="A12">
        <v>9</v>
      </c>
      <c r="B12">
        <f>A12*Sheet2!B$2</f>
        <v>513</v>
      </c>
      <c r="C12">
        <f>INT(A12/Sheet2!B$1)</f>
        <v>1</v>
      </c>
      <c r="D12">
        <f>B12-(256*INT(B12/256))</f>
        <v>1</v>
      </c>
      <c r="E12" t="str">
        <f>DEC2HEX(B12,4)</f>
        <v>0201</v>
      </c>
      <c r="G12" s="4">
        <f t="shared" si="4"/>
        <v>2305</v>
      </c>
      <c r="H12">
        <f t="shared" si="5"/>
        <v>768.33333333333337</v>
      </c>
      <c r="I12">
        <f t="shared" si="5"/>
        <v>461</v>
      </c>
      <c r="J12">
        <f t="shared" si="5"/>
        <v>329.28571428571428</v>
      </c>
      <c r="K12">
        <f t="shared" si="5"/>
        <v>256.11111111111109</v>
      </c>
      <c r="L12">
        <f t="shared" si="5"/>
        <v>209.54545454545453</v>
      </c>
      <c r="M12">
        <f t="shared" si="5"/>
        <v>177.30769230769232</v>
      </c>
      <c r="N12">
        <f t="shared" si="5"/>
        <v>153.66666666666666</v>
      </c>
      <c r="O12">
        <f t="shared" si="5"/>
        <v>135.58823529411765</v>
      </c>
      <c r="P12">
        <f t="shared" si="5"/>
        <v>121.31578947368421</v>
      </c>
      <c r="Q12">
        <f t="shared" si="5"/>
        <v>109.76190476190476</v>
      </c>
      <c r="R12">
        <f t="shared" si="5"/>
        <v>100.21739130434783</v>
      </c>
      <c r="S12">
        <f t="shared" si="5"/>
        <v>92.2</v>
      </c>
      <c r="T12">
        <f t="shared" si="5"/>
        <v>85.370370370370367</v>
      </c>
      <c r="U12">
        <f t="shared" si="5"/>
        <v>79.482758620689651</v>
      </c>
      <c r="V12">
        <f t="shared" si="5"/>
        <v>74.354838709677423</v>
      </c>
      <c r="W12">
        <f t="shared" si="5"/>
        <v>69.848484848484844</v>
      </c>
      <c r="X12">
        <f t="shared" si="13"/>
        <v>65.857142857142861</v>
      </c>
      <c r="Y12">
        <f t="shared" si="13"/>
        <v>62.297297297297298</v>
      </c>
      <c r="Z12">
        <f t="shared" si="13"/>
        <v>59.102564102564102</v>
      </c>
      <c r="AA12">
        <f t="shared" si="13"/>
        <v>56.219512195121951</v>
      </c>
      <c r="AB12">
        <f t="shared" si="13"/>
        <v>53.604651162790695</v>
      </c>
      <c r="AC12">
        <f t="shared" si="13"/>
        <v>51.222222222222221</v>
      </c>
      <c r="AD12">
        <f t="shared" si="13"/>
        <v>49.042553191489361</v>
      </c>
      <c r="AE12">
        <f t="shared" si="13"/>
        <v>47.04081632653061</v>
      </c>
      <c r="AF12">
        <f t="shared" si="13"/>
        <v>45.196078431372548</v>
      </c>
      <c r="AG12">
        <f t="shared" si="13"/>
        <v>43.490566037735846</v>
      </c>
      <c r="AH12">
        <f t="shared" si="13"/>
        <v>41.909090909090907</v>
      </c>
      <c r="AI12">
        <f t="shared" si="13"/>
        <v>40.438596491228068</v>
      </c>
      <c r="AJ12">
        <f t="shared" si="13"/>
        <v>39.067796610169495</v>
      </c>
      <c r="AK12">
        <f t="shared" si="13"/>
        <v>37.786885245901637</v>
      </c>
      <c r="AL12">
        <f t="shared" si="13"/>
        <v>36.587301587301589</v>
      </c>
      <c r="AM12">
        <f t="shared" si="13"/>
        <v>35.46153846153846</v>
      </c>
      <c r="AN12">
        <f t="shared" si="14"/>
        <v>34.402985074626862</v>
      </c>
      <c r="AO12">
        <f t="shared" si="14"/>
        <v>33.405797101449274</v>
      </c>
      <c r="AP12">
        <f t="shared" si="14"/>
        <v>32.464788732394368</v>
      </c>
      <c r="AQ12">
        <f t="shared" si="14"/>
        <v>31.575342465753426</v>
      </c>
      <c r="AR12">
        <f t="shared" si="14"/>
        <v>30.733333333333334</v>
      </c>
      <c r="AS12">
        <f t="shared" si="14"/>
        <v>29.935064935064936</v>
      </c>
      <c r="AT12">
        <f t="shared" si="14"/>
        <v>29.177215189873419</v>
      </c>
      <c r="AU12">
        <f t="shared" si="14"/>
        <v>28.456790123456791</v>
      </c>
      <c r="AV12">
        <f t="shared" si="14"/>
        <v>27.771084337349397</v>
      </c>
      <c r="AW12">
        <f t="shared" si="14"/>
        <v>27.117647058823529</v>
      </c>
      <c r="AX12">
        <f t="shared" si="14"/>
        <v>26.494252873563219</v>
      </c>
      <c r="AY12">
        <f t="shared" si="14"/>
        <v>25.898876404494381</v>
      </c>
      <c r="AZ12">
        <f t="shared" si="14"/>
        <v>25.329670329670328</v>
      </c>
      <c r="BA12">
        <f t="shared" si="14"/>
        <v>24.78494623655914</v>
      </c>
      <c r="BB12">
        <f t="shared" si="14"/>
        <v>24.263157894736842</v>
      </c>
      <c r="BC12">
        <f t="shared" si="14"/>
        <v>23.762886597938145</v>
      </c>
      <c r="BD12">
        <f t="shared" si="15"/>
        <v>23.282828282828284</v>
      </c>
      <c r="BE12">
        <f t="shared" si="15"/>
        <v>22.821782178217823</v>
      </c>
      <c r="BF12">
        <f t="shared" si="15"/>
        <v>22.378640776699029</v>
      </c>
      <c r="BG12">
        <f t="shared" si="15"/>
        <v>21.952380952380953</v>
      </c>
      <c r="BH12">
        <f t="shared" si="15"/>
        <v>21.542056074766354</v>
      </c>
      <c r="BI12">
        <f t="shared" si="15"/>
        <v>21.146788990825687</v>
      </c>
      <c r="BJ12">
        <f t="shared" si="15"/>
        <v>20.765765765765767</v>
      </c>
      <c r="BK12">
        <f t="shared" si="15"/>
        <v>20.398230088495577</v>
      </c>
      <c r="BL12">
        <f t="shared" si="15"/>
        <v>20.043478260869566</v>
      </c>
      <c r="BM12">
        <f t="shared" si="15"/>
        <v>19.700854700854702</v>
      </c>
      <c r="BN12">
        <f t="shared" si="15"/>
        <v>19.369747899159663</v>
      </c>
      <c r="BO12">
        <f t="shared" si="15"/>
        <v>19.049586776859503</v>
      </c>
      <c r="BP12">
        <f t="shared" si="15"/>
        <v>18.739837398373982</v>
      </c>
      <c r="BQ12">
        <f t="shared" si="15"/>
        <v>18.440000000000001</v>
      </c>
      <c r="BR12">
        <f t="shared" si="15"/>
        <v>18.1496062992126</v>
      </c>
      <c r="BS12">
        <f t="shared" si="15"/>
        <v>17.868217054263567</v>
      </c>
      <c r="BT12">
        <f t="shared" si="12"/>
        <v>17.595419847328245</v>
      </c>
      <c r="BU12">
        <f t="shared" si="11"/>
        <v>17.330827067669173</v>
      </c>
      <c r="BV12">
        <f t="shared" si="11"/>
        <v>17.074074074074073</v>
      </c>
      <c r="BW12">
        <f t="shared" si="11"/>
        <v>16.824817518248175</v>
      </c>
      <c r="BX12">
        <f t="shared" si="11"/>
        <v>16.582733812949641</v>
      </c>
      <c r="BY12">
        <f t="shared" si="11"/>
        <v>16.347517730496453</v>
      </c>
      <c r="BZ12">
        <f t="shared" si="11"/>
        <v>16.11888111888112</v>
      </c>
      <c r="CA12">
        <f t="shared" si="11"/>
        <v>15.896551724137931</v>
      </c>
      <c r="CB12">
        <f t="shared" si="11"/>
        <v>15.680272108843537</v>
      </c>
      <c r="CC12">
        <f t="shared" si="11"/>
        <v>15.469798657718121</v>
      </c>
      <c r="CD12">
        <f t="shared" si="11"/>
        <v>15.264900662251655</v>
      </c>
      <c r="CE12">
        <f t="shared" si="11"/>
        <v>15.065359477124183</v>
      </c>
      <c r="CF12">
        <f t="shared" si="11"/>
        <v>14.870967741935484</v>
      </c>
      <c r="CG12">
        <f t="shared" si="11"/>
        <v>14.681528662420382</v>
      </c>
      <c r="CH12">
        <f t="shared" si="11"/>
        <v>14.49685534591195</v>
      </c>
      <c r="CI12">
        <f t="shared" si="11"/>
        <v>14.316770186335404</v>
      </c>
      <c r="CJ12">
        <f t="shared" si="11"/>
        <v>14.141104294478527</v>
      </c>
      <c r="CK12">
        <f t="shared" si="7"/>
        <v>13.969696969696969</v>
      </c>
      <c r="CL12">
        <f t="shared" si="7"/>
        <v>13.802395209580839</v>
      </c>
      <c r="CM12">
        <f t="shared" si="7"/>
        <v>13.63905325443787</v>
      </c>
      <c r="CN12">
        <f t="shared" si="7"/>
        <v>13.479532163742689</v>
      </c>
      <c r="CO12">
        <f t="shared" si="7"/>
        <v>13.323699421965317</v>
      </c>
      <c r="CP12">
        <f t="shared" si="7"/>
        <v>13.171428571428571</v>
      </c>
      <c r="CQ12">
        <f t="shared" si="7"/>
        <v>13.022598870056497</v>
      </c>
      <c r="CR12">
        <f t="shared" si="8"/>
        <v>12.87709497206704</v>
      </c>
      <c r="CS12">
        <f t="shared" si="8"/>
        <v>12.734806629834255</v>
      </c>
      <c r="CT12">
        <f t="shared" si="8"/>
        <v>12.595628415300547</v>
      </c>
      <c r="CU12">
        <f t="shared" si="8"/>
        <v>12.45945945945946</v>
      </c>
      <c r="CV12">
        <f t="shared" si="8"/>
        <v>12.32620320855615</v>
      </c>
      <c r="CW12">
        <f t="shared" si="8"/>
        <v>12.195767195767196</v>
      </c>
      <c r="CX12">
        <f t="shared" si="8"/>
        <v>12.06806282722513</v>
      </c>
      <c r="CY12">
        <f t="shared" si="8"/>
        <v>11.94300518134715</v>
      </c>
      <c r="CZ12">
        <f t="shared" si="8"/>
        <v>11.820512820512821</v>
      </c>
      <c r="DA12">
        <f t="shared" si="8"/>
        <v>11.700507614213198</v>
      </c>
      <c r="DB12">
        <f t="shared" si="8"/>
        <v>11.582914572864322</v>
      </c>
      <c r="DC12">
        <f t="shared" si="8"/>
        <v>11.467661691542288</v>
      </c>
      <c r="DD12">
        <f t="shared" si="8"/>
        <v>11.354679802955665</v>
      </c>
      <c r="DE12">
        <f t="shared" si="8"/>
        <v>11.24390243902439</v>
      </c>
      <c r="DF12">
        <f t="shared" si="8"/>
        <v>11.135265700483092</v>
      </c>
      <c r="DG12">
        <f t="shared" si="8"/>
        <v>11.028708133971293</v>
      </c>
      <c r="DH12">
        <f t="shared" si="9"/>
        <v>10.924170616113743</v>
      </c>
      <c r="DI12">
        <f t="shared" si="9"/>
        <v>10.821596244131456</v>
      </c>
      <c r="DJ12">
        <f t="shared" si="9"/>
        <v>10.720930232558139</v>
      </c>
      <c r="DK12">
        <f t="shared" si="9"/>
        <v>10.622119815668203</v>
      </c>
      <c r="DL12">
        <f t="shared" si="9"/>
        <v>10.525114155251142</v>
      </c>
      <c r="DM12">
        <f t="shared" si="9"/>
        <v>10.429864253393665</v>
      </c>
      <c r="DN12">
        <f t="shared" si="9"/>
        <v>10.336322869955158</v>
      </c>
      <c r="DO12">
        <f t="shared" si="9"/>
        <v>10.244444444444444</v>
      </c>
      <c r="DP12">
        <f t="shared" si="9"/>
        <v>10.154185022026432</v>
      </c>
      <c r="DQ12">
        <f t="shared" si="9"/>
        <v>10.065502183406114</v>
      </c>
      <c r="DR12">
        <f t="shared" si="9"/>
        <v>9.9783549783549788</v>
      </c>
      <c r="DS12">
        <f t="shared" si="9"/>
        <v>9.8927038626609445</v>
      </c>
      <c r="DT12">
        <f t="shared" si="9"/>
        <v>9.8085106382978715</v>
      </c>
      <c r="DU12">
        <f t="shared" si="9"/>
        <v>9.7257383966244717</v>
      </c>
      <c r="DV12">
        <f t="shared" si="9"/>
        <v>9.6443514644351467</v>
      </c>
      <c r="DW12">
        <f t="shared" si="9"/>
        <v>9.5643153526970952</v>
      </c>
      <c r="DX12">
        <f t="shared" si="10"/>
        <v>9.4855967078189298</v>
      </c>
      <c r="DY12">
        <f t="shared" si="10"/>
        <v>9.408163265306122</v>
      </c>
      <c r="DZ12">
        <f t="shared" si="10"/>
        <v>9.3319838056680169</v>
      </c>
      <c r="EA12">
        <f t="shared" si="10"/>
        <v>9.2570281124497988</v>
      </c>
      <c r="EB12">
        <f t="shared" si="10"/>
        <v>9.1832669322709162</v>
      </c>
      <c r="EC12">
        <f t="shared" si="10"/>
        <v>9.1106719367588926</v>
      </c>
      <c r="ED12">
        <f t="shared" si="10"/>
        <v>9.0392156862745097</v>
      </c>
      <c r="EF12">
        <f>IF(INT(H12)=H12,IF(SUM(EF$3:EF11)=0,1,0),0)</f>
        <v>0</v>
      </c>
      <c r="EG12">
        <f>IF(INT(I12)=I12,IF(SUM(EG$3:EG11)=0,1,0),0)</f>
        <v>0</v>
      </c>
      <c r="EH12">
        <f>IF(INT(J12)=J12,IF(SUM(EH$3:EH11)=0,1,0),0)</f>
        <v>0</v>
      </c>
      <c r="EI12">
        <f>IF(INT(K12)=K12,IF(SUM(EI$3:EI11)=0,1,0),0)</f>
        <v>0</v>
      </c>
      <c r="EJ12">
        <f>IF(INT(L12)=L12,IF(SUM(EJ$3:EJ11)=0,1,0),0)</f>
        <v>0</v>
      </c>
      <c r="EK12">
        <f>IF(INT(M12)=M12,IF(SUM(EK$3:EK11)=0,1,0),0)</f>
        <v>0</v>
      </c>
      <c r="EL12">
        <f>IF(INT(N12)=N12,IF(SUM(EL$3:EL11)=0,1,0),0)</f>
        <v>0</v>
      </c>
      <c r="EM12">
        <f>IF(INT(O12)=O12,IF(SUM(EM$3:EM11)=0,1,0),0)</f>
        <v>0</v>
      </c>
      <c r="EN12">
        <f>IF(INT(P12)=P12,IF(SUM(EN$3:EN11)=0,1,0),0)</f>
        <v>0</v>
      </c>
      <c r="EO12">
        <f>IF(INT(Q12)=Q12,IF(SUM(EO$3:EO11)=0,1,0),0)</f>
        <v>0</v>
      </c>
      <c r="EP12">
        <f>IF(INT(R12)=R12,IF(SUM(EP$3:EP11)=0,1,0),0)</f>
        <v>0</v>
      </c>
      <c r="EQ12">
        <f>IF(INT(S12)=S12,IF(SUM(EQ$3:EQ11)=0,1,0),0)</f>
        <v>0</v>
      </c>
      <c r="ER12">
        <f>IF(INT(T12)=T12,IF(SUM(ER$3:ER11)=0,1,0),0)</f>
        <v>0</v>
      </c>
      <c r="ES12">
        <f>IF(INT(U12)=U12,IF(SUM(ES$3:ES11)=0,1,0),0)</f>
        <v>0</v>
      </c>
      <c r="ET12">
        <f>IF(INT(V12)=V12,IF(SUM(ET$3:ET11)=0,1,0),0)</f>
        <v>0</v>
      </c>
      <c r="EU12">
        <f>IF(INT(W12)=W12,IF(SUM(EU$3:EU11)=0,1,0),0)</f>
        <v>0</v>
      </c>
      <c r="EV12">
        <f>IF(INT(X12)=X12,IF(SUM(EV$3:EV11)=0,1,0),0)</f>
        <v>0</v>
      </c>
      <c r="EW12">
        <f>IF(INT(Y12)=Y12,IF(SUM(EW$3:EW11)=0,1,0),0)</f>
        <v>0</v>
      </c>
      <c r="EX12">
        <f>IF(INT(Z12)=Z12,IF(SUM(EX$3:EX11)=0,1,0),0)</f>
        <v>0</v>
      </c>
      <c r="EY12">
        <f>IF(INT(AA12)=AA12,IF(SUM(EY$3:EY11)=0,1,0),0)</f>
        <v>0</v>
      </c>
      <c r="EZ12">
        <f>IF(INT(AB12)=AB12,IF(SUM(EZ$3:EZ11)=0,1,0),0)</f>
        <v>0</v>
      </c>
      <c r="FA12">
        <f>IF(INT(AC12)=AC12,IF(SUM(FA$3:FA11)=0,1,0),0)</f>
        <v>0</v>
      </c>
      <c r="FB12">
        <f>IF(INT(AD12)=AD12,IF(SUM(FB$3:FB11)=0,1,0),0)</f>
        <v>0</v>
      </c>
      <c r="FC12">
        <f>IF(INT(AE12)=AE12,IF(SUM(FC$3:FC11)=0,1,0),0)</f>
        <v>0</v>
      </c>
      <c r="FD12">
        <f>IF(INT(AF12)=AF12,IF(SUM(FD$3:FD11)=0,1,0),0)</f>
        <v>0</v>
      </c>
      <c r="FE12">
        <f>IF(INT(AG12)=AG12,IF(SUM(FE$3:FE11)=0,1,0),0)</f>
        <v>0</v>
      </c>
      <c r="FF12">
        <f>IF(INT(AH12)=AH12,IF(SUM(FF$3:FF11)=0,1,0),0)</f>
        <v>0</v>
      </c>
      <c r="FG12">
        <f>IF(INT(AI12)=AI12,IF(SUM(FG$3:FG11)=0,1,0),0)</f>
        <v>0</v>
      </c>
      <c r="FH12">
        <f>IF(INT(AJ12)=AJ12,IF(SUM(FH$3:FH11)=0,1,0),0)</f>
        <v>0</v>
      </c>
      <c r="FI12">
        <f>IF(INT(AK12)=AK12,IF(SUM(FI$3:FI11)=0,1,0),0)</f>
        <v>0</v>
      </c>
      <c r="FJ12">
        <f>IF(INT(AL12)=AL12,IF(SUM(FJ$3:FJ11)=0,1,0),0)</f>
        <v>0</v>
      </c>
      <c r="FK12">
        <f>IF(INT(AM12)=AM12,IF(SUM(FK$3:FK11)=0,1,0),0)</f>
        <v>0</v>
      </c>
      <c r="FL12">
        <f>IF(INT(AN12)=AN12,IF(SUM(FL$3:FL11)=0,1,0),0)</f>
        <v>0</v>
      </c>
      <c r="FM12">
        <f>IF(INT(AO12)=AO12,IF(SUM(FM$3:FM11)=0,1,0),0)</f>
        <v>0</v>
      </c>
      <c r="FN12">
        <f>IF(INT(AP12)=AP12,IF(SUM(FN$3:FN11)=0,1,0),0)</f>
        <v>0</v>
      </c>
      <c r="FO12">
        <f>IF(INT(AQ12)=AQ12,IF(SUM(FO$3:FO11)=0,1,0),0)</f>
        <v>0</v>
      </c>
      <c r="FP12">
        <f>IF(INT(AR12)=AR12,IF(SUM(FP$3:FP11)=0,1,0),0)</f>
        <v>0</v>
      </c>
      <c r="FQ12">
        <f>IF(INT(AS12)=AS12,IF(SUM(FQ$3:FQ11)=0,1,0),0)</f>
        <v>0</v>
      </c>
      <c r="FR12">
        <f>IF(INT(AT12)=AT12,IF(SUM(FR$3:FR11)=0,1,0),0)</f>
        <v>0</v>
      </c>
      <c r="FS12">
        <f>IF(INT(AU12)=AU12,IF(SUM(FS$3:FS11)=0,1,0),0)</f>
        <v>0</v>
      </c>
      <c r="FT12">
        <f>IF(INT(AV12)=AV12,IF(SUM(FT$3:FT11)=0,1,0),0)</f>
        <v>0</v>
      </c>
      <c r="FU12">
        <f>IF(INT(AW12)=AW12,IF(SUM(FU$3:FU11)=0,1,0),0)</f>
        <v>0</v>
      </c>
      <c r="FV12">
        <f>IF(INT(AX12)=AX12,IF(SUM(FV$3:FV11)=0,1,0),0)</f>
        <v>0</v>
      </c>
      <c r="FW12">
        <f>IF(INT(AY12)=AY12,IF(SUM(FW$3:FW11)=0,1,0),0)</f>
        <v>0</v>
      </c>
      <c r="FX12">
        <f>IF(INT(AZ12)=AZ12,IF(SUM(FX$3:FX11)=0,1,0),0)</f>
        <v>0</v>
      </c>
      <c r="FY12">
        <f>IF(INT(BA12)=BA12,IF(SUM(FY$3:FY11)=0,1,0),0)</f>
        <v>0</v>
      </c>
      <c r="FZ12">
        <f>IF(INT(BB12)=BB12,IF(SUM(FZ$3:FZ11)=0,1,0),0)</f>
        <v>0</v>
      </c>
      <c r="GA12">
        <f>IF(INT(BC12)=BC12,IF(SUM(GA$3:GA11)=0,1,0),0)</f>
        <v>0</v>
      </c>
      <c r="GB12">
        <f>IF(INT(BD12)=BD12,IF(SUM(GB$3:GB11)=0,1,0),0)</f>
        <v>0</v>
      </c>
      <c r="GC12">
        <f>IF(INT(BE12)=BE12,IF(SUM(GC$3:GC11)=0,1,0),0)</f>
        <v>0</v>
      </c>
      <c r="GD12">
        <f>IF(INT(BF12)=BF12,IF(SUM(GD$3:GD11)=0,1,0),0)</f>
        <v>0</v>
      </c>
      <c r="GE12">
        <f>IF(INT(BG12)=BG12,IF(SUM(GE$3:GE11)=0,1,0),0)</f>
        <v>0</v>
      </c>
      <c r="GF12">
        <f>IF(INT(BH12)=BH12,IF(SUM(GF$3:GF11)=0,1,0),0)</f>
        <v>0</v>
      </c>
      <c r="GG12">
        <f>IF(INT(BI12)=BI12,IF(SUM(GG$3:GG11)=0,1,0),0)</f>
        <v>0</v>
      </c>
      <c r="GH12">
        <f>IF(INT(BJ12)=BJ12,IF(SUM(GH$3:GH11)=0,1,0),0)</f>
        <v>0</v>
      </c>
      <c r="GI12">
        <f>IF(INT(BK12)=BK12,IF(SUM(GI$3:GI11)=0,1,0),0)</f>
        <v>0</v>
      </c>
      <c r="GJ12">
        <f>IF(INT(BL12)=BL12,IF(SUM(GJ$3:GJ11)=0,1,0),0)</f>
        <v>0</v>
      </c>
      <c r="GK12">
        <f>IF(INT(BM12)=BM12,IF(SUM(GK$3:GK11)=0,1,0),0)</f>
        <v>0</v>
      </c>
      <c r="GL12">
        <f>IF(INT(BN12)=BN12,IF(SUM(GL$3:GL11)=0,1,0),0)</f>
        <v>0</v>
      </c>
      <c r="GM12">
        <f>IF(INT(BO12)=BO12,IF(SUM(GM$3:GM11)=0,1,0),0)</f>
        <v>0</v>
      </c>
      <c r="GN12">
        <f>IF(INT(BP12)=BP12,IF(SUM(GN$3:GN11)=0,1,0),0)</f>
        <v>0</v>
      </c>
      <c r="GO12">
        <f>IF(INT(BQ12)=BQ12,IF(SUM(GO$3:GO11)=0,1,0),0)</f>
        <v>0</v>
      </c>
      <c r="GP12">
        <f>IF(INT(BR12)=BR12,IF(SUM(GP$3:GP11)=0,1,0),0)</f>
        <v>0</v>
      </c>
      <c r="GQ12">
        <f>IF(INT(BS12)=BS12,IF(SUM(GQ$3:GQ11)=0,1,0),0)</f>
        <v>0</v>
      </c>
      <c r="GR12">
        <f>IF(INT(BT12)=BT12,IF(SUM(GR$3:GR11)=0,1,0),0)</f>
        <v>0</v>
      </c>
      <c r="GS12">
        <f>IF(INT(BU12)=BU12,IF(SUM(GS$3:GS11)=0,1,0),0)</f>
        <v>0</v>
      </c>
      <c r="GT12">
        <f>IF(INT(BV12)=BV12,IF(SUM(GT$3:GT11)=0,1,0),0)</f>
        <v>0</v>
      </c>
      <c r="GU12">
        <f>IF(INT(BW12)=BW12,IF(SUM(GU$3:GU11)=0,1,0),0)</f>
        <v>0</v>
      </c>
      <c r="GV12">
        <f>IF(INT(BX12)=BX12,IF(SUM(GV$3:GV11)=0,1,0),0)</f>
        <v>0</v>
      </c>
      <c r="GW12">
        <f>IF(INT(BY12)=BY12,IF(SUM(GW$3:GW11)=0,1,0),0)</f>
        <v>0</v>
      </c>
      <c r="GX12">
        <f>IF(INT(BZ12)=BZ12,IF(SUM(GX$3:GX11)=0,1,0),0)</f>
        <v>0</v>
      </c>
      <c r="GY12">
        <f>IF(INT(CA12)=CA12,IF(SUM(GY$3:GY11)=0,1,0),0)</f>
        <v>0</v>
      </c>
      <c r="GZ12">
        <f>IF(INT(CB12)=CB12,IF(SUM(GZ$3:GZ11)=0,1,0),0)</f>
        <v>0</v>
      </c>
      <c r="HA12">
        <f>IF(INT(CC12)=CC12,IF(SUM(HA$3:HA11)=0,1,0),0)</f>
        <v>0</v>
      </c>
      <c r="HB12">
        <f>IF(INT(CD12)=CD12,IF(SUM(HB$3:HB11)=0,1,0),0)</f>
        <v>0</v>
      </c>
      <c r="HC12">
        <f>IF(INT(CE12)=CE12,IF(SUM(HC$3:HC11)=0,1,0),0)</f>
        <v>0</v>
      </c>
      <c r="HD12">
        <f>IF(INT(CF12)=CF12,IF(SUM(HD$3:HD11)=0,1,0),0)</f>
        <v>0</v>
      </c>
      <c r="HE12">
        <f>IF(INT(CG12)=CG12,IF(SUM(HE$3:HE11)=0,1,0),0)</f>
        <v>0</v>
      </c>
      <c r="HF12">
        <f>IF(INT(CH12)=CH12,IF(SUM(HF$3:HF11)=0,1,0),0)</f>
        <v>0</v>
      </c>
      <c r="HG12">
        <f>IF(INT(CI12)=CI12,IF(SUM(HG$3:HG11)=0,1,0),0)</f>
        <v>0</v>
      </c>
      <c r="HH12">
        <f>IF(INT(CJ12)=CJ12,IF(SUM(HH$3:HH11)=0,1,0),0)</f>
        <v>0</v>
      </c>
      <c r="HI12">
        <f>IF(INT(CK12)=CK12,IF(SUM(HI$3:HI11)=0,1,0),0)</f>
        <v>0</v>
      </c>
      <c r="HJ12">
        <f>IF(INT(CL12)=CL12,IF(SUM(HJ$3:HJ11)=0,1,0),0)</f>
        <v>0</v>
      </c>
      <c r="HK12">
        <f>IF(INT(CM12)=CM12,IF(SUM(HK$3:HK11)=0,1,0),0)</f>
        <v>0</v>
      </c>
      <c r="HL12">
        <f>IF(INT(CN12)=CN12,IF(SUM(HL$3:HL11)=0,1,0),0)</f>
        <v>0</v>
      </c>
      <c r="HM12">
        <f>IF(INT(CO12)=CO12,IF(SUM(HM$3:HM11)=0,1,0),0)</f>
        <v>0</v>
      </c>
      <c r="HN12">
        <f>IF(INT(CP12)=CP12,IF(SUM(HN$3:HN11)=0,1,0),0)</f>
        <v>0</v>
      </c>
      <c r="HO12">
        <f>IF(INT(CQ12)=CQ12,IF(SUM(HO$3:HO11)=0,1,0),0)</f>
        <v>0</v>
      </c>
      <c r="HP12">
        <f>IF(INT(CR12)=CR12,IF(SUM(HP$3:HP11)=0,1,0),0)</f>
        <v>0</v>
      </c>
      <c r="HQ12">
        <f>IF(INT(CS12)=CS12,IF(SUM(HQ$3:HQ11)=0,1,0),0)</f>
        <v>0</v>
      </c>
      <c r="HR12">
        <f>IF(INT(CT12)=CT12,IF(SUM(HR$3:HR11)=0,1,0),0)</f>
        <v>0</v>
      </c>
      <c r="HS12">
        <f>IF(INT(CU12)=CU12,IF(SUM(HS$3:HS11)=0,1,0),0)</f>
        <v>0</v>
      </c>
      <c r="HT12">
        <f>IF(INT(CV12)=CV12,IF(SUM(HT$3:HT11)=0,1,0),0)</f>
        <v>0</v>
      </c>
      <c r="HU12">
        <f>IF(INT(CW12)=CW12,IF(SUM(HU$3:HU11)=0,1,0),0)</f>
        <v>0</v>
      </c>
      <c r="HV12">
        <f>IF(INT(CX12)=CX12,IF(SUM(HV$3:HV11)=0,1,0),0)</f>
        <v>0</v>
      </c>
      <c r="HW12">
        <f>IF(INT(CY12)=CY12,IF(SUM(HW$3:HW11)=0,1,0),0)</f>
        <v>0</v>
      </c>
      <c r="HX12">
        <f>IF(INT(CZ12)=CZ12,IF(SUM(HX$3:HX11)=0,1,0),0)</f>
        <v>0</v>
      </c>
      <c r="HY12">
        <f>IF(INT(DA12)=DA12,IF(SUM(HY$3:HY11)=0,1,0),0)</f>
        <v>0</v>
      </c>
      <c r="HZ12">
        <f>IF(INT(DB12)=DB12,IF(SUM(HZ$3:HZ11)=0,1,0),0)</f>
        <v>0</v>
      </c>
      <c r="IA12">
        <f>IF(INT(DC12)=DC12,IF(SUM(IA$3:IA11)=0,1,0),0)</f>
        <v>0</v>
      </c>
      <c r="IB12">
        <f>IF(INT(DD12)=DD12,IF(SUM(IB$3:IB11)=0,1,0),0)</f>
        <v>0</v>
      </c>
      <c r="IC12">
        <f>IF(INT(DE12)=DE12,IF(SUM(IC$3:IC11)=0,1,0),0)</f>
        <v>0</v>
      </c>
      <c r="ID12">
        <f>IF(INT(DF12)=DF12,IF(SUM(ID$3:ID11)=0,1,0),0)</f>
        <v>0</v>
      </c>
      <c r="IE12">
        <f>IF(INT(DG12)=DG12,IF(SUM(IE$3:IE11)=0,1,0),0)</f>
        <v>0</v>
      </c>
      <c r="IF12">
        <f>IF(INT(DH12)=DH12,IF(SUM(IF$3:IF11)=0,1,0),0)</f>
        <v>0</v>
      </c>
      <c r="IG12">
        <f>IF(INT(DI12)=DI12,IF(SUM(IG$3:IG11)=0,1,0),0)</f>
        <v>0</v>
      </c>
      <c r="IH12">
        <f>IF(INT(DJ12)=DJ12,IF(SUM(IH$3:IH11)=0,1,0),0)</f>
        <v>0</v>
      </c>
      <c r="II12">
        <f>IF(INT(DK12)=DK12,IF(SUM(II$3:II11)=0,1,0),0)</f>
        <v>0</v>
      </c>
      <c r="IJ12">
        <f>IF(INT(DL12)=DL12,IF(SUM(IJ$3:IJ11)=0,1,0),0)</f>
        <v>0</v>
      </c>
      <c r="IK12">
        <f>IF(INT(DM12)=DM12,IF(SUM(IK$3:IK11)=0,1,0),0)</f>
        <v>0</v>
      </c>
      <c r="IL12">
        <f>IF(INT(DN12)=DN12,IF(SUM(IL$3:IL11)=0,1,0),0)</f>
        <v>0</v>
      </c>
      <c r="IM12">
        <f>IF(INT(DO12)=DO12,IF(SUM(IM$3:IM11)=0,1,0),0)</f>
        <v>0</v>
      </c>
      <c r="IN12">
        <f>IF(INT(DP12)=DP12,IF(SUM(IN$3:IN11)=0,1,0),0)</f>
        <v>0</v>
      </c>
      <c r="IO12">
        <f>IF(INT(DQ12)=DQ12,IF(SUM(IO$3:IO11)=0,1,0),0)</f>
        <v>0</v>
      </c>
      <c r="IP12">
        <f>IF(INT(DR12)=DR12,IF(SUM(IP$3:IP11)=0,1,0),0)</f>
        <v>0</v>
      </c>
      <c r="IQ12">
        <f>IF(INT(DS12)=DS12,IF(SUM(IQ$3:IQ11)=0,1,0),0)</f>
        <v>0</v>
      </c>
      <c r="IR12">
        <f>IF(INT(DT12)=DT12,IF(SUM(IR$3:IR11)=0,1,0),0)</f>
        <v>0</v>
      </c>
      <c r="IS12">
        <f>IF(INT(DU12)=DU12,IF(SUM(IS$3:IS11)=0,1,0),0)</f>
        <v>0</v>
      </c>
      <c r="IT12">
        <f>IF(INT(DV12)=DV12,IF(SUM(IT$3:IT11)=0,1,0),0)</f>
        <v>0</v>
      </c>
      <c r="IU12">
        <f>IF(INT(DW12)=DW12,IF(SUM(IU$3:IU11)=0,1,0),0)</f>
        <v>0</v>
      </c>
      <c r="IV12">
        <f>IF(INT(DX12)=DX12,IF(SUM(IV$3:IV11)=0,1,0),0)</f>
        <v>0</v>
      </c>
      <c r="IW12">
        <f>IF(INT(DY12)=DY12,IF(SUM(IW$3:IW11)=0,1,0),0)</f>
        <v>0</v>
      </c>
      <c r="IX12">
        <f>IF(INT(DZ12)=DZ12,IF(SUM(IX$3:IX11)=0,1,0),0)</f>
        <v>0</v>
      </c>
      <c r="IY12">
        <f>IF(INT(EA12)=EA12,IF(SUM(IY$3:IY11)=0,1,0),0)</f>
        <v>0</v>
      </c>
      <c r="IZ12">
        <f>IF(INT(EB12)=EB12,IF(SUM(IZ$3:IZ11)=0,1,0),0)</f>
        <v>0</v>
      </c>
      <c r="JA12">
        <f>IF(INT(EC12)=EC12,IF(SUM(JA$3:JA11)=0,1,0),0)</f>
        <v>0</v>
      </c>
      <c r="JB12">
        <f>IF(INT(ED12)=ED12,IF(SUM(JB$3:JB11)=0,1,0),0)</f>
        <v>0</v>
      </c>
    </row>
    <row r="13" spans="1:262" x14ac:dyDescent="0.25">
      <c r="A13">
        <v>10</v>
      </c>
      <c r="B13">
        <f>A13*Sheet2!B$2</f>
        <v>570</v>
      </c>
      <c r="C13">
        <f>INT(A13/Sheet2!B$1)</f>
        <v>1</v>
      </c>
      <c r="D13">
        <f>B13-(256*INT(B13/256))</f>
        <v>58</v>
      </c>
      <c r="E13" t="str">
        <f>DEC2HEX(B13,4)</f>
        <v>023A</v>
      </c>
      <c r="G13" s="4">
        <f t="shared" si="4"/>
        <v>2561</v>
      </c>
      <c r="H13">
        <f t="shared" si="5"/>
        <v>853.66666666666663</v>
      </c>
      <c r="I13">
        <f t="shared" si="5"/>
        <v>512.20000000000005</v>
      </c>
      <c r="J13">
        <f t="shared" si="5"/>
        <v>365.85714285714283</v>
      </c>
      <c r="K13">
        <f t="shared" si="5"/>
        <v>284.55555555555554</v>
      </c>
      <c r="L13">
        <f t="shared" si="5"/>
        <v>232.81818181818181</v>
      </c>
      <c r="M13">
        <f t="shared" si="5"/>
        <v>197</v>
      </c>
      <c r="N13">
        <f t="shared" si="5"/>
        <v>170.73333333333332</v>
      </c>
      <c r="O13">
        <f t="shared" si="5"/>
        <v>150.64705882352942</v>
      </c>
      <c r="P13">
        <f t="shared" si="5"/>
        <v>134.78947368421052</v>
      </c>
      <c r="Q13">
        <f t="shared" si="5"/>
        <v>121.95238095238095</v>
      </c>
      <c r="R13">
        <f t="shared" si="5"/>
        <v>111.34782608695652</v>
      </c>
      <c r="S13">
        <f t="shared" si="5"/>
        <v>102.44</v>
      </c>
      <c r="T13">
        <f t="shared" si="5"/>
        <v>94.851851851851848</v>
      </c>
      <c r="U13">
        <f t="shared" si="5"/>
        <v>88.310344827586206</v>
      </c>
      <c r="V13">
        <f t="shared" si="5"/>
        <v>82.612903225806448</v>
      </c>
      <c r="W13">
        <f t="shared" si="5"/>
        <v>77.606060606060609</v>
      </c>
      <c r="X13">
        <f t="shared" si="13"/>
        <v>73.171428571428578</v>
      </c>
      <c r="Y13">
        <f t="shared" si="13"/>
        <v>69.21621621621621</v>
      </c>
      <c r="Z13">
        <f t="shared" si="13"/>
        <v>65.666666666666671</v>
      </c>
      <c r="AA13">
        <f t="shared" si="13"/>
        <v>62.463414634146339</v>
      </c>
      <c r="AB13">
        <f t="shared" si="13"/>
        <v>59.558139534883722</v>
      </c>
      <c r="AC13">
        <f t="shared" si="13"/>
        <v>56.911111111111111</v>
      </c>
      <c r="AD13">
        <f t="shared" si="13"/>
        <v>54.48936170212766</v>
      </c>
      <c r="AE13">
        <f t="shared" si="13"/>
        <v>52.265306122448976</v>
      </c>
      <c r="AF13">
        <f t="shared" si="13"/>
        <v>50.215686274509807</v>
      </c>
      <c r="AG13">
        <f t="shared" si="13"/>
        <v>48.320754716981135</v>
      </c>
      <c r="AH13">
        <f t="shared" si="13"/>
        <v>46.563636363636363</v>
      </c>
      <c r="AI13">
        <f t="shared" si="13"/>
        <v>44.929824561403507</v>
      </c>
      <c r="AJ13">
        <f t="shared" si="13"/>
        <v>43.406779661016948</v>
      </c>
      <c r="AK13">
        <f t="shared" si="13"/>
        <v>41.983606557377051</v>
      </c>
      <c r="AL13">
        <f t="shared" si="13"/>
        <v>40.650793650793652</v>
      </c>
      <c r="AM13">
        <f t="shared" si="13"/>
        <v>39.4</v>
      </c>
      <c r="AN13">
        <f t="shared" si="14"/>
        <v>38.223880597014926</v>
      </c>
      <c r="AO13">
        <f t="shared" si="14"/>
        <v>37.115942028985508</v>
      </c>
      <c r="AP13">
        <f t="shared" si="14"/>
        <v>36.070422535211264</v>
      </c>
      <c r="AQ13">
        <f t="shared" si="14"/>
        <v>35.082191780821915</v>
      </c>
      <c r="AR13">
        <f t="shared" si="14"/>
        <v>34.146666666666668</v>
      </c>
      <c r="AS13">
        <f t="shared" si="14"/>
        <v>33.259740259740262</v>
      </c>
      <c r="AT13">
        <f t="shared" si="14"/>
        <v>32.417721518987342</v>
      </c>
      <c r="AU13">
        <f t="shared" si="14"/>
        <v>31.617283950617285</v>
      </c>
      <c r="AV13">
        <f t="shared" si="14"/>
        <v>30.85542168674699</v>
      </c>
      <c r="AW13">
        <f t="shared" si="14"/>
        <v>30.129411764705882</v>
      </c>
      <c r="AX13">
        <f t="shared" si="14"/>
        <v>29.436781609195403</v>
      </c>
      <c r="AY13">
        <f t="shared" si="14"/>
        <v>28.775280898876403</v>
      </c>
      <c r="AZ13">
        <f t="shared" si="14"/>
        <v>28.142857142857142</v>
      </c>
      <c r="BA13">
        <f t="shared" si="14"/>
        <v>27.537634408602152</v>
      </c>
      <c r="BB13">
        <f t="shared" si="14"/>
        <v>26.957894736842107</v>
      </c>
      <c r="BC13">
        <f t="shared" si="14"/>
        <v>26.402061855670102</v>
      </c>
      <c r="BD13">
        <f t="shared" si="15"/>
        <v>25.868686868686869</v>
      </c>
      <c r="BE13">
        <f t="shared" si="15"/>
        <v>25.356435643564357</v>
      </c>
      <c r="BF13">
        <f t="shared" si="15"/>
        <v>24.864077669902912</v>
      </c>
      <c r="BG13">
        <f t="shared" si="15"/>
        <v>24.390476190476189</v>
      </c>
      <c r="BH13">
        <f t="shared" si="15"/>
        <v>23.934579439252335</v>
      </c>
      <c r="BI13">
        <f t="shared" si="15"/>
        <v>23.495412844036696</v>
      </c>
      <c r="BJ13">
        <f t="shared" si="15"/>
        <v>23.072072072072071</v>
      </c>
      <c r="BK13">
        <f t="shared" si="15"/>
        <v>22.663716814159294</v>
      </c>
      <c r="BL13">
        <f t="shared" si="15"/>
        <v>22.269565217391303</v>
      </c>
      <c r="BM13">
        <f t="shared" si="15"/>
        <v>21.888888888888889</v>
      </c>
      <c r="BN13">
        <f t="shared" si="15"/>
        <v>21.521008403361346</v>
      </c>
      <c r="BO13">
        <f t="shared" si="15"/>
        <v>21.165289256198346</v>
      </c>
      <c r="BP13">
        <f t="shared" si="15"/>
        <v>20.821138211382113</v>
      </c>
      <c r="BQ13">
        <f t="shared" si="15"/>
        <v>20.488</v>
      </c>
      <c r="BR13">
        <f t="shared" si="15"/>
        <v>20.165354330708663</v>
      </c>
      <c r="BS13">
        <f t="shared" si="15"/>
        <v>19.852713178294575</v>
      </c>
      <c r="BT13">
        <f t="shared" si="12"/>
        <v>19.549618320610687</v>
      </c>
      <c r="BU13">
        <f t="shared" si="11"/>
        <v>19.255639097744361</v>
      </c>
      <c r="BV13">
        <f t="shared" si="11"/>
        <v>18.970370370370372</v>
      </c>
      <c r="BW13">
        <f t="shared" si="11"/>
        <v>18.693430656934307</v>
      </c>
      <c r="BX13">
        <f t="shared" si="11"/>
        <v>18.424460431654676</v>
      </c>
      <c r="BY13">
        <f t="shared" si="11"/>
        <v>18.163120567375888</v>
      </c>
      <c r="BZ13">
        <f t="shared" si="11"/>
        <v>17.90909090909091</v>
      </c>
      <c r="CA13">
        <f t="shared" si="11"/>
        <v>17.662068965517243</v>
      </c>
      <c r="CB13">
        <f t="shared" si="11"/>
        <v>17.421768707482993</v>
      </c>
      <c r="CC13">
        <f t="shared" si="11"/>
        <v>17.187919463087248</v>
      </c>
      <c r="CD13">
        <f t="shared" si="11"/>
        <v>16.960264900662253</v>
      </c>
      <c r="CE13">
        <f t="shared" si="11"/>
        <v>16.738562091503269</v>
      </c>
      <c r="CF13">
        <f t="shared" si="11"/>
        <v>16.522580645161291</v>
      </c>
      <c r="CG13">
        <f t="shared" si="11"/>
        <v>16.312101910828027</v>
      </c>
      <c r="CH13">
        <f t="shared" si="11"/>
        <v>16.10691823899371</v>
      </c>
      <c r="CI13">
        <f t="shared" si="11"/>
        <v>15.906832298136646</v>
      </c>
      <c r="CJ13">
        <f t="shared" si="11"/>
        <v>15.711656441717791</v>
      </c>
      <c r="CK13">
        <f t="shared" si="7"/>
        <v>15.521212121212121</v>
      </c>
      <c r="CL13">
        <f t="shared" si="7"/>
        <v>15.335329341317365</v>
      </c>
      <c r="CM13">
        <f t="shared" si="7"/>
        <v>15.153846153846153</v>
      </c>
      <c r="CN13">
        <f t="shared" si="7"/>
        <v>14.976608187134502</v>
      </c>
      <c r="CO13">
        <f t="shared" si="7"/>
        <v>14.803468208092486</v>
      </c>
      <c r="CP13">
        <f t="shared" si="7"/>
        <v>14.634285714285713</v>
      </c>
      <c r="CQ13">
        <f t="shared" si="7"/>
        <v>14.468926553672317</v>
      </c>
      <c r="CR13">
        <f t="shared" si="8"/>
        <v>14.307262569832401</v>
      </c>
      <c r="CS13">
        <f t="shared" si="8"/>
        <v>14.149171270718233</v>
      </c>
      <c r="CT13">
        <f t="shared" si="8"/>
        <v>13.994535519125684</v>
      </c>
      <c r="CU13">
        <f t="shared" si="8"/>
        <v>13.843243243243244</v>
      </c>
      <c r="CV13">
        <f t="shared" si="8"/>
        <v>13.695187165775401</v>
      </c>
      <c r="CW13">
        <f t="shared" si="8"/>
        <v>13.550264550264551</v>
      </c>
      <c r="CX13">
        <f t="shared" si="8"/>
        <v>13.408376963350785</v>
      </c>
      <c r="CY13">
        <f t="shared" si="8"/>
        <v>13.269430051813471</v>
      </c>
      <c r="CZ13">
        <f t="shared" si="8"/>
        <v>13.133333333333333</v>
      </c>
      <c r="DA13">
        <f t="shared" si="8"/>
        <v>13</v>
      </c>
      <c r="DB13">
        <f t="shared" si="8"/>
        <v>12.869346733668342</v>
      </c>
      <c r="DC13">
        <f t="shared" si="8"/>
        <v>12.741293532338309</v>
      </c>
      <c r="DD13">
        <f t="shared" si="8"/>
        <v>12.61576354679803</v>
      </c>
      <c r="DE13">
        <f t="shared" si="8"/>
        <v>12.492682926829268</v>
      </c>
      <c r="DF13">
        <f t="shared" si="8"/>
        <v>12.371980676328503</v>
      </c>
      <c r="DG13">
        <f t="shared" si="8"/>
        <v>12.253588516746412</v>
      </c>
      <c r="DH13">
        <f t="shared" si="9"/>
        <v>12.137440758293838</v>
      </c>
      <c r="DI13">
        <f t="shared" si="9"/>
        <v>12.023474178403756</v>
      </c>
      <c r="DJ13">
        <f t="shared" si="9"/>
        <v>11.911627906976744</v>
      </c>
      <c r="DK13">
        <f t="shared" si="9"/>
        <v>11.801843317972351</v>
      </c>
      <c r="DL13">
        <f t="shared" si="9"/>
        <v>11.69406392694064</v>
      </c>
      <c r="DM13">
        <f t="shared" si="9"/>
        <v>11.588235294117647</v>
      </c>
      <c r="DN13">
        <f t="shared" si="9"/>
        <v>11.484304932735427</v>
      </c>
      <c r="DO13">
        <f t="shared" si="9"/>
        <v>11.382222222222222</v>
      </c>
      <c r="DP13">
        <f t="shared" si="9"/>
        <v>11.28193832599119</v>
      </c>
      <c r="DQ13">
        <f t="shared" si="9"/>
        <v>11.183406113537117</v>
      </c>
      <c r="DR13">
        <f t="shared" si="9"/>
        <v>11.086580086580087</v>
      </c>
      <c r="DS13">
        <f t="shared" si="9"/>
        <v>10.991416309012875</v>
      </c>
      <c r="DT13">
        <f t="shared" si="9"/>
        <v>10.897872340425533</v>
      </c>
      <c r="DU13">
        <f t="shared" si="9"/>
        <v>10.805907172995781</v>
      </c>
      <c r="DV13">
        <f t="shared" si="9"/>
        <v>10.715481171548117</v>
      </c>
      <c r="DW13">
        <f t="shared" si="9"/>
        <v>10.62655601659751</v>
      </c>
      <c r="DX13">
        <f t="shared" si="10"/>
        <v>10.539094650205762</v>
      </c>
      <c r="DY13">
        <f t="shared" si="10"/>
        <v>10.453061224489796</v>
      </c>
      <c r="DZ13">
        <f t="shared" si="10"/>
        <v>10.368421052631579</v>
      </c>
      <c r="EA13">
        <f t="shared" si="10"/>
        <v>10.285140562248996</v>
      </c>
      <c r="EB13">
        <f t="shared" si="10"/>
        <v>10.203187250996017</v>
      </c>
      <c r="EC13">
        <f t="shared" si="10"/>
        <v>10.122529644268775</v>
      </c>
      <c r="ED13">
        <f t="shared" si="10"/>
        <v>10.043137254901961</v>
      </c>
      <c r="EF13">
        <f>IF(INT(H13)=H13,IF(SUM(EF$3:EF12)=0,1,0),0)</f>
        <v>0</v>
      </c>
      <c r="EG13">
        <f>IF(INT(I13)=I13,IF(SUM(EG$3:EG12)=0,1,0),0)</f>
        <v>0</v>
      </c>
      <c r="EH13">
        <f>IF(INT(J13)=J13,IF(SUM(EH$3:EH12)=0,1,0),0)</f>
        <v>0</v>
      </c>
      <c r="EI13">
        <f>IF(INT(K13)=K13,IF(SUM(EI$3:EI12)=0,1,0),0)</f>
        <v>0</v>
      </c>
      <c r="EJ13">
        <f>IF(INT(L13)=L13,IF(SUM(EJ$3:EJ12)=0,1,0),0)</f>
        <v>0</v>
      </c>
      <c r="EK13">
        <f>IF(INT(M13)=M13,IF(SUM(EK$3:EK12)=0,1,0),0)</f>
        <v>1</v>
      </c>
      <c r="EL13">
        <f>IF(INT(N13)=N13,IF(SUM(EL$3:EL12)=0,1,0),0)</f>
        <v>0</v>
      </c>
      <c r="EM13">
        <f>IF(INT(O13)=O13,IF(SUM(EM$3:EM12)=0,1,0),0)</f>
        <v>0</v>
      </c>
      <c r="EN13">
        <f>IF(INT(P13)=P13,IF(SUM(EN$3:EN12)=0,1,0),0)</f>
        <v>0</v>
      </c>
      <c r="EO13">
        <f>IF(INT(Q13)=Q13,IF(SUM(EO$3:EO12)=0,1,0),0)</f>
        <v>0</v>
      </c>
      <c r="EP13">
        <f>IF(INT(R13)=R13,IF(SUM(EP$3:EP12)=0,1,0),0)</f>
        <v>0</v>
      </c>
      <c r="EQ13">
        <f>IF(INT(S13)=S13,IF(SUM(EQ$3:EQ12)=0,1,0),0)</f>
        <v>0</v>
      </c>
      <c r="ER13">
        <f>IF(INT(T13)=T13,IF(SUM(ER$3:ER12)=0,1,0),0)</f>
        <v>0</v>
      </c>
      <c r="ES13">
        <f>IF(INT(U13)=U13,IF(SUM(ES$3:ES12)=0,1,0),0)</f>
        <v>0</v>
      </c>
      <c r="ET13">
        <f>IF(INT(V13)=V13,IF(SUM(ET$3:ET12)=0,1,0),0)</f>
        <v>0</v>
      </c>
      <c r="EU13">
        <f>IF(INT(W13)=W13,IF(SUM(EU$3:EU12)=0,1,0),0)</f>
        <v>0</v>
      </c>
      <c r="EV13">
        <f>IF(INT(X13)=X13,IF(SUM(EV$3:EV12)=0,1,0),0)</f>
        <v>0</v>
      </c>
      <c r="EW13">
        <f>IF(INT(Y13)=Y13,IF(SUM(EW$3:EW12)=0,1,0),0)</f>
        <v>0</v>
      </c>
      <c r="EX13">
        <f>IF(INT(Z13)=Z13,IF(SUM(EX$3:EX12)=0,1,0),0)</f>
        <v>0</v>
      </c>
      <c r="EY13">
        <f>IF(INT(AA13)=AA13,IF(SUM(EY$3:EY12)=0,1,0),0)</f>
        <v>0</v>
      </c>
      <c r="EZ13">
        <f>IF(INT(AB13)=AB13,IF(SUM(EZ$3:EZ12)=0,1,0),0)</f>
        <v>0</v>
      </c>
      <c r="FA13">
        <f>IF(INT(AC13)=AC13,IF(SUM(FA$3:FA12)=0,1,0),0)</f>
        <v>0</v>
      </c>
      <c r="FB13">
        <f>IF(INT(AD13)=AD13,IF(SUM(FB$3:FB12)=0,1,0),0)</f>
        <v>0</v>
      </c>
      <c r="FC13">
        <f>IF(INT(AE13)=AE13,IF(SUM(FC$3:FC12)=0,1,0),0)</f>
        <v>0</v>
      </c>
      <c r="FD13">
        <f>IF(INT(AF13)=AF13,IF(SUM(FD$3:FD12)=0,1,0),0)</f>
        <v>0</v>
      </c>
      <c r="FE13">
        <f>IF(INT(AG13)=AG13,IF(SUM(FE$3:FE12)=0,1,0),0)</f>
        <v>0</v>
      </c>
      <c r="FF13">
        <f>IF(INT(AH13)=AH13,IF(SUM(FF$3:FF12)=0,1,0),0)</f>
        <v>0</v>
      </c>
      <c r="FG13">
        <f>IF(INT(AI13)=AI13,IF(SUM(FG$3:FG12)=0,1,0),0)</f>
        <v>0</v>
      </c>
      <c r="FH13">
        <f>IF(INT(AJ13)=AJ13,IF(SUM(FH$3:FH12)=0,1,0),0)</f>
        <v>0</v>
      </c>
      <c r="FI13">
        <f>IF(INT(AK13)=AK13,IF(SUM(FI$3:FI12)=0,1,0),0)</f>
        <v>0</v>
      </c>
      <c r="FJ13">
        <f>IF(INT(AL13)=AL13,IF(SUM(FJ$3:FJ12)=0,1,0),0)</f>
        <v>0</v>
      </c>
      <c r="FK13">
        <f>IF(INT(AM13)=AM13,IF(SUM(FK$3:FK12)=0,1,0),0)</f>
        <v>0</v>
      </c>
      <c r="FL13">
        <f>IF(INT(AN13)=AN13,IF(SUM(FL$3:FL12)=0,1,0),0)</f>
        <v>0</v>
      </c>
      <c r="FM13">
        <f>IF(INT(AO13)=AO13,IF(SUM(FM$3:FM12)=0,1,0),0)</f>
        <v>0</v>
      </c>
      <c r="FN13">
        <f>IF(INT(AP13)=AP13,IF(SUM(FN$3:FN12)=0,1,0),0)</f>
        <v>0</v>
      </c>
      <c r="FO13">
        <f>IF(INT(AQ13)=AQ13,IF(SUM(FO$3:FO12)=0,1,0),0)</f>
        <v>0</v>
      </c>
      <c r="FP13">
        <f>IF(INT(AR13)=AR13,IF(SUM(FP$3:FP12)=0,1,0),0)</f>
        <v>0</v>
      </c>
      <c r="FQ13">
        <f>IF(INT(AS13)=AS13,IF(SUM(FQ$3:FQ12)=0,1,0),0)</f>
        <v>0</v>
      </c>
      <c r="FR13">
        <f>IF(INT(AT13)=AT13,IF(SUM(FR$3:FR12)=0,1,0),0)</f>
        <v>0</v>
      </c>
      <c r="FS13">
        <f>IF(INT(AU13)=AU13,IF(SUM(FS$3:FS12)=0,1,0),0)</f>
        <v>0</v>
      </c>
      <c r="FT13">
        <f>IF(INT(AV13)=AV13,IF(SUM(FT$3:FT12)=0,1,0),0)</f>
        <v>0</v>
      </c>
      <c r="FU13">
        <f>IF(INT(AW13)=AW13,IF(SUM(FU$3:FU12)=0,1,0),0)</f>
        <v>0</v>
      </c>
      <c r="FV13">
        <f>IF(INT(AX13)=AX13,IF(SUM(FV$3:FV12)=0,1,0),0)</f>
        <v>0</v>
      </c>
      <c r="FW13">
        <f>IF(INT(AY13)=AY13,IF(SUM(FW$3:FW12)=0,1,0),0)</f>
        <v>0</v>
      </c>
      <c r="FX13">
        <f>IF(INT(AZ13)=AZ13,IF(SUM(FX$3:FX12)=0,1,0),0)</f>
        <v>0</v>
      </c>
      <c r="FY13">
        <f>IF(INT(BA13)=BA13,IF(SUM(FY$3:FY12)=0,1,0),0)</f>
        <v>0</v>
      </c>
      <c r="FZ13">
        <f>IF(INT(BB13)=BB13,IF(SUM(FZ$3:FZ12)=0,1,0),0)</f>
        <v>0</v>
      </c>
      <c r="GA13">
        <f>IF(INT(BC13)=BC13,IF(SUM(GA$3:GA12)=0,1,0),0)</f>
        <v>0</v>
      </c>
      <c r="GB13">
        <f>IF(INT(BD13)=BD13,IF(SUM(GB$3:GB12)=0,1,0),0)</f>
        <v>0</v>
      </c>
      <c r="GC13">
        <f>IF(INT(BE13)=BE13,IF(SUM(GC$3:GC12)=0,1,0),0)</f>
        <v>0</v>
      </c>
      <c r="GD13">
        <f>IF(INT(BF13)=BF13,IF(SUM(GD$3:GD12)=0,1,0),0)</f>
        <v>0</v>
      </c>
      <c r="GE13">
        <f>IF(INT(BG13)=BG13,IF(SUM(GE$3:GE12)=0,1,0),0)</f>
        <v>0</v>
      </c>
      <c r="GF13">
        <f>IF(INT(BH13)=BH13,IF(SUM(GF$3:GF12)=0,1,0),0)</f>
        <v>0</v>
      </c>
      <c r="GG13">
        <f>IF(INT(BI13)=BI13,IF(SUM(GG$3:GG12)=0,1,0),0)</f>
        <v>0</v>
      </c>
      <c r="GH13">
        <f>IF(INT(BJ13)=BJ13,IF(SUM(GH$3:GH12)=0,1,0),0)</f>
        <v>0</v>
      </c>
      <c r="GI13">
        <f>IF(INT(BK13)=BK13,IF(SUM(GI$3:GI12)=0,1,0),0)</f>
        <v>0</v>
      </c>
      <c r="GJ13">
        <f>IF(INT(BL13)=BL13,IF(SUM(GJ$3:GJ12)=0,1,0),0)</f>
        <v>0</v>
      </c>
      <c r="GK13">
        <f>IF(INT(BM13)=BM13,IF(SUM(GK$3:GK12)=0,1,0),0)</f>
        <v>0</v>
      </c>
      <c r="GL13">
        <f>IF(INT(BN13)=BN13,IF(SUM(GL$3:GL12)=0,1,0),0)</f>
        <v>0</v>
      </c>
      <c r="GM13">
        <f>IF(INT(BO13)=BO13,IF(SUM(GM$3:GM12)=0,1,0),0)</f>
        <v>0</v>
      </c>
      <c r="GN13">
        <f>IF(INT(BP13)=BP13,IF(SUM(GN$3:GN12)=0,1,0),0)</f>
        <v>0</v>
      </c>
      <c r="GO13">
        <f>IF(INT(BQ13)=BQ13,IF(SUM(GO$3:GO12)=0,1,0),0)</f>
        <v>0</v>
      </c>
      <c r="GP13">
        <f>IF(INT(BR13)=BR13,IF(SUM(GP$3:GP12)=0,1,0),0)</f>
        <v>0</v>
      </c>
      <c r="GQ13">
        <f>IF(INT(BS13)=BS13,IF(SUM(GQ$3:GQ12)=0,1,0),0)</f>
        <v>0</v>
      </c>
      <c r="GR13">
        <f>IF(INT(BT13)=BT13,IF(SUM(GR$3:GR12)=0,1,0),0)</f>
        <v>0</v>
      </c>
      <c r="GS13">
        <f>IF(INT(BU13)=BU13,IF(SUM(GS$3:GS12)=0,1,0),0)</f>
        <v>0</v>
      </c>
      <c r="GT13">
        <f>IF(INT(BV13)=BV13,IF(SUM(GT$3:GT12)=0,1,0),0)</f>
        <v>0</v>
      </c>
      <c r="GU13">
        <f>IF(INT(BW13)=BW13,IF(SUM(GU$3:GU12)=0,1,0),0)</f>
        <v>0</v>
      </c>
      <c r="GV13">
        <f>IF(INT(BX13)=BX13,IF(SUM(GV$3:GV12)=0,1,0),0)</f>
        <v>0</v>
      </c>
      <c r="GW13">
        <f>IF(INT(BY13)=BY13,IF(SUM(GW$3:GW12)=0,1,0),0)</f>
        <v>0</v>
      </c>
      <c r="GX13">
        <f>IF(INT(BZ13)=BZ13,IF(SUM(GX$3:GX12)=0,1,0),0)</f>
        <v>0</v>
      </c>
      <c r="GY13">
        <f>IF(INT(CA13)=CA13,IF(SUM(GY$3:GY12)=0,1,0),0)</f>
        <v>0</v>
      </c>
      <c r="GZ13">
        <f>IF(INT(CB13)=CB13,IF(SUM(GZ$3:GZ12)=0,1,0),0)</f>
        <v>0</v>
      </c>
      <c r="HA13">
        <f>IF(INT(CC13)=CC13,IF(SUM(HA$3:HA12)=0,1,0),0)</f>
        <v>0</v>
      </c>
      <c r="HB13">
        <f>IF(INT(CD13)=CD13,IF(SUM(HB$3:HB12)=0,1,0),0)</f>
        <v>0</v>
      </c>
      <c r="HC13">
        <f>IF(INT(CE13)=CE13,IF(SUM(HC$3:HC12)=0,1,0),0)</f>
        <v>0</v>
      </c>
      <c r="HD13">
        <f>IF(INT(CF13)=CF13,IF(SUM(HD$3:HD12)=0,1,0),0)</f>
        <v>0</v>
      </c>
      <c r="HE13">
        <f>IF(INT(CG13)=CG13,IF(SUM(HE$3:HE12)=0,1,0),0)</f>
        <v>0</v>
      </c>
      <c r="HF13">
        <f>IF(INT(CH13)=CH13,IF(SUM(HF$3:HF12)=0,1,0),0)</f>
        <v>0</v>
      </c>
      <c r="HG13">
        <f>IF(INT(CI13)=CI13,IF(SUM(HG$3:HG12)=0,1,0),0)</f>
        <v>0</v>
      </c>
      <c r="HH13">
        <f>IF(INT(CJ13)=CJ13,IF(SUM(HH$3:HH12)=0,1,0),0)</f>
        <v>0</v>
      </c>
      <c r="HI13">
        <f>IF(INT(CK13)=CK13,IF(SUM(HI$3:HI12)=0,1,0),0)</f>
        <v>0</v>
      </c>
      <c r="HJ13">
        <f>IF(INT(CL13)=CL13,IF(SUM(HJ$3:HJ12)=0,1,0),0)</f>
        <v>0</v>
      </c>
      <c r="HK13">
        <f>IF(INT(CM13)=CM13,IF(SUM(HK$3:HK12)=0,1,0),0)</f>
        <v>0</v>
      </c>
      <c r="HL13">
        <f>IF(INT(CN13)=CN13,IF(SUM(HL$3:HL12)=0,1,0),0)</f>
        <v>0</v>
      </c>
      <c r="HM13">
        <f>IF(INT(CO13)=CO13,IF(SUM(HM$3:HM12)=0,1,0),0)</f>
        <v>0</v>
      </c>
      <c r="HN13">
        <f>IF(INT(CP13)=CP13,IF(SUM(HN$3:HN12)=0,1,0),0)</f>
        <v>0</v>
      </c>
      <c r="HO13">
        <f>IF(INT(CQ13)=CQ13,IF(SUM(HO$3:HO12)=0,1,0),0)</f>
        <v>0</v>
      </c>
      <c r="HP13">
        <f>IF(INT(CR13)=CR13,IF(SUM(HP$3:HP12)=0,1,0),0)</f>
        <v>0</v>
      </c>
      <c r="HQ13">
        <f>IF(INT(CS13)=CS13,IF(SUM(HQ$3:HQ12)=0,1,0),0)</f>
        <v>0</v>
      </c>
      <c r="HR13">
        <f>IF(INT(CT13)=CT13,IF(SUM(HR$3:HR12)=0,1,0),0)</f>
        <v>0</v>
      </c>
      <c r="HS13">
        <f>IF(INT(CU13)=CU13,IF(SUM(HS$3:HS12)=0,1,0),0)</f>
        <v>0</v>
      </c>
      <c r="HT13">
        <f>IF(INT(CV13)=CV13,IF(SUM(HT$3:HT12)=0,1,0),0)</f>
        <v>0</v>
      </c>
      <c r="HU13">
        <f>IF(INT(CW13)=CW13,IF(SUM(HU$3:HU12)=0,1,0),0)</f>
        <v>0</v>
      </c>
      <c r="HV13">
        <f>IF(INT(CX13)=CX13,IF(SUM(HV$3:HV12)=0,1,0),0)</f>
        <v>0</v>
      </c>
      <c r="HW13">
        <f>IF(INT(CY13)=CY13,IF(SUM(HW$3:HW12)=0,1,0),0)</f>
        <v>0</v>
      </c>
      <c r="HX13">
        <f>IF(INT(CZ13)=CZ13,IF(SUM(HX$3:HX12)=0,1,0),0)</f>
        <v>0</v>
      </c>
      <c r="HY13">
        <f>IF(INT(DA13)=DA13,IF(SUM(HY$3:HY12)=0,1,0),0)</f>
        <v>1</v>
      </c>
      <c r="HZ13">
        <f>IF(INT(DB13)=DB13,IF(SUM(HZ$3:HZ12)=0,1,0),0)</f>
        <v>0</v>
      </c>
      <c r="IA13">
        <f>IF(INT(DC13)=DC13,IF(SUM(IA$3:IA12)=0,1,0),0)</f>
        <v>0</v>
      </c>
      <c r="IB13">
        <f>IF(INT(DD13)=DD13,IF(SUM(IB$3:IB12)=0,1,0),0)</f>
        <v>0</v>
      </c>
      <c r="IC13">
        <f>IF(INT(DE13)=DE13,IF(SUM(IC$3:IC12)=0,1,0),0)</f>
        <v>0</v>
      </c>
      <c r="ID13">
        <f>IF(INT(DF13)=DF13,IF(SUM(ID$3:ID12)=0,1,0),0)</f>
        <v>0</v>
      </c>
      <c r="IE13">
        <f>IF(INT(DG13)=DG13,IF(SUM(IE$3:IE12)=0,1,0),0)</f>
        <v>0</v>
      </c>
      <c r="IF13">
        <f>IF(INT(DH13)=DH13,IF(SUM(IF$3:IF12)=0,1,0),0)</f>
        <v>0</v>
      </c>
      <c r="IG13">
        <f>IF(INT(DI13)=DI13,IF(SUM(IG$3:IG12)=0,1,0),0)</f>
        <v>0</v>
      </c>
      <c r="IH13">
        <f>IF(INT(DJ13)=DJ13,IF(SUM(IH$3:IH12)=0,1,0),0)</f>
        <v>0</v>
      </c>
      <c r="II13">
        <f>IF(INT(DK13)=DK13,IF(SUM(II$3:II12)=0,1,0),0)</f>
        <v>0</v>
      </c>
      <c r="IJ13">
        <f>IF(INT(DL13)=DL13,IF(SUM(IJ$3:IJ12)=0,1,0),0)</f>
        <v>0</v>
      </c>
      <c r="IK13">
        <f>IF(INT(DM13)=DM13,IF(SUM(IK$3:IK12)=0,1,0),0)</f>
        <v>0</v>
      </c>
      <c r="IL13">
        <f>IF(INT(DN13)=DN13,IF(SUM(IL$3:IL12)=0,1,0),0)</f>
        <v>0</v>
      </c>
      <c r="IM13">
        <f>IF(INT(DO13)=DO13,IF(SUM(IM$3:IM12)=0,1,0),0)</f>
        <v>0</v>
      </c>
      <c r="IN13">
        <f>IF(INT(DP13)=DP13,IF(SUM(IN$3:IN12)=0,1,0),0)</f>
        <v>0</v>
      </c>
      <c r="IO13">
        <f>IF(INT(DQ13)=DQ13,IF(SUM(IO$3:IO12)=0,1,0),0)</f>
        <v>0</v>
      </c>
      <c r="IP13">
        <f>IF(INT(DR13)=DR13,IF(SUM(IP$3:IP12)=0,1,0),0)</f>
        <v>0</v>
      </c>
      <c r="IQ13">
        <f>IF(INT(DS13)=DS13,IF(SUM(IQ$3:IQ12)=0,1,0),0)</f>
        <v>0</v>
      </c>
      <c r="IR13">
        <f>IF(INT(DT13)=DT13,IF(SUM(IR$3:IR12)=0,1,0),0)</f>
        <v>0</v>
      </c>
      <c r="IS13">
        <f>IF(INT(DU13)=DU13,IF(SUM(IS$3:IS12)=0,1,0),0)</f>
        <v>0</v>
      </c>
      <c r="IT13">
        <f>IF(INT(DV13)=DV13,IF(SUM(IT$3:IT12)=0,1,0),0)</f>
        <v>0</v>
      </c>
      <c r="IU13">
        <f>IF(INT(DW13)=DW13,IF(SUM(IU$3:IU12)=0,1,0),0)</f>
        <v>0</v>
      </c>
      <c r="IV13">
        <f>IF(INT(DX13)=DX13,IF(SUM(IV$3:IV12)=0,1,0),0)</f>
        <v>0</v>
      </c>
      <c r="IW13">
        <f>IF(INT(DY13)=DY13,IF(SUM(IW$3:IW12)=0,1,0),0)</f>
        <v>0</v>
      </c>
      <c r="IX13">
        <f>IF(INT(DZ13)=DZ13,IF(SUM(IX$3:IX12)=0,1,0),0)</f>
        <v>0</v>
      </c>
      <c r="IY13">
        <f>IF(INT(EA13)=EA13,IF(SUM(IY$3:IY12)=0,1,0),0)</f>
        <v>0</v>
      </c>
      <c r="IZ13">
        <f>IF(INT(EB13)=EB13,IF(SUM(IZ$3:IZ12)=0,1,0),0)</f>
        <v>0</v>
      </c>
      <c r="JA13">
        <f>IF(INT(EC13)=EC13,IF(SUM(JA$3:JA12)=0,1,0),0)</f>
        <v>0</v>
      </c>
      <c r="JB13">
        <f>IF(INT(ED13)=ED13,IF(SUM(JB$3:JB12)=0,1,0),0)</f>
        <v>0</v>
      </c>
    </row>
    <row r="14" spans="1:262" x14ac:dyDescent="0.25">
      <c r="A14">
        <v>11</v>
      </c>
      <c r="B14">
        <f>A14*Sheet2!B$2</f>
        <v>627</v>
      </c>
      <c r="C14">
        <f>INT(A14/Sheet2!B$1)</f>
        <v>1</v>
      </c>
      <c r="D14">
        <f>B14-(256*INT(B14/256))</f>
        <v>115</v>
      </c>
      <c r="E14" t="str">
        <f>DEC2HEX(B14,4)</f>
        <v>0273</v>
      </c>
      <c r="G14" s="4">
        <f t="shared" si="4"/>
        <v>2817</v>
      </c>
      <c r="H14">
        <f t="shared" si="5"/>
        <v>939</v>
      </c>
      <c r="I14">
        <f t="shared" si="5"/>
        <v>563.4</v>
      </c>
      <c r="J14">
        <f t="shared" si="5"/>
        <v>402.42857142857144</v>
      </c>
      <c r="K14">
        <f t="shared" si="5"/>
        <v>313</v>
      </c>
      <c r="L14">
        <f t="shared" si="5"/>
        <v>256.09090909090907</v>
      </c>
      <c r="M14">
        <f t="shared" si="5"/>
        <v>216.69230769230768</v>
      </c>
      <c r="N14">
        <f t="shared" si="5"/>
        <v>187.8</v>
      </c>
      <c r="O14">
        <f t="shared" si="5"/>
        <v>165.70588235294119</v>
      </c>
      <c r="P14">
        <f t="shared" si="5"/>
        <v>148.26315789473685</v>
      </c>
      <c r="Q14">
        <f t="shared" si="5"/>
        <v>134.14285714285714</v>
      </c>
      <c r="R14">
        <f t="shared" si="5"/>
        <v>122.47826086956522</v>
      </c>
      <c r="S14">
        <f t="shared" si="5"/>
        <v>112.68</v>
      </c>
      <c r="T14">
        <f t="shared" si="5"/>
        <v>104.33333333333333</v>
      </c>
      <c r="U14">
        <f t="shared" si="5"/>
        <v>97.137931034482762</v>
      </c>
      <c r="V14">
        <f t="shared" si="5"/>
        <v>90.870967741935488</v>
      </c>
      <c r="W14">
        <f t="shared" si="5"/>
        <v>85.36363636363636</v>
      </c>
      <c r="X14">
        <f t="shared" si="13"/>
        <v>80.48571428571428</v>
      </c>
      <c r="Y14">
        <f t="shared" si="13"/>
        <v>76.13513513513513</v>
      </c>
      <c r="Z14">
        <f t="shared" si="13"/>
        <v>72.230769230769226</v>
      </c>
      <c r="AA14">
        <f t="shared" si="13"/>
        <v>68.707317073170728</v>
      </c>
      <c r="AB14">
        <f t="shared" si="13"/>
        <v>65.511627906976742</v>
      </c>
      <c r="AC14">
        <f t="shared" si="13"/>
        <v>62.6</v>
      </c>
      <c r="AD14">
        <f t="shared" si="13"/>
        <v>59.936170212765958</v>
      </c>
      <c r="AE14">
        <f t="shared" si="13"/>
        <v>57.489795918367349</v>
      </c>
      <c r="AF14">
        <f t="shared" si="13"/>
        <v>55.235294117647058</v>
      </c>
      <c r="AG14">
        <f t="shared" si="13"/>
        <v>53.150943396226417</v>
      </c>
      <c r="AH14">
        <f t="shared" si="13"/>
        <v>51.218181818181819</v>
      </c>
      <c r="AI14">
        <f t="shared" si="13"/>
        <v>49.421052631578945</v>
      </c>
      <c r="AJ14">
        <f t="shared" si="13"/>
        <v>47.745762711864408</v>
      </c>
      <c r="AK14">
        <f t="shared" si="13"/>
        <v>46.180327868852459</v>
      </c>
      <c r="AL14">
        <f t="shared" si="13"/>
        <v>44.714285714285715</v>
      </c>
      <c r="AM14">
        <f t="shared" si="13"/>
        <v>43.338461538461537</v>
      </c>
      <c r="AN14">
        <f t="shared" si="14"/>
        <v>42.044776119402982</v>
      </c>
      <c r="AO14">
        <f t="shared" si="14"/>
        <v>40.826086956521742</v>
      </c>
      <c r="AP14">
        <f t="shared" si="14"/>
        <v>39.676056338028168</v>
      </c>
      <c r="AQ14">
        <f t="shared" si="14"/>
        <v>38.589041095890408</v>
      </c>
      <c r="AR14">
        <f t="shared" si="14"/>
        <v>37.56</v>
      </c>
      <c r="AS14">
        <f t="shared" si="14"/>
        <v>36.584415584415588</v>
      </c>
      <c r="AT14">
        <f t="shared" si="14"/>
        <v>35.658227848101269</v>
      </c>
      <c r="AU14">
        <f t="shared" si="14"/>
        <v>34.777777777777779</v>
      </c>
      <c r="AV14">
        <f t="shared" si="14"/>
        <v>33.939759036144579</v>
      </c>
      <c r="AW14">
        <f t="shared" si="14"/>
        <v>33.141176470588235</v>
      </c>
      <c r="AX14">
        <f t="shared" si="14"/>
        <v>32.379310344827587</v>
      </c>
      <c r="AY14">
        <f t="shared" si="14"/>
        <v>31.651685393258425</v>
      </c>
      <c r="AZ14">
        <f t="shared" si="14"/>
        <v>30.956043956043956</v>
      </c>
      <c r="BA14">
        <f t="shared" si="14"/>
        <v>30.29032258064516</v>
      </c>
      <c r="BB14">
        <f t="shared" si="14"/>
        <v>29.652631578947368</v>
      </c>
      <c r="BC14">
        <f t="shared" si="14"/>
        <v>29.041237113402062</v>
      </c>
      <c r="BD14">
        <f t="shared" si="15"/>
        <v>28.454545454545453</v>
      </c>
      <c r="BE14">
        <f t="shared" si="15"/>
        <v>27.89108910891089</v>
      </c>
      <c r="BF14">
        <f t="shared" si="15"/>
        <v>27.349514563106798</v>
      </c>
      <c r="BG14">
        <f t="shared" si="15"/>
        <v>26.828571428571429</v>
      </c>
      <c r="BH14">
        <f t="shared" si="15"/>
        <v>26.327102803738317</v>
      </c>
      <c r="BI14">
        <f t="shared" si="15"/>
        <v>25.844036697247706</v>
      </c>
      <c r="BJ14">
        <f t="shared" si="15"/>
        <v>25.378378378378379</v>
      </c>
      <c r="BK14">
        <f t="shared" si="15"/>
        <v>24.929203539823011</v>
      </c>
      <c r="BL14">
        <f t="shared" si="15"/>
        <v>24.495652173913044</v>
      </c>
      <c r="BM14">
        <f t="shared" si="15"/>
        <v>24.076923076923077</v>
      </c>
      <c r="BN14">
        <f t="shared" si="15"/>
        <v>23.672268907563026</v>
      </c>
      <c r="BO14">
        <f t="shared" si="15"/>
        <v>23.280991735537189</v>
      </c>
      <c r="BP14">
        <f t="shared" si="15"/>
        <v>22.902439024390244</v>
      </c>
      <c r="BQ14">
        <f t="shared" si="15"/>
        <v>22.536000000000001</v>
      </c>
      <c r="BR14">
        <f t="shared" si="15"/>
        <v>22.181102362204726</v>
      </c>
      <c r="BS14">
        <f t="shared" si="15"/>
        <v>21.837209302325583</v>
      </c>
      <c r="BT14">
        <f t="shared" si="12"/>
        <v>21.503816793893129</v>
      </c>
      <c r="BU14">
        <f t="shared" si="11"/>
        <v>21.180451127819548</v>
      </c>
      <c r="BV14">
        <f t="shared" si="11"/>
        <v>20.866666666666667</v>
      </c>
      <c r="BW14">
        <f t="shared" si="11"/>
        <v>20.562043795620436</v>
      </c>
      <c r="BX14">
        <f t="shared" si="11"/>
        <v>20.266187050359711</v>
      </c>
      <c r="BY14">
        <f t="shared" si="11"/>
        <v>19.978723404255319</v>
      </c>
      <c r="BZ14">
        <f t="shared" si="11"/>
        <v>19.6993006993007</v>
      </c>
      <c r="CA14">
        <f t="shared" si="11"/>
        <v>19.427586206896553</v>
      </c>
      <c r="CB14">
        <f t="shared" si="11"/>
        <v>19.163265306122447</v>
      </c>
      <c r="CC14">
        <f t="shared" si="11"/>
        <v>18.906040268456376</v>
      </c>
      <c r="CD14">
        <f t="shared" si="11"/>
        <v>18.655629139072847</v>
      </c>
      <c r="CE14">
        <f t="shared" si="11"/>
        <v>18.411764705882351</v>
      </c>
      <c r="CF14">
        <f t="shared" si="11"/>
        <v>18.174193548387098</v>
      </c>
      <c r="CG14">
        <f t="shared" si="11"/>
        <v>17.942675159235669</v>
      </c>
      <c r="CH14">
        <f t="shared" si="11"/>
        <v>17.716981132075471</v>
      </c>
      <c r="CI14">
        <f t="shared" si="11"/>
        <v>17.496894409937887</v>
      </c>
      <c r="CJ14">
        <f t="shared" si="11"/>
        <v>17.282208588957054</v>
      </c>
      <c r="CK14">
        <f t="shared" si="7"/>
        <v>17.072727272727274</v>
      </c>
      <c r="CL14">
        <f t="shared" si="7"/>
        <v>16.868263473053894</v>
      </c>
      <c r="CM14">
        <f t="shared" si="7"/>
        <v>16.668639053254438</v>
      </c>
      <c r="CN14">
        <f t="shared" si="7"/>
        <v>16.473684210526315</v>
      </c>
      <c r="CO14">
        <f t="shared" si="7"/>
        <v>16.283236994219653</v>
      </c>
      <c r="CP14">
        <f t="shared" si="7"/>
        <v>16.097142857142856</v>
      </c>
      <c r="CQ14">
        <f t="shared" si="7"/>
        <v>15.915254237288135</v>
      </c>
      <c r="CR14">
        <f t="shared" si="8"/>
        <v>15.737430167597765</v>
      </c>
      <c r="CS14">
        <f t="shared" si="8"/>
        <v>15.563535911602211</v>
      </c>
      <c r="CT14">
        <f t="shared" si="8"/>
        <v>15.39344262295082</v>
      </c>
      <c r="CU14">
        <f t="shared" si="8"/>
        <v>15.227027027027027</v>
      </c>
      <c r="CV14">
        <f t="shared" si="8"/>
        <v>15.064171122994653</v>
      </c>
      <c r="CW14">
        <f t="shared" si="8"/>
        <v>14.904761904761905</v>
      </c>
      <c r="CX14">
        <f t="shared" si="8"/>
        <v>14.74869109947644</v>
      </c>
      <c r="CY14">
        <f t="shared" si="8"/>
        <v>14.595854922279793</v>
      </c>
      <c r="CZ14">
        <f t="shared" si="8"/>
        <v>14.446153846153846</v>
      </c>
      <c r="DA14">
        <f t="shared" si="8"/>
        <v>14.299492385786802</v>
      </c>
      <c r="DB14">
        <f t="shared" si="8"/>
        <v>14.155778894472363</v>
      </c>
      <c r="DC14">
        <f t="shared" si="8"/>
        <v>14.014925373134329</v>
      </c>
      <c r="DD14">
        <f t="shared" si="8"/>
        <v>13.876847290640393</v>
      </c>
      <c r="DE14">
        <f t="shared" si="8"/>
        <v>13.741463414634147</v>
      </c>
      <c r="DF14">
        <f t="shared" si="8"/>
        <v>13.608695652173912</v>
      </c>
      <c r="DG14">
        <f t="shared" si="8"/>
        <v>13.47846889952153</v>
      </c>
      <c r="DH14">
        <f t="shared" si="9"/>
        <v>13.350710900473933</v>
      </c>
      <c r="DI14">
        <f t="shared" si="9"/>
        <v>13.225352112676056</v>
      </c>
      <c r="DJ14">
        <f t="shared" si="9"/>
        <v>13.102325581395348</v>
      </c>
      <c r="DK14">
        <f t="shared" si="9"/>
        <v>12.981566820276498</v>
      </c>
      <c r="DL14">
        <f t="shared" si="9"/>
        <v>12.863013698630137</v>
      </c>
      <c r="DM14">
        <f t="shared" si="9"/>
        <v>12.746606334841628</v>
      </c>
      <c r="DN14">
        <f t="shared" si="9"/>
        <v>12.632286995515695</v>
      </c>
      <c r="DO14">
        <f t="shared" si="9"/>
        <v>12.52</v>
      </c>
      <c r="DP14">
        <f t="shared" si="9"/>
        <v>12.409691629955947</v>
      </c>
      <c r="DQ14">
        <f t="shared" si="9"/>
        <v>12.301310043668122</v>
      </c>
      <c r="DR14">
        <f t="shared" si="9"/>
        <v>12.194805194805195</v>
      </c>
      <c r="DS14">
        <f t="shared" si="9"/>
        <v>12.090128755364807</v>
      </c>
      <c r="DT14">
        <f t="shared" si="9"/>
        <v>11.987234042553192</v>
      </c>
      <c r="DU14">
        <f t="shared" si="9"/>
        <v>11.886075949367088</v>
      </c>
      <c r="DV14">
        <f t="shared" si="9"/>
        <v>11.786610878661088</v>
      </c>
      <c r="DW14">
        <f t="shared" si="9"/>
        <v>11.688796680497925</v>
      </c>
      <c r="DX14">
        <f t="shared" si="10"/>
        <v>11.592592592592593</v>
      </c>
      <c r="DY14">
        <f t="shared" si="10"/>
        <v>11.497959183673469</v>
      </c>
      <c r="DZ14">
        <f t="shared" si="10"/>
        <v>11.404858299595142</v>
      </c>
      <c r="EA14">
        <f t="shared" si="10"/>
        <v>11.313253012048193</v>
      </c>
      <c r="EB14">
        <f t="shared" si="10"/>
        <v>11.223107569721115</v>
      </c>
      <c r="EC14">
        <f t="shared" si="10"/>
        <v>11.134387351778656</v>
      </c>
      <c r="ED14">
        <f t="shared" si="10"/>
        <v>11.047058823529412</v>
      </c>
      <c r="EF14">
        <f>IF(INT(H14)=H14,IF(SUM(EF$3:EF13)=0,1,0),0)</f>
        <v>0</v>
      </c>
      <c r="EG14">
        <f>IF(INT(I14)=I14,IF(SUM(EG$3:EG13)=0,1,0),0)</f>
        <v>0</v>
      </c>
      <c r="EH14">
        <f>IF(INT(J14)=J14,IF(SUM(EH$3:EH13)=0,1,0),0)</f>
        <v>0</v>
      </c>
      <c r="EI14">
        <f>IF(INT(K14)=K14,IF(SUM(EI$3:EI13)=0,1,0),0)</f>
        <v>0</v>
      </c>
      <c r="EJ14">
        <f>IF(INT(L14)=L14,IF(SUM(EJ$3:EJ13)=0,1,0),0)</f>
        <v>0</v>
      </c>
      <c r="EK14">
        <f>IF(INT(M14)=M14,IF(SUM(EK$3:EK13)=0,1,0),0)</f>
        <v>0</v>
      </c>
      <c r="EL14">
        <f>IF(INT(N14)=N14,IF(SUM(EL$3:EL13)=0,1,0),0)</f>
        <v>0</v>
      </c>
      <c r="EM14">
        <f>IF(INT(O14)=O14,IF(SUM(EM$3:EM13)=0,1,0),0)</f>
        <v>0</v>
      </c>
      <c r="EN14">
        <f>IF(INT(P14)=P14,IF(SUM(EN$3:EN13)=0,1,0),0)</f>
        <v>0</v>
      </c>
      <c r="EO14">
        <f>IF(INT(Q14)=Q14,IF(SUM(EO$3:EO13)=0,1,0),0)</f>
        <v>0</v>
      </c>
      <c r="EP14">
        <f>IF(INT(R14)=R14,IF(SUM(EP$3:EP13)=0,1,0),0)</f>
        <v>0</v>
      </c>
      <c r="EQ14">
        <f>IF(INT(S14)=S14,IF(SUM(EQ$3:EQ13)=0,1,0),0)</f>
        <v>0</v>
      </c>
      <c r="ER14">
        <f>IF(INT(T14)=T14,IF(SUM(ER$3:ER13)=0,1,0),0)</f>
        <v>0</v>
      </c>
      <c r="ES14">
        <f>IF(INT(U14)=U14,IF(SUM(ES$3:ES13)=0,1,0),0)</f>
        <v>0</v>
      </c>
      <c r="ET14">
        <f>IF(INT(V14)=V14,IF(SUM(ET$3:ET13)=0,1,0),0)</f>
        <v>0</v>
      </c>
      <c r="EU14">
        <f>IF(INT(W14)=W14,IF(SUM(EU$3:EU13)=0,1,0),0)</f>
        <v>0</v>
      </c>
      <c r="EV14">
        <f>IF(INT(X14)=X14,IF(SUM(EV$3:EV13)=0,1,0),0)</f>
        <v>0</v>
      </c>
      <c r="EW14">
        <f>IF(INT(Y14)=Y14,IF(SUM(EW$3:EW13)=0,1,0),0)</f>
        <v>0</v>
      </c>
      <c r="EX14">
        <f>IF(INT(Z14)=Z14,IF(SUM(EX$3:EX13)=0,1,0),0)</f>
        <v>0</v>
      </c>
      <c r="EY14">
        <f>IF(INT(AA14)=AA14,IF(SUM(EY$3:EY13)=0,1,0),0)</f>
        <v>0</v>
      </c>
      <c r="EZ14">
        <f>IF(INT(AB14)=AB14,IF(SUM(EZ$3:EZ13)=0,1,0),0)</f>
        <v>0</v>
      </c>
      <c r="FA14">
        <f>IF(INT(AC14)=AC14,IF(SUM(FA$3:FA13)=0,1,0),0)</f>
        <v>0</v>
      </c>
      <c r="FB14">
        <f>IF(INT(AD14)=AD14,IF(SUM(FB$3:FB13)=0,1,0),0)</f>
        <v>0</v>
      </c>
      <c r="FC14">
        <f>IF(INT(AE14)=AE14,IF(SUM(FC$3:FC13)=0,1,0),0)</f>
        <v>0</v>
      </c>
      <c r="FD14">
        <f>IF(INT(AF14)=AF14,IF(SUM(FD$3:FD13)=0,1,0),0)</f>
        <v>0</v>
      </c>
      <c r="FE14">
        <f>IF(INT(AG14)=AG14,IF(SUM(FE$3:FE13)=0,1,0),0)</f>
        <v>0</v>
      </c>
      <c r="FF14">
        <f>IF(INT(AH14)=AH14,IF(SUM(FF$3:FF13)=0,1,0),0)</f>
        <v>0</v>
      </c>
      <c r="FG14">
        <f>IF(INT(AI14)=AI14,IF(SUM(FG$3:FG13)=0,1,0),0)</f>
        <v>0</v>
      </c>
      <c r="FH14">
        <f>IF(INT(AJ14)=AJ14,IF(SUM(FH$3:FH13)=0,1,0),0)</f>
        <v>0</v>
      </c>
      <c r="FI14">
        <f>IF(INT(AK14)=AK14,IF(SUM(FI$3:FI13)=0,1,0),0)</f>
        <v>0</v>
      </c>
      <c r="FJ14">
        <f>IF(INT(AL14)=AL14,IF(SUM(FJ$3:FJ13)=0,1,0),0)</f>
        <v>0</v>
      </c>
      <c r="FK14">
        <f>IF(INT(AM14)=AM14,IF(SUM(FK$3:FK13)=0,1,0),0)</f>
        <v>0</v>
      </c>
      <c r="FL14">
        <f>IF(INT(AN14)=AN14,IF(SUM(FL$3:FL13)=0,1,0),0)</f>
        <v>0</v>
      </c>
      <c r="FM14">
        <f>IF(INT(AO14)=AO14,IF(SUM(FM$3:FM13)=0,1,0),0)</f>
        <v>0</v>
      </c>
      <c r="FN14">
        <f>IF(INT(AP14)=AP14,IF(SUM(FN$3:FN13)=0,1,0),0)</f>
        <v>0</v>
      </c>
      <c r="FO14">
        <f>IF(INT(AQ14)=AQ14,IF(SUM(FO$3:FO13)=0,1,0),0)</f>
        <v>0</v>
      </c>
      <c r="FP14">
        <f>IF(INT(AR14)=AR14,IF(SUM(FP$3:FP13)=0,1,0),0)</f>
        <v>0</v>
      </c>
      <c r="FQ14">
        <f>IF(INT(AS14)=AS14,IF(SUM(FQ$3:FQ13)=0,1,0),0)</f>
        <v>0</v>
      </c>
      <c r="FR14">
        <f>IF(INT(AT14)=AT14,IF(SUM(FR$3:FR13)=0,1,0),0)</f>
        <v>0</v>
      </c>
      <c r="FS14">
        <f>IF(INT(AU14)=AU14,IF(SUM(FS$3:FS13)=0,1,0),0)</f>
        <v>0</v>
      </c>
      <c r="FT14">
        <f>IF(INT(AV14)=AV14,IF(SUM(FT$3:FT13)=0,1,0),0)</f>
        <v>0</v>
      </c>
      <c r="FU14">
        <f>IF(INT(AW14)=AW14,IF(SUM(FU$3:FU13)=0,1,0),0)</f>
        <v>0</v>
      </c>
      <c r="FV14">
        <f>IF(INT(AX14)=AX14,IF(SUM(FV$3:FV13)=0,1,0),0)</f>
        <v>0</v>
      </c>
      <c r="FW14">
        <f>IF(INT(AY14)=AY14,IF(SUM(FW$3:FW13)=0,1,0),0)</f>
        <v>0</v>
      </c>
      <c r="FX14">
        <f>IF(INT(AZ14)=AZ14,IF(SUM(FX$3:FX13)=0,1,0),0)</f>
        <v>0</v>
      </c>
      <c r="FY14">
        <f>IF(INT(BA14)=BA14,IF(SUM(FY$3:FY13)=0,1,0),0)</f>
        <v>0</v>
      </c>
      <c r="FZ14">
        <f>IF(INT(BB14)=BB14,IF(SUM(FZ$3:FZ13)=0,1,0),0)</f>
        <v>0</v>
      </c>
      <c r="GA14">
        <f>IF(INT(BC14)=BC14,IF(SUM(GA$3:GA13)=0,1,0),0)</f>
        <v>0</v>
      </c>
      <c r="GB14">
        <f>IF(INT(BD14)=BD14,IF(SUM(GB$3:GB13)=0,1,0),0)</f>
        <v>0</v>
      </c>
      <c r="GC14">
        <f>IF(INT(BE14)=BE14,IF(SUM(GC$3:GC13)=0,1,0),0)</f>
        <v>0</v>
      </c>
      <c r="GD14">
        <f>IF(INT(BF14)=BF14,IF(SUM(GD$3:GD13)=0,1,0),0)</f>
        <v>0</v>
      </c>
      <c r="GE14">
        <f>IF(INT(BG14)=BG14,IF(SUM(GE$3:GE13)=0,1,0),0)</f>
        <v>0</v>
      </c>
      <c r="GF14">
        <f>IF(INT(BH14)=BH14,IF(SUM(GF$3:GF13)=0,1,0),0)</f>
        <v>0</v>
      </c>
      <c r="GG14">
        <f>IF(INT(BI14)=BI14,IF(SUM(GG$3:GG13)=0,1,0),0)</f>
        <v>0</v>
      </c>
      <c r="GH14">
        <f>IF(INT(BJ14)=BJ14,IF(SUM(GH$3:GH13)=0,1,0),0)</f>
        <v>0</v>
      </c>
      <c r="GI14">
        <f>IF(INT(BK14)=BK14,IF(SUM(GI$3:GI13)=0,1,0),0)</f>
        <v>0</v>
      </c>
      <c r="GJ14">
        <f>IF(INT(BL14)=BL14,IF(SUM(GJ$3:GJ13)=0,1,0),0)</f>
        <v>0</v>
      </c>
      <c r="GK14">
        <f>IF(INT(BM14)=BM14,IF(SUM(GK$3:GK13)=0,1,0),0)</f>
        <v>0</v>
      </c>
      <c r="GL14">
        <f>IF(INT(BN14)=BN14,IF(SUM(GL$3:GL13)=0,1,0),0)</f>
        <v>0</v>
      </c>
      <c r="GM14">
        <f>IF(INT(BO14)=BO14,IF(SUM(GM$3:GM13)=0,1,0),0)</f>
        <v>0</v>
      </c>
      <c r="GN14">
        <f>IF(INT(BP14)=BP14,IF(SUM(GN$3:GN13)=0,1,0),0)</f>
        <v>0</v>
      </c>
      <c r="GO14">
        <f>IF(INT(BQ14)=BQ14,IF(SUM(GO$3:GO13)=0,1,0),0)</f>
        <v>0</v>
      </c>
      <c r="GP14">
        <f>IF(INT(BR14)=BR14,IF(SUM(GP$3:GP13)=0,1,0),0)</f>
        <v>0</v>
      </c>
      <c r="GQ14">
        <f>IF(INT(BS14)=BS14,IF(SUM(GQ$3:GQ13)=0,1,0),0)</f>
        <v>0</v>
      </c>
      <c r="GR14">
        <f>IF(INT(BT14)=BT14,IF(SUM(GR$3:GR13)=0,1,0),0)</f>
        <v>0</v>
      </c>
      <c r="GS14">
        <f>IF(INT(BU14)=BU14,IF(SUM(GS$3:GS13)=0,1,0),0)</f>
        <v>0</v>
      </c>
      <c r="GT14">
        <f>IF(INT(BV14)=BV14,IF(SUM(GT$3:GT13)=0,1,0),0)</f>
        <v>0</v>
      </c>
      <c r="GU14">
        <f>IF(INT(BW14)=BW14,IF(SUM(GU$3:GU13)=0,1,0),0)</f>
        <v>0</v>
      </c>
      <c r="GV14">
        <f>IF(INT(BX14)=BX14,IF(SUM(GV$3:GV13)=0,1,0),0)</f>
        <v>0</v>
      </c>
      <c r="GW14">
        <f>IF(INT(BY14)=BY14,IF(SUM(GW$3:GW13)=0,1,0),0)</f>
        <v>0</v>
      </c>
      <c r="GX14">
        <f>IF(INT(BZ14)=BZ14,IF(SUM(GX$3:GX13)=0,1,0),0)</f>
        <v>0</v>
      </c>
      <c r="GY14">
        <f>IF(INT(CA14)=CA14,IF(SUM(GY$3:GY13)=0,1,0),0)</f>
        <v>0</v>
      </c>
      <c r="GZ14">
        <f>IF(INT(CB14)=CB14,IF(SUM(GZ$3:GZ13)=0,1,0),0)</f>
        <v>0</v>
      </c>
      <c r="HA14">
        <f>IF(INT(CC14)=CC14,IF(SUM(HA$3:HA13)=0,1,0),0)</f>
        <v>0</v>
      </c>
      <c r="HB14">
        <f>IF(INT(CD14)=CD14,IF(SUM(HB$3:HB13)=0,1,0),0)</f>
        <v>0</v>
      </c>
      <c r="HC14">
        <f>IF(INT(CE14)=CE14,IF(SUM(HC$3:HC13)=0,1,0),0)</f>
        <v>0</v>
      </c>
      <c r="HD14">
        <f>IF(INT(CF14)=CF14,IF(SUM(HD$3:HD13)=0,1,0),0)</f>
        <v>0</v>
      </c>
      <c r="HE14">
        <f>IF(INT(CG14)=CG14,IF(SUM(HE$3:HE13)=0,1,0),0)</f>
        <v>0</v>
      </c>
      <c r="HF14">
        <f>IF(INT(CH14)=CH14,IF(SUM(HF$3:HF13)=0,1,0),0)</f>
        <v>0</v>
      </c>
      <c r="HG14">
        <f>IF(INT(CI14)=CI14,IF(SUM(HG$3:HG13)=0,1,0),0)</f>
        <v>0</v>
      </c>
      <c r="HH14">
        <f>IF(INT(CJ14)=CJ14,IF(SUM(HH$3:HH13)=0,1,0),0)</f>
        <v>0</v>
      </c>
      <c r="HI14">
        <f>IF(INT(CK14)=CK14,IF(SUM(HI$3:HI13)=0,1,0),0)</f>
        <v>0</v>
      </c>
      <c r="HJ14">
        <f>IF(INT(CL14)=CL14,IF(SUM(HJ$3:HJ13)=0,1,0),0)</f>
        <v>0</v>
      </c>
      <c r="HK14">
        <f>IF(INT(CM14)=CM14,IF(SUM(HK$3:HK13)=0,1,0),0)</f>
        <v>0</v>
      </c>
      <c r="HL14">
        <f>IF(INT(CN14)=CN14,IF(SUM(HL$3:HL13)=0,1,0),0)</f>
        <v>0</v>
      </c>
      <c r="HM14">
        <f>IF(INT(CO14)=CO14,IF(SUM(HM$3:HM13)=0,1,0),0)</f>
        <v>0</v>
      </c>
      <c r="HN14">
        <f>IF(INT(CP14)=CP14,IF(SUM(HN$3:HN13)=0,1,0),0)</f>
        <v>0</v>
      </c>
      <c r="HO14">
        <f>IF(INT(CQ14)=CQ14,IF(SUM(HO$3:HO13)=0,1,0),0)</f>
        <v>0</v>
      </c>
      <c r="HP14">
        <f>IF(INT(CR14)=CR14,IF(SUM(HP$3:HP13)=0,1,0),0)</f>
        <v>0</v>
      </c>
      <c r="HQ14">
        <f>IF(INT(CS14)=CS14,IF(SUM(HQ$3:HQ13)=0,1,0),0)</f>
        <v>0</v>
      </c>
      <c r="HR14">
        <f>IF(INT(CT14)=CT14,IF(SUM(HR$3:HR13)=0,1,0),0)</f>
        <v>0</v>
      </c>
      <c r="HS14">
        <f>IF(INT(CU14)=CU14,IF(SUM(HS$3:HS13)=0,1,0),0)</f>
        <v>0</v>
      </c>
      <c r="HT14">
        <f>IF(INT(CV14)=CV14,IF(SUM(HT$3:HT13)=0,1,0),0)</f>
        <v>0</v>
      </c>
      <c r="HU14">
        <f>IF(INT(CW14)=CW14,IF(SUM(HU$3:HU13)=0,1,0),0)</f>
        <v>0</v>
      </c>
      <c r="HV14">
        <f>IF(INT(CX14)=CX14,IF(SUM(HV$3:HV13)=0,1,0),0)</f>
        <v>0</v>
      </c>
      <c r="HW14">
        <f>IF(INT(CY14)=CY14,IF(SUM(HW$3:HW13)=0,1,0),0)</f>
        <v>0</v>
      </c>
      <c r="HX14">
        <f>IF(INT(CZ14)=CZ14,IF(SUM(HX$3:HX13)=0,1,0),0)</f>
        <v>0</v>
      </c>
      <c r="HY14">
        <f>IF(INT(DA14)=DA14,IF(SUM(HY$3:HY13)=0,1,0),0)</f>
        <v>0</v>
      </c>
      <c r="HZ14">
        <f>IF(INT(DB14)=DB14,IF(SUM(HZ$3:HZ13)=0,1,0),0)</f>
        <v>0</v>
      </c>
      <c r="IA14">
        <f>IF(INT(DC14)=DC14,IF(SUM(IA$3:IA13)=0,1,0),0)</f>
        <v>0</v>
      </c>
      <c r="IB14">
        <f>IF(INT(DD14)=DD14,IF(SUM(IB$3:IB13)=0,1,0),0)</f>
        <v>0</v>
      </c>
      <c r="IC14">
        <f>IF(INT(DE14)=DE14,IF(SUM(IC$3:IC13)=0,1,0),0)</f>
        <v>0</v>
      </c>
      <c r="ID14">
        <f>IF(INT(DF14)=DF14,IF(SUM(ID$3:ID13)=0,1,0),0)</f>
        <v>0</v>
      </c>
      <c r="IE14">
        <f>IF(INT(DG14)=DG14,IF(SUM(IE$3:IE13)=0,1,0),0)</f>
        <v>0</v>
      </c>
      <c r="IF14">
        <f>IF(INT(DH14)=DH14,IF(SUM(IF$3:IF13)=0,1,0),0)</f>
        <v>0</v>
      </c>
      <c r="IG14">
        <f>IF(INT(DI14)=DI14,IF(SUM(IG$3:IG13)=0,1,0),0)</f>
        <v>0</v>
      </c>
      <c r="IH14">
        <f>IF(INT(DJ14)=DJ14,IF(SUM(IH$3:IH13)=0,1,0),0)</f>
        <v>0</v>
      </c>
      <c r="II14">
        <f>IF(INT(DK14)=DK14,IF(SUM(II$3:II13)=0,1,0),0)</f>
        <v>0</v>
      </c>
      <c r="IJ14">
        <f>IF(INT(DL14)=DL14,IF(SUM(IJ$3:IJ13)=0,1,0),0)</f>
        <v>0</v>
      </c>
      <c r="IK14">
        <f>IF(INT(DM14)=DM14,IF(SUM(IK$3:IK13)=0,1,0),0)</f>
        <v>0</v>
      </c>
      <c r="IL14">
        <f>IF(INT(DN14)=DN14,IF(SUM(IL$3:IL13)=0,1,0),0)</f>
        <v>0</v>
      </c>
      <c r="IM14">
        <f>IF(INT(DO14)=DO14,IF(SUM(IM$3:IM13)=0,1,0),0)</f>
        <v>0</v>
      </c>
      <c r="IN14">
        <f>IF(INT(DP14)=DP14,IF(SUM(IN$3:IN13)=0,1,0),0)</f>
        <v>0</v>
      </c>
      <c r="IO14">
        <f>IF(INT(DQ14)=DQ14,IF(SUM(IO$3:IO13)=0,1,0),0)</f>
        <v>0</v>
      </c>
      <c r="IP14">
        <f>IF(INT(DR14)=DR14,IF(SUM(IP$3:IP13)=0,1,0),0)</f>
        <v>0</v>
      </c>
      <c r="IQ14">
        <f>IF(INT(DS14)=DS14,IF(SUM(IQ$3:IQ13)=0,1,0),0)</f>
        <v>0</v>
      </c>
      <c r="IR14">
        <f>IF(INT(DT14)=DT14,IF(SUM(IR$3:IR13)=0,1,0),0)</f>
        <v>0</v>
      </c>
      <c r="IS14">
        <f>IF(INT(DU14)=DU14,IF(SUM(IS$3:IS13)=0,1,0),0)</f>
        <v>0</v>
      </c>
      <c r="IT14">
        <f>IF(INT(DV14)=DV14,IF(SUM(IT$3:IT13)=0,1,0),0)</f>
        <v>0</v>
      </c>
      <c r="IU14">
        <f>IF(INT(DW14)=DW14,IF(SUM(IU$3:IU13)=0,1,0),0)</f>
        <v>0</v>
      </c>
      <c r="IV14">
        <f>IF(INT(DX14)=DX14,IF(SUM(IV$3:IV13)=0,1,0),0)</f>
        <v>0</v>
      </c>
      <c r="IW14">
        <f>IF(INT(DY14)=DY14,IF(SUM(IW$3:IW13)=0,1,0),0)</f>
        <v>0</v>
      </c>
      <c r="IX14">
        <f>IF(INT(DZ14)=DZ14,IF(SUM(IX$3:IX13)=0,1,0),0)</f>
        <v>0</v>
      </c>
      <c r="IY14">
        <f>IF(INT(EA14)=EA14,IF(SUM(IY$3:IY13)=0,1,0),0)</f>
        <v>0</v>
      </c>
      <c r="IZ14">
        <f>IF(INT(EB14)=EB14,IF(SUM(IZ$3:IZ13)=0,1,0),0)</f>
        <v>0</v>
      </c>
      <c r="JA14">
        <f>IF(INT(EC14)=EC14,IF(SUM(JA$3:JA13)=0,1,0),0)</f>
        <v>0</v>
      </c>
      <c r="JB14">
        <f>IF(INT(ED14)=ED14,IF(SUM(JB$3:JB13)=0,1,0),0)</f>
        <v>0</v>
      </c>
    </row>
    <row r="15" spans="1:262" x14ac:dyDescent="0.25">
      <c r="A15">
        <v>12</v>
      </c>
      <c r="B15">
        <f>A15*Sheet2!B$2</f>
        <v>684</v>
      </c>
      <c r="C15">
        <f>INT(A15/Sheet2!B$1)</f>
        <v>1</v>
      </c>
      <c r="D15">
        <f>B15-(256*INT(B15/256))</f>
        <v>172</v>
      </c>
      <c r="E15" t="str">
        <f>DEC2HEX(B15,4)</f>
        <v>02AC</v>
      </c>
      <c r="G15" s="4">
        <f t="shared" si="4"/>
        <v>3073</v>
      </c>
      <c r="H15">
        <f t="shared" si="5"/>
        <v>1024.3333333333333</v>
      </c>
      <c r="I15">
        <f t="shared" si="5"/>
        <v>614.6</v>
      </c>
      <c r="J15">
        <f t="shared" si="5"/>
        <v>439</v>
      </c>
      <c r="K15">
        <f t="shared" si="5"/>
        <v>341.44444444444446</v>
      </c>
      <c r="L15">
        <f t="shared" si="5"/>
        <v>279.36363636363637</v>
      </c>
      <c r="M15">
        <f t="shared" si="5"/>
        <v>236.38461538461539</v>
      </c>
      <c r="N15">
        <f t="shared" si="5"/>
        <v>204.86666666666667</v>
      </c>
      <c r="O15">
        <f t="shared" si="5"/>
        <v>180.76470588235293</v>
      </c>
      <c r="P15">
        <f t="shared" si="5"/>
        <v>161.73684210526315</v>
      </c>
      <c r="Q15">
        <f t="shared" si="5"/>
        <v>146.33333333333334</v>
      </c>
      <c r="R15">
        <f t="shared" si="5"/>
        <v>133.60869565217391</v>
      </c>
      <c r="S15">
        <f t="shared" si="5"/>
        <v>122.92</v>
      </c>
      <c r="T15">
        <f t="shared" si="5"/>
        <v>113.81481481481481</v>
      </c>
      <c r="U15">
        <f t="shared" si="5"/>
        <v>105.96551724137932</v>
      </c>
      <c r="V15">
        <f t="shared" si="5"/>
        <v>99.129032258064512</v>
      </c>
      <c r="W15">
        <f t="shared" si="5"/>
        <v>93.121212121212125</v>
      </c>
      <c r="X15">
        <f t="shared" si="13"/>
        <v>87.8</v>
      </c>
      <c r="Y15">
        <f t="shared" si="13"/>
        <v>83.054054054054049</v>
      </c>
      <c r="Z15">
        <f t="shared" si="13"/>
        <v>78.794871794871796</v>
      </c>
      <c r="AA15">
        <f t="shared" si="13"/>
        <v>74.951219512195124</v>
      </c>
      <c r="AB15">
        <f t="shared" si="13"/>
        <v>71.465116279069761</v>
      </c>
      <c r="AC15">
        <f t="shared" si="13"/>
        <v>68.288888888888891</v>
      </c>
      <c r="AD15">
        <f t="shared" si="13"/>
        <v>65.38297872340425</v>
      </c>
      <c r="AE15">
        <f t="shared" si="13"/>
        <v>62.714285714285715</v>
      </c>
      <c r="AF15">
        <f t="shared" si="13"/>
        <v>60.254901960784316</v>
      </c>
      <c r="AG15">
        <f t="shared" si="13"/>
        <v>57.981132075471699</v>
      </c>
      <c r="AH15">
        <f t="shared" si="13"/>
        <v>55.872727272727275</v>
      </c>
      <c r="AI15">
        <f t="shared" si="13"/>
        <v>53.912280701754383</v>
      </c>
      <c r="AJ15">
        <f t="shared" si="13"/>
        <v>52.084745762711862</v>
      </c>
      <c r="AK15">
        <f t="shared" si="13"/>
        <v>50.377049180327866</v>
      </c>
      <c r="AL15">
        <f t="shared" si="13"/>
        <v>48.777777777777779</v>
      </c>
      <c r="AM15">
        <f t="shared" si="13"/>
        <v>47.276923076923076</v>
      </c>
      <c r="AN15">
        <f t="shared" si="14"/>
        <v>45.865671641791046</v>
      </c>
      <c r="AO15">
        <f t="shared" si="14"/>
        <v>44.536231884057969</v>
      </c>
      <c r="AP15">
        <f t="shared" si="14"/>
        <v>43.281690140845072</v>
      </c>
      <c r="AQ15">
        <f t="shared" si="14"/>
        <v>42.095890410958901</v>
      </c>
      <c r="AR15">
        <f t="shared" si="14"/>
        <v>40.973333333333336</v>
      </c>
      <c r="AS15">
        <f t="shared" si="14"/>
        <v>39.909090909090907</v>
      </c>
      <c r="AT15">
        <f t="shared" si="14"/>
        <v>38.898734177215189</v>
      </c>
      <c r="AU15">
        <f t="shared" si="14"/>
        <v>37.938271604938272</v>
      </c>
      <c r="AV15">
        <f t="shared" si="14"/>
        <v>37.024096385542165</v>
      </c>
      <c r="AW15">
        <f t="shared" si="14"/>
        <v>36.152941176470591</v>
      </c>
      <c r="AX15">
        <f t="shared" si="14"/>
        <v>35.321839080459768</v>
      </c>
      <c r="AY15">
        <f t="shared" si="14"/>
        <v>34.528089887640448</v>
      </c>
      <c r="AZ15">
        <f t="shared" si="14"/>
        <v>33.769230769230766</v>
      </c>
      <c r="BA15">
        <f t="shared" si="14"/>
        <v>33.043010752688176</v>
      </c>
      <c r="BB15">
        <f t="shared" si="14"/>
        <v>32.347368421052629</v>
      </c>
      <c r="BC15">
        <f t="shared" si="14"/>
        <v>31.680412371134022</v>
      </c>
      <c r="BD15">
        <f t="shared" si="15"/>
        <v>31.040404040404042</v>
      </c>
      <c r="BE15">
        <f t="shared" si="15"/>
        <v>30.425742574257427</v>
      </c>
      <c r="BF15">
        <f t="shared" si="15"/>
        <v>29.83495145631068</v>
      </c>
      <c r="BG15">
        <f t="shared" si="15"/>
        <v>29.266666666666666</v>
      </c>
      <c r="BH15">
        <f t="shared" si="15"/>
        <v>28.719626168224298</v>
      </c>
      <c r="BI15">
        <f t="shared" si="15"/>
        <v>28.192660550458715</v>
      </c>
      <c r="BJ15">
        <f t="shared" si="15"/>
        <v>27.684684684684683</v>
      </c>
      <c r="BK15">
        <f t="shared" si="15"/>
        <v>27.194690265486727</v>
      </c>
      <c r="BL15">
        <f t="shared" si="15"/>
        <v>26.721739130434784</v>
      </c>
      <c r="BM15">
        <f t="shared" si="15"/>
        <v>26.264957264957264</v>
      </c>
      <c r="BN15">
        <f t="shared" si="15"/>
        <v>25.823529411764707</v>
      </c>
      <c r="BO15">
        <f t="shared" si="15"/>
        <v>25.396694214876032</v>
      </c>
      <c r="BP15">
        <f t="shared" si="15"/>
        <v>24.983739837398375</v>
      </c>
      <c r="BQ15">
        <f t="shared" si="15"/>
        <v>24.584</v>
      </c>
      <c r="BR15">
        <f t="shared" si="15"/>
        <v>24.196850393700789</v>
      </c>
      <c r="BS15">
        <f t="shared" si="15"/>
        <v>23.821705426356591</v>
      </c>
      <c r="BT15">
        <f t="shared" si="12"/>
        <v>23.458015267175572</v>
      </c>
      <c r="BU15">
        <f t="shared" si="11"/>
        <v>23.105263157894736</v>
      </c>
      <c r="BV15">
        <f t="shared" si="11"/>
        <v>22.762962962962963</v>
      </c>
      <c r="BW15">
        <f t="shared" si="11"/>
        <v>22.430656934306569</v>
      </c>
      <c r="BX15">
        <f t="shared" si="11"/>
        <v>22.107913669064747</v>
      </c>
      <c r="BY15">
        <f t="shared" si="11"/>
        <v>21.794326241134751</v>
      </c>
      <c r="BZ15">
        <f t="shared" si="11"/>
        <v>21.48951048951049</v>
      </c>
      <c r="CA15">
        <f t="shared" si="11"/>
        <v>21.193103448275863</v>
      </c>
      <c r="CB15">
        <f t="shared" si="11"/>
        <v>20.904761904761905</v>
      </c>
      <c r="CC15">
        <f t="shared" si="11"/>
        <v>20.624161073825505</v>
      </c>
      <c r="CD15">
        <f t="shared" si="11"/>
        <v>20.350993377483444</v>
      </c>
      <c r="CE15">
        <f t="shared" si="11"/>
        <v>20.084967320261438</v>
      </c>
      <c r="CF15">
        <f t="shared" si="11"/>
        <v>19.825806451612902</v>
      </c>
      <c r="CG15">
        <f t="shared" si="11"/>
        <v>19.573248407643312</v>
      </c>
      <c r="CH15">
        <f t="shared" si="11"/>
        <v>19.327044025157232</v>
      </c>
      <c r="CI15">
        <f t="shared" si="11"/>
        <v>19.086956521739129</v>
      </c>
      <c r="CJ15">
        <f t="shared" si="11"/>
        <v>18.85276073619632</v>
      </c>
      <c r="CK15">
        <f t="shared" si="7"/>
        <v>18.624242424242425</v>
      </c>
      <c r="CL15">
        <f t="shared" si="7"/>
        <v>18.401197604790418</v>
      </c>
      <c r="CM15">
        <f t="shared" si="7"/>
        <v>18.183431952662723</v>
      </c>
      <c r="CN15">
        <f t="shared" si="7"/>
        <v>17.970760233918128</v>
      </c>
      <c r="CO15">
        <f t="shared" si="7"/>
        <v>17.76300578034682</v>
      </c>
      <c r="CP15">
        <f t="shared" si="7"/>
        <v>17.559999999999999</v>
      </c>
      <c r="CQ15">
        <f t="shared" si="7"/>
        <v>17.361581920903955</v>
      </c>
      <c r="CR15">
        <f t="shared" si="8"/>
        <v>17.16759776536313</v>
      </c>
      <c r="CS15">
        <f t="shared" si="8"/>
        <v>16.977900552486187</v>
      </c>
      <c r="CT15">
        <f t="shared" si="8"/>
        <v>16.792349726775956</v>
      </c>
      <c r="CU15">
        <f t="shared" si="8"/>
        <v>16.610810810810811</v>
      </c>
      <c r="CV15">
        <f t="shared" si="8"/>
        <v>16.433155080213904</v>
      </c>
      <c r="CW15">
        <f t="shared" si="8"/>
        <v>16.25925925925926</v>
      </c>
      <c r="CX15">
        <f t="shared" si="8"/>
        <v>16.089005235602095</v>
      </c>
      <c r="CY15">
        <f t="shared" si="8"/>
        <v>15.922279792746114</v>
      </c>
      <c r="CZ15">
        <f t="shared" si="8"/>
        <v>15.75897435897436</v>
      </c>
      <c r="DA15">
        <f t="shared" si="8"/>
        <v>15.598984771573605</v>
      </c>
      <c r="DB15">
        <f t="shared" si="8"/>
        <v>15.442211055276381</v>
      </c>
      <c r="DC15">
        <f t="shared" si="8"/>
        <v>15.288557213930348</v>
      </c>
      <c r="DD15">
        <f t="shared" si="8"/>
        <v>15.137931034482758</v>
      </c>
      <c r="DE15">
        <f t="shared" si="8"/>
        <v>14.990243902439024</v>
      </c>
      <c r="DF15">
        <f t="shared" si="8"/>
        <v>14.845410628019323</v>
      </c>
      <c r="DG15">
        <f t="shared" si="8"/>
        <v>14.703349282296651</v>
      </c>
      <c r="DH15">
        <f t="shared" si="9"/>
        <v>14.563981042654028</v>
      </c>
      <c r="DI15">
        <f t="shared" si="9"/>
        <v>14.427230046948356</v>
      </c>
      <c r="DJ15">
        <f t="shared" si="9"/>
        <v>14.293023255813953</v>
      </c>
      <c r="DK15">
        <f t="shared" si="9"/>
        <v>14.161290322580646</v>
      </c>
      <c r="DL15">
        <f t="shared" si="9"/>
        <v>14.031963470319635</v>
      </c>
      <c r="DM15">
        <f t="shared" si="9"/>
        <v>13.904977375565611</v>
      </c>
      <c r="DN15">
        <f t="shared" si="9"/>
        <v>13.780269058295964</v>
      </c>
      <c r="DO15">
        <f t="shared" si="9"/>
        <v>13.657777777777778</v>
      </c>
      <c r="DP15">
        <f t="shared" si="9"/>
        <v>13.537444933920705</v>
      </c>
      <c r="DQ15">
        <f t="shared" si="9"/>
        <v>13.419213973799126</v>
      </c>
      <c r="DR15">
        <f t="shared" si="9"/>
        <v>13.303030303030303</v>
      </c>
      <c r="DS15">
        <f t="shared" si="9"/>
        <v>13.188841201716738</v>
      </c>
      <c r="DT15">
        <f t="shared" si="9"/>
        <v>13.076595744680851</v>
      </c>
      <c r="DU15">
        <f t="shared" si="9"/>
        <v>12.966244725738397</v>
      </c>
      <c r="DV15">
        <f t="shared" si="9"/>
        <v>12.857740585774058</v>
      </c>
      <c r="DW15">
        <f t="shared" si="9"/>
        <v>12.751037344398341</v>
      </c>
      <c r="DX15">
        <f t="shared" si="10"/>
        <v>12.646090534979423</v>
      </c>
      <c r="DY15">
        <f t="shared" si="10"/>
        <v>12.542857142857143</v>
      </c>
      <c r="DZ15">
        <f t="shared" si="10"/>
        <v>12.441295546558704</v>
      </c>
      <c r="EA15">
        <f t="shared" si="10"/>
        <v>12.34136546184739</v>
      </c>
      <c r="EB15">
        <f t="shared" si="10"/>
        <v>12.243027888446216</v>
      </c>
      <c r="EC15">
        <f t="shared" si="10"/>
        <v>12.146245059288537</v>
      </c>
      <c r="ED15">
        <f t="shared" si="10"/>
        <v>12.050980392156863</v>
      </c>
      <c r="EF15">
        <f>IF(INT(H15)=H15,IF(SUM(EF$3:EF14)=0,1,0),0)</f>
        <v>0</v>
      </c>
      <c r="EG15">
        <f>IF(INT(I15)=I15,IF(SUM(EG$3:EG14)=0,1,0),0)</f>
        <v>0</v>
      </c>
      <c r="EH15">
        <f>IF(INT(J15)=J15,IF(SUM(EH$3:EH14)=0,1,0),0)</f>
        <v>0</v>
      </c>
      <c r="EI15">
        <f>IF(INT(K15)=K15,IF(SUM(EI$3:EI14)=0,1,0),0)</f>
        <v>0</v>
      </c>
      <c r="EJ15">
        <f>IF(INT(L15)=L15,IF(SUM(EJ$3:EJ14)=0,1,0),0)</f>
        <v>0</v>
      </c>
      <c r="EK15">
        <f>IF(INT(M15)=M15,IF(SUM(EK$3:EK14)=0,1,0),0)</f>
        <v>0</v>
      </c>
      <c r="EL15">
        <f>IF(INT(N15)=N15,IF(SUM(EL$3:EL14)=0,1,0),0)</f>
        <v>0</v>
      </c>
      <c r="EM15">
        <f>IF(INT(O15)=O15,IF(SUM(EM$3:EM14)=0,1,0),0)</f>
        <v>0</v>
      </c>
      <c r="EN15">
        <f>IF(INT(P15)=P15,IF(SUM(EN$3:EN14)=0,1,0),0)</f>
        <v>0</v>
      </c>
      <c r="EO15">
        <f>IF(INT(Q15)=Q15,IF(SUM(EO$3:EO14)=0,1,0),0)</f>
        <v>0</v>
      </c>
      <c r="EP15">
        <f>IF(INT(R15)=R15,IF(SUM(EP$3:EP14)=0,1,0),0)</f>
        <v>0</v>
      </c>
      <c r="EQ15">
        <f>IF(INT(S15)=S15,IF(SUM(EQ$3:EQ14)=0,1,0),0)</f>
        <v>0</v>
      </c>
      <c r="ER15">
        <f>IF(INT(T15)=T15,IF(SUM(ER$3:ER14)=0,1,0),0)</f>
        <v>0</v>
      </c>
      <c r="ES15">
        <f>IF(INT(U15)=U15,IF(SUM(ES$3:ES14)=0,1,0),0)</f>
        <v>0</v>
      </c>
      <c r="ET15">
        <f>IF(INT(V15)=V15,IF(SUM(ET$3:ET14)=0,1,0),0)</f>
        <v>0</v>
      </c>
      <c r="EU15">
        <f>IF(INT(W15)=W15,IF(SUM(EU$3:EU14)=0,1,0),0)</f>
        <v>0</v>
      </c>
      <c r="EV15">
        <f>IF(INT(X15)=X15,IF(SUM(EV$3:EV14)=0,1,0),0)</f>
        <v>0</v>
      </c>
      <c r="EW15">
        <f>IF(INT(Y15)=Y15,IF(SUM(EW$3:EW14)=0,1,0),0)</f>
        <v>0</v>
      </c>
      <c r="EX15">
        <f>IF(INT(Z15)=Z15,IF(SUM(EX$3:EX14)=0,1,0),0)</f>
        <v>0</v>
      </c>
      <c r="EY15">
        <f>IF(INT(AA15)=AA15,IF(SUM(EY$3:EY14)=0,1,0),0)</f>
        <v>0</v>
      </c>
      <c r="EZ15">
        <f>IF(INT(AB15)=AB15,IF(SUM(EZ$3:EZ14)=0,1,0),0)</f>
        <v>0</v>
      </c>
      <c r="FA15">
        <f>IF(INT(AC15)=AC15,IF(SUM(FA$3:FA14)=0,1,0),0)</f>
        <v>0</v>
      </c>
      <c r="FB15">
        <f>IF(INT(AD15)=AD15,IF(SUM(FB$3:FB14)=0,1,0),0)</f>
        <v>0</v>
      </c>
      <c r="FC15">
        <f>IF(INT(AE15)=AE15,IF(SUM(FC$3:FC14)=0,1,0),0)</f>
        <v>0</v>
      </c>
      <c r="FD15">
        <f>IF(INT(AF15)=AF15,IF(SUM(FD$3:FD14)=0,1,0),0)</f>
        <v>0</v>
      </c>
      <c r="FE15">
        <f>IF(INT(AG15)=AG15,IF(SUM(FE$3:FE14)=0,1,0),0)</f>
        <v>0</v>
      </c>
      <c r="FF15">
        <f>IF(INT(AH15)=AH15,IF(SUM(FF$3:FF14)=0,1,0),0)</f>
        <v>0</v>
      </c>
      <c r="FG15">
        <f>IF(INT(AI15)=AI15,IF(SUM(FG$3:FG14)=0,1,0),0)</f>
        <v>0</v>
      </c>
      <c r="FH15">
        <f>IF(INT(AJ15)=AJ15,IF(SUM(FH$3:FH14)=0,1,0),0)</f>
        <v>0</v>
      </c>
      <c r="FI15">
        <f>IF(INT(AK15)=AK15,IF(SUM(FI$3:FI14)=0,1,0),0)</f>
        <v>0</v>
      </c>
      <c r="FJ15">
        <f>IF(INT(AL15)=AL15,IF(SUM(FJ$3:FJ14)=0,1,0),0)</f>
        <v>0</v>
      </c>
      <c r="FK15">
        <f>IF(INT(AM15)=AM15,IF(SUM(FK$3:FK14)=0,1,0),0)</f>
        <v>0</v>
      </c>
      <c r="FL15">
        <f>IF(INT(AN15)=AN15,IF(SUM(FL$3:FL14)=0,1,0),0)</f>
        <v>0</v>
      </c>
      <c r="FM15">
        <f>IF(INT(AO15)=AO15,IF(SUM(FM$3:FM14)=0,1,0),0)</f>
        <v>0</v>
      </c>
      <c r="FN15">
        <f>IF(INT(AP15)=AP15,IF(SUM(FN$3:FN14)=0,1,0),0)</f>
        <v>0</v>
      </c>
      <c r="FO15">
        <f>IF(INT(AQ15)=AQ15,IF(SUM(FO$3:FO14)=0,1,0),0)</f>
        <v>0</v>
      </c>
      <c r="FP15">
        <f>IF(INT(AR15)=AR15,IF(SUM(FP$3:FP14)=0,1,0),0)</f>
        <v>0</v>
      </c>
      <c r="FQ15">
        <f>IF(INT(AS15)=AS15,IF(SUM(FQ$3:FQ14)=0,1,0),0)</f>
        <v>0</v>
      </c>
      <c r="FR15">
        <f>IF(INT(AT15)=AT15,IF(SUM(FR$3:FR14)=0,1,0),0)</f>
        <v>0</v>
      </c>
      <c r="FS15">
        <f>IF(INT(AU15)=AU15,IF(SUM(FS$3:FS14)=0,1,0),0)</f>
        <v>0</v>
      </c>
      <c r="FT15">
        <f>IF(INT(AV15)=AV15,IF(SUM(FT$3:FT14)=0,1,0),0)</f>
        <v>0</v>
      </c>
      <c r="FU15">
        <f>IF(INT(AW15)=AW15,IF(SUM(FU$3:FU14)=0,1,0),0)</f>
        <v>0</v>
      </c>
      <c r="FV15">
        <f>IF(INT(AX15)=AX15,IF(SUM(FV$3:FV14)=0,1,0),0)</f>
        <v>0</v>
      </c>
      <c r="FW15">
        <f>IF(INT(AY15)=AY15,IF(SUM(FW$3:FW14)=0,1,0),0)</f>
        <v>0</v>
      </c>
      <c r="FX15">
        <f>IF(INT(AZ15)=AZ15,IF(SUM(FX$3:FX14)=0,1,0),0)</f>
        <v>0</v>
      </c>
      <c r="FY15">
        <f>IF(INT(BA15)=BA15,IF(SUM(FY$3:FY14)=0,1,0),0)</f>
        <v>0</v>
      </c>
      <c r="FZ15">
        <f>IF(INT(BB15)=BB15,IF(SUM(FZ$3:FZ14)=0,1,0),0)</f>
        <v>0</v>
      </c>
      <c r="GA15">
        <f>IF(INT(BC15)=BC15,IF(SUM(GA$3:GA14)=0,1,0),0)</f>
        <v>0</v>
      </c>
      <c r="GB15">
        <f>IF(INT(BD15)=BD15,IF(SUM(GB$3:GB14)=0,1,0),0)</f>
        <v>0</v>
      </c>
      <c r="GC15">
        <f>IF(INT(BE15)=BE15,IF(SUM(GC$3:GC14)=0,1,0),0)</f>
        <v>0</v>
      </c>
      <c r="GD15">
        <f>IF(INT(BF15)=BF15,IF(SUM(GD$3:GD14)=0,1,0),0)</f>
        <v>0</v>
      </c>
      <c r="GE15">
        <f>IF(INT(BG15)=BG15,IF(SUM(GE$3:GE14)=0,1,0),0)</f>
        <v>0</v>
      </c>
      <c r="GF15">
        <f>IF(INT(BH15)=BH15,IF(SUM(GF$3:GF14)=0,1,0),0)</f>
        <v>0</v>
      </c>
      <c r="GG15">
        <f>IF(INT(BI15)=BI15,IF(SUM(GG$3:GG14)=0,1,0),0)</f>
        <v>0</v>
      </c>
      <c r="GH15">
        <f>IF(INT(BJ15)=BJ15,IF(SUM(GH$3:GH14)=0,1,0),0)</f>
        <v>0</v>
      </c>
      <c r="GI15">
        <f>IF(INT(BK15)=BK15,IF(SUM(GI$3:GI14)=0,1,0),0)</f>
        <v>0</v>
      </c>
      <c r="GJ15">
        <f>IF(INT(BL15)=BL15,IF(SUM(GJ$3:GJ14)=0,1,0),0)</f>
        <v>0</v>
      </c>
      <c r="GK15">
        <f>IF(INT(BM15)=BM15,IF(SUM(GK$3:GK14)=0,1,0),0)</f>
        <v>0</v>
      </c>
      <c r="GL15">
        <f>IF(INT(BN15)=BN15,IF(SUM(GL$3:GL14)=0,1,0),0)</f>
        <v>0</v>
      </c>
      <c r="GM15">
        <f>IF(INT(BO15)=BO15,IF(SUM(GM$3:GM14)=0,1,0),0)</f>
        <v>0</v>
      </c>
      <c r="GN15">
        <f>IF(INT(BP15)=BP15,IF(SUM(GN$3:GN14)=0,1,0),0)</f>
        <v>0</v>
      </c>
      <c r="GO15">
        <f>IF(INT(BQ15)=BQ15,IF(SUM(GO$3:GO14)=0,1,0),0)</f>
        <v>0</v>
      </c>
      <c r="GP15">
        <f>IF(INT(BR15)=BR15,IF(SUM(GP$3:GP14)=0,1,0),0)</f>
        <v>0</v>
      </c>
      <c r="GQ15">
        <f>IF(INT(BS15)=BS15,IF(SUM(GQ$3:GQ14)=0,1,0),0)</f>
        <v>0</v>
      </c>
      <c r="GR15">
        <f>IF(INT(BT15)=BT15,IF(SUM(GR$3:GR14)=0,1,0),0)</f>
        <v>0</v>
      </c>
      <c r="GS15">
        <f>IF(INT(BU15)=BU15,IF(SUM(GS$3:GS14)=0,1,0),0)</f>
        <v>0</v>
      </c>
      <c r="GT15">
        <f>IF(INT(BV15)=BV15,IF(SUM(GT$3:GT14)=0,1,0),0)</f>
        <v>0</v>
      </c>
      <c r="GU15">
        <f>IF(INT(BW15)=BW15,IF(SUM(GU$3:GU14)=0,1,0),0)</f>
        <v>0</v>
      </c>
      <c r="GV15">
        <f>IF(INT(BX15)=BX15,IF(SUM(GV$3:GV14)=0,1,0),0)</f>
        <v>0</v>
      </c>
      <c r="GW15">
        <f>IF(INT(BY15)=BY15,IF(SUM(GW$3:GW14)=0,1,0),0)</f>
        <v>0</v>
      </c>
      <c r="GX15">
        <f>IF(INT(BZ15)=BZ15,IF(SUM(GX$3:GX14)=0,1,0),0)</f>
        <v>0</v>
      </c>
      <c r="GY15">
        <f>IF(INT(CA15)=CA15,IF(SUM(GY$3:GY14)=0,1,0),0)</f>
        <v>0</v>
      </c>
      <c r="GZ15">
        <f>IF(INT(CB15)=CB15,IF(SUM(GZ$3:GZ14)=0,1,0),0)</f>
        <v>0</v>
      </c>
      <c r="HA15">
        <f>IF(INT(CC15)=CC15,IF(SUM(HA$3:HA14)=0,1,0),0)</f>
        <v>0</v>
      </c>
      <c r="HB15">
        <f>IF(INT(CD15)=CD15,IF(SUM(HB$3:HB14)=0,1,0),0)</f>
        <v>0</v>
      </c>
      <c r="HC15">
        <f>IF(INT(CE15)=CE15,IF(SUM(HC$3:HC14)=0,1,0),0)</f>
        <v>0</v>
      </c>
      <c r="HD15">
        <f>IF(INT(CF15)=CF15,IF(SUM(HD$3:HD14)=0,1,0),0)</f>
        <v>0</v>
      </c>
      <c r="HE15">
        <f>IF(INT(CG15)=CG15,IF(SUM(HE$3:HE14)=0,1,0),0)</f>
        <v>0</v>
      </c>
      <c r="HF15">
        <f>IF(INT(CH15)=CH15,IF(SUM(HF$3:HF14)=0,1,0),0)</f>
        <v>0</v>
      </c>
      <c r="HG15">
        <f>IF(INT(CI15)=CI15,IF(SUM(HG$3:HG14)=0,1,0),0)</f>
        <v>0</v>
      </c>
      <c r="HH15">
        <f>IF(INT(CJ15)=CJ15,IF(SUM(HH$3:HH14)=0,1,0),0)</f>
        <v>0</v>
      </c>
      <c r="HI15">
        <f>IF(INT(CK15)=CK15,IF(SUM(HI$3:HI14)=0,1,0),0)</f>
        <v>0</v>
      </c>
      <c r="HJ15">
        <f>IF(INT(CL15)=CL15,IF(SUM(HJ$3:HJ14)=0,1,0),0)</f>
        <v>0</v>
      </c>
      <c r="HK15">
        <f>IF(INT(CM15)=CM15,IF(SUM(HK$3:HK14)=0,1,0),0)</f>
        <v>0</v>
      </c>
      <c r="HL15">
        <f>IF(INT(CN15)=CN15,IF(SUM(HL$3:HL14)=0,1,0),0)</f>
        <v>0</v>
      </c>
      <c r="HM15">
        <f>IF(INT(CO15)=CO15,IF(SUM(HM$3:HM14)=0,1,0),0)</f>
        <v>0</v>
      </c>
      <c r="HN15">
        <f>IF(INT(CP15)=CP15,IF(SUM(HN$3:HN14)=0,1,0),0)</f>
        <v>0</v>
      </c>
      <c r="HO15">
        <f>IF(INT(CQ15)=CQ15,IF(SUM(HO$3:HO14)=0,1,0),0)</f>
        <v>0</v>
      </c>
      <c r="HP15">
        <f>IF(INT(CR15)=CR15,IF(SUM(HP$3:HP14)=0,1,0),0)</f>
        <v>0</v>
      </c>
      <c r="HQ15">
        <f>IF(INT(CS15)=CS15,IF(SUM(HQ$3:HQ14)=0,1,0),0)</f>
        <v>0</v>
      </c>
      <c r="HR15">
        <f>IF(INT(CT15)=CT15,IF(SUM(HR$3:HR14)=0,1,0),0)</f>
        <v>0</v>
      </c>
      <c r="HS15">
        <f>IF(INT(CU15)=CU15,IF(SUM(HS$3:HS14)=0,1,0),0)</f>
        <v>0</v>
      </c>
      <c r="HT15">
        <f>IF(INT(CV15)=CV15,IF(SUM(HT$3:HT14)=0,1,0),0)</f>
        <v>0</v>
      </c>
      <c r="HU15">
        <f>IF(INT(CW15)=CW15,IF(SUM(HU$3:HU14)=0,1,0),0)</f>
        <v>0</v>
      </c>
      <c r="HV15">
        <f>IF(INT(CX15)=CX15,IF(SUM(HV$3:HV14)=0,1,0),0)</f>
        <v>0</v>
      </c>
      <c r="HW15">
        <f>IF(INT(CY15)=CY15,IF(SUM(HW$3:HW14)=0,1,0),0)</f>
        <v>0</v>
      </c>
      <c r="HX15">
        <f>IF(INT(CZ15)=CZ15,IF(SUM(HX$3:HX14)=0,1,0),0)</f>
        <v>0</v>
      </c>
      <c r="HY15">
        <f>IF(INT(DA15)=DA15,IF(SUM(HY$3:HY14)=0,1,0),0)</f>
        <v>0</v>
      </c>
      <c r="HZ15">
        <f>IF(INT(DB15)=DB15,IF(SUM(HZ$3:HZ14)=0,1,0),0)</f>
        <v>0</v>
      </c>
      <c r="IA15">
        <f>IF(INT(DC15)=DC15,IF(SUM(IA$3:IA14)=0,1,0),0)</f>
        <v>0</v>
      </c>
      <c r="IB15">
        <f>IF(INT(DD15)=DD15,IF(SUM(IB$3:IB14)=0,1,0),0)</f>
        <v>0</v>
      </c>
      <c r="IC15">
        <f>IF(INT(DE15)=DE15,IF(SUM(IC$3:IC14)=0,1,0),0)</f>
        <v>0</v>
      </c>
      <c r="ID15">
        <f>IF(INT(DF15)=DF15,IF(SUM(ID$3:ID14)=0,1,0),0)</f>
        <v>0</v>
      </c>
      <c r="IE15">
        <f>IF(INT(DG15)=DG15,IF(SUM(IE$3:IE14)=0,1,0),0)</f>
        <v>0</v>
      </c>
      <c r="IF15">
        <f>IF(INT(DH15)=DH15,IF(SUM(IF$3:IF14)=0,1,0),0)</f>
        <v>0</v>
      </c>
      <c r="IG15">
        <f>IF(INT(DI15)=DI15,IF(SUM(IG$3:IG14)=0,1,0),0)</f>
        <v>0</v>
      </c>
      <c r="IH15">
        <f>IF(INT(DJ15)=DJ15,IF(SUM(IH$3:IH14)=0,1,0),0)</f>
        <v>0</v>
      </c>
      <c r="II15">
        <f>IF(INT(DK15)=DK15,IF(SUM(II$3:II14)=0,1,0),0)</f>
        <v>0</v>
      </c>
      <c r="IJ15">
        <f>IF(INT(DL15)=DL15,IF(SUM(IJ$3:IJ14)=0,1,0),0)</f>
        <v>0</v>
      </c>
      <c r="IK15">
        <f>IF(INT(DM15)=DM15,IF(SUM(IK$3:IK14)=0,1,0),0)</f>
        <v>0</v>
      </c>
      <c r="IL15">
        <f>IF(INT(DN15)=DN15,IF(SUM(IL$3:IL14)=0,1,0),0)</f>
        <v>0</v>
      </c>
      <c r="IM15">
        <f>IF(INT(DO15)=DO15,IF(SUM(IM$3:IM14)=0,1,0),0)</f>
        <v>0</v>
      </c>
      <c r="IN15">
        <f>IF(INT(DP15)=DP15,IF(SUM(IN$3:IN14)=0,1,0),0)</f>
        <v>0</v>
      </c>
      <c r="IO15">
        <f>IF(INT(DQ15)=DQ15,IF(SUM(IO$3:IO14)=0,1,0),0)</f>
        <v>0</v>
      </c>
      <c r="IP15">
        <f>IF(INT(DR15)=DR15,IF(SUM(IP$3:IP14)=0,1,0),0)</f>
        <v>0</v>
      </c>
      <c r="IQ15">
        <f>IF(INT(DS15)=DS15,IF(SUM(IQ$3:IQ14)=0,1,0),0)</f>
        <v>0</v>
      </c>
      <c r="IR15">
        <f>IF(INT(DT15)=DT15,IF(SUM(IR$3:IR14)=0,1,0),0)</f>
        <v>0</v>
      </c>
      <c r="IS15">
        <f>IF(INT(DU15)=DU15,IF(SUM(IS$3:IS14)=0,1,0),0)</f>
        <v>0</v>
      </c>
      <c r="IT15">
        <f>IF(INT(DV15)=DV15,IF(SUM(IT$3:IT14)=0,1,0),0)</f>
        <v>0</v>
      </c>
      <c r="IU15">
        <f>IF(INT(DW15)=DW15,IF(SUM(IU$3:IU14)=0,1,0),0)</f>
        <v>0</v>
      </c>
      <c r="IV15">
        <f>IF(INT(DX15)=DX15,IF(SUM(IV$3:IV14)=0,1,0),0)</f>
        <v>0</v>
      </c>
      <c r="IW15">
        <f>IF(INT(DY15)=DY15,IF(SUM(IW$3:IW14)=0,1,0),0)</f>
        <v>0</v>
      </c>
      <c r="IX15">
        <f>IF(INT(DZ15)=DZ15,IF(SUM(IX$3:IX14)=0,1,0),0)</f>
        <v>0</v>
      </c>
      <c r="IY15">
        <f>IF(INT(EA15)=EA15,IF(SUM(IY$3:IY14)=0,1,0),0)</f>
        <v>0</v>
      </c>
      <c r="IZ15">
        <f>IF(INT(EB15)=EB15,IF(SUM(IZ$3:IZ14)=0,1,0),0)</f>
        <v>0</v>
      </c>
      <c r="JA15">
        <f>IF(INT(EC15)=EC15,IF(SUM(JA$3:JA14)=0,1,0),0)</f>
        <v>0</v>
      </c>
      <c r="JB15">
        <f>IF(INT(ED15)=ED15,IF(SUM(JB$3:JB14)=0,1,0),0)</f>
        <v>0</v>
      </c>
    </row>
    <row r="16" spans="1:262" x14ac:dyDescent="0.25">
      <c r="A16">
        <v>13</v>
      </c>
      <c r="B16">
        <f>A16*Sheet2!B$2</f>
        <v>741</v>
      </c>
      <c r="C16">
        <f>INT(A16/Sheet2!B$1)</f>
        <v>1</v>
      </c>
      <c r="D16">
        <f>B16-(256*INT(B16/256))</f>
        <v>229</v>
      </c>
      <c r="E16" t="str">
        <f>DEC2HEX(B16,4)</f>
        <v>02E5</v>
      </c>
      <c r="G16" s="4">
        <f t="shared" si="4"/>
        <v>3329</v>
      </c>
      <c r="H16">
        <f t="shared" si="5"/>
        <v>1109.6666666666667</v>
      </c>
      <c r="I16">
        <f t="shared" si="5"/>
        <v>665.8</v>
      </c>
      <c r="J16">
        <f t="shared" si="5"/>
        <v>475.57142857142856</v>
      </c>
      <c r="K16">
        <f t="shared" si="5"/>
        <v>369.88888888888891</v>
      </c>
      <c r="L16">
        <f t="shared" si="5"/>
        <v>302.63636363636363</v>
      </c>
      <c r="M16">
        <f t="shared" si="5"/>
        <v>256.07692307692309</v>
      </c>
      <c r="N16">
        <f t="shared" si="5"/>
        <v>221.93333333333334</v>
      </c>
      <c r="O16">
        <f t="shared" si="5"/>
        <v>195.8235294117647</v>
      </c>
      <c r="P16">
        <f t="shared" si="5"/>
        <v>175.21052631578948</v>
      </c>
      <c r="Q16">
        <f t="shared" si="5"/>
        <v>158.52380952380952</v>
      </c>
      <c r="R16">
        <f t="shared" si="5"/>
        <v>144.7391304347826</v>
      </c>
      <c r="S16">
        <f t="shared" si="5"/>
        <v>133.16</v>
      </c>
      <c r="T16">
        <f t="shared" si="5"/>
        <v>123.29629629629629</v>
      </c>
      <c r="U16">
        <f t="shared" si="5"/>
        <v>114.79310344827586</v>
      </c>
      <c r="V16">
        <f t="shared" si="5"/>
        <v>107.38709677419355</v>
      </c>
      <c r="W16">
        <f t="shared" si="5"/>
        <v>100.87878787878788</v>
      </c>
      <c r="X16">
        <f t="shared" si="13"/>
        <v>95.114285714285714</v>
      </c>
      <c r="Y16">
        <f t="shared" si="13"/>
        <v>89.972972972972968</v>
      </c>
      <c r="Z16">
        <f t="shared" si="13"/>
        <v>85.358974358974365</v>
      </c>
      <c r="AA16">
        <f t="shared" si="13"/>
        <v>81.195121951219505</v>
      </c>
      <c r="AB16">
        <f t="shared" si="13"/>
        <v>77.418604651162795</v>
      </c>
      <c r="AC16">
        <f t="shared" si="13"/>
        <v>73.977777777777774</v>
      </c>
      <c r="AD16">
        <f t="shared" si="13"/>
        <v>70.829787234042556</v>
      </c>
      <c r="AE16">
        <f t="shared" si="13"/>
        <v>67.938775510204081</v>
      </c>
      <c r="AF16">
        <f t="shared" si="13"/>
        <v>65.274509803921575</v>
      </c>
      <c r="AG16">
        <f t="shared" si="13"/>
        <v>62.811320754716981</v>
      </c>
      <c r="AH16">
        <f t="shared" si="13"/>
        <v>60.527272727272724</v>
      </c>
      <c r="AI16">
        <f t="shared" si="13"/>
        <v>58.403508771929822</v>
      </c>
      <c r="AJ16">
        <f t="shared" si="13"/>
        <v>56.423728813559322</v>
      </c>
      <c r="AK16">
        <f t="shared" si="13"/>
        <v>54.57377049180328</v>
      </c>
      <c r="AL16">
        <f t="shared" si="13"/>
        <v>52.841269841269842</v>
      </c>
      <c r="AM16">
        <f t="shared" si="13"/>
        <v>51.215384615384615</v>
      </c>
      <c r="AN16">
        <f t="shared" si="14"/>
        <v>49.686567164179102</v>
      </c>
      <c r="AO16">
        <f t="shared" si="14"/>
        <v>48.246376811594203</v>
      </c>
      <c r="AP16">
        <f t="shared" si="14"/>
        <v>46.887323943661968</v>
      </c>
      <c r="AQ16">
        <f t="shared" si="14"/>
        <v>45.602739726027394</v>
      </c>
      <c r="AR16">
        <f t="shared" si="14"/>
        <v>44.386666666666663</v>
      </c>
      <c r="AS16">
        <f t="shared" si="14"/>
        <v>43.233766233766232</v>
      </c>
      <c r="AT16">
        <f t="shared" si="14"/>
        <v>42.139240506329116</v>
      </c>
      <c r="AU16">
        <f t="shared" si="14"/>
        <v>41.098765432098766</v>
      </c>
      <c r="AV16">
        <f t="shared" si="14"/>
        <v>40.108433734939759</v>
      </c>
      <c r="AW16">
        <f t="shared" si="14"/>
        <v>39.164705882352941</v>
      </c>
      <c r="AX16">
        <f t="shared" si="14"/>
        <v>38.264367816091955</v>
      </c>
      <c r="AY16">
        <f t="shared" si="14"/>
        <v>37.40449438202247</v>
      </c>
      <c r="AZ16">
        <f t="shared" si="14"/>
        <v>36.582417582417584</v>
      </c>
      <c r="BA16">
        <f t="shared" si="14"/>
        <v>35.795698924731184</v>
      </c>
      <c r="BB16">
        <f t="shared" si="14"/>
        <v>35.042105263157893</v>
      </c>
      <c r="BC16">
        <f t="shared" si="14"/>
        <v>34.319587628865982</v>
      </c>
      <c r="BD16">
        <f t="shared" si="15"/>
        <v>33.626262626262623</v>
      </c>
      <c r="BE16">
        <f t="shared" si="15"/>
        <v>32.960396039603964</v>
      </c>
      <c r="BF16">
        <f t="shared" si="15"/>
        <v>32.320388349514566</v>
      </c>
      <c r="BG16">
        <f t="shared" si="15"/>
        <v>31.704761904761906</v>
      </c>
      <c r="BH16">
        <f t="shared" si="15"/>
        <v>31.11214953271028</v>
      </c>
      <c r="BI16">
        <f t="shared" si="15"/>
        <v>30.541284403669724</v>
      </c>
      <c r="BJ16">
        <f t="shared" si="15"/>
        <v>29.990990990990991</v>
      </c>
      <c r="BK16">
        <f t="shared" si="15"/>
        <v>29.460176991150444</v>
      </c>
      <c r="BL16">
        <f t="shared" si="15"/>
        <v>28.947826086956521</v>
      </c>
      <c r="BM16">
        <f t="shared" si="15"/>
        <v>28.452991452991451</v>
      </c>
      <c r="BN16">
        <f t="shared" si="15"/>
        <v>27.974789915966387</v>
      </c>
      <c r="BO16">
        <f t="shared" si="15"/>
        <v>27.512396694214875</v>
      </c>
      <c r="BP16">
        <f t="shared" si="15"/>
        <v>27.065040650406505</v>
      </c>
      <c r="BQ16">
        <f t="shared" si="15"/>
        <v>26.632000000000001</v>
      </c>
      <c r="BR16">
        <f t="shared" si="15"/>
        <v>26.212598425196852</v>
      </c>
      <c r="BS16">
        <f t="shared" si="15"/>
        <v>25.806201550387598</v>
      </c>
      <c r="BT16">
        <f t="shared" si="12"/>
        <v>25.412213740458014</v>
      </c>
      <c r="BU16">
        <f t="shared" si="11"/>
        <v>25.030075187969924</v>
      </c>
      <c r="BV16">
        <f t="shared" si="11"/>
        <v>24.659259259259258</v>
      </c>
      <c r="BW16">
        <f t="shared" si="11"/>
        <v>24.299270072992702</v>
      </c>
      <c r="BX16">
        <f t="shared" si="11"/>
        <v>23.949640287769785</v>
      </c>
      <c r="BY16">
        <f t="shared" si="11"/>
        <v>23.609929078014183</v>
      </c>
      <c r="BZ16">
        <f t="shared" si="11"/>
        <v>23.27972027972028</v>
      </c>
      <c r="CA16">
        <f t="shared" si="11"/>
        <v>22.958620689655174</v>
      </c>
      <c r="CB16">
        <f t="shared" si="11"/>
        <v>22.646258503401359</v>
      </c>
      <c r="CC16">
        <f t="shared" si="11"/>
        <v>22.34228187919463</v>
      </c>
      <c r="CD16">
        <f t="shared" si="11"/>
        <v>22.046357615894038</v>
      </c>
      <c r="CE16">
        <f t="shared" si="11"/>
        <v>21.758169934640524</v>
      </c>
      <c r="CF16">
        <f t="shared" si="11"/>
        <v>21.477419354838709</v>
      </c>
      <c r="CG16">
        <f t="shared" si="11"/>
        <v>21.203821656050955</v>
      </c>
      <c r="CH16">
        <f t="shared" si="11"/>
        <v>20.937106918238992</v>
      </c>
      <c r="CI16">
        <f t="shared" si="11"/>
        <v>20.677018633540374</v>
      </c>
      <c r="CJ16">
        <f t="shared" si="11"/>
        <v>20.423312883435582</v>
      </c>
      <c r="CK16">
        <f t="shared" si="7"/>
        <v>20.175757575757576</v>
      </c>
      <c r="CL16">
        <f t="shared" si="7"/>
        <v>19.934131736526947</v>
      </c>
      <c r="CM16">
        <f t="shared" si="7"/>
        <v>19.698224852071007</v>
      </c>
      <c r="CN16">
        <f t="shared" si="7"/>
        <v>19.467836257309941</v>
      </c>
      <c r="CO16">
        <f t="shared" si="7"/>
        <v>19.24277456647399</v>
      </c>
      <c r="CP16">
        <f t="shared" si="7"/>
        <v>19.022857142857141</v>
      </c>
      <c r="CQ16">
        <f t="shared" si="7"/>
        <v>18.807909604519775</v>
      </c>
      <c r="CR16">
        <f t="shared" si="8"/>
        <v>18.597765363128492</v>
      </c>
      <c r="CS16">
        <f t="shared" si="8"/>
        <v>18.392265193370164</v>
      </c>
      <c r="CT16">
        <f t="shared" si="8"/>
        <v>18.191256830601095</v>
      </c>
      <c r="CU16">
        <f t="shared" si="8"/>
        <v>17.994594594594595</v>
      </c>
      <c r="CV16">
        <f t="shared" si="8"/>
        <v>17.802139037433154</v>
      </c>
      <c r="CW16">
        <f t="shared" si="8"/>
        <v>17.613756613756614</v>
      </c>
      <c r="CX16">
        <f t="shared" si="8"/>
        <v>17.42931937172775</v>
      </c>
      <c r="CY16">
        <f t="shared" si="8"/>
        <v>17.248704663212436</v>
      </c>
      <c r="CZ16">
        <f t="shared" si="8"/>
        <v>17.071794871794872</v>
      </c>
      <c r="DA16">
        <f t="shared" si="8"/>
        <v>16.898477157360407</v>
      </c>
      <c r="DB16">
        <f t="shared" si="8"/>
        <v>16.728643216080403</v>
      </c>
      <c r="DC16">
        <f t="shared" si="8"/>
        <v>16.562189054726367</v>
      </c>
      <c r="DD16">
        <f t="shared" si="8"/>
        <v>16.399014778325125</v>
      </c>
      <c r="DE16">
        <f t="shared" si="8"/>
        <v>16.239024390243902</v>
      </c>
      <c r="DF16">
        <f t="shared" si="8"/>
        <v>16.082125603864736</v>
      </c>
      <c r="DG16">
        <f t="shared" si="8"/>
        <v>15.92822966507177</v>
      </c>
      <c r="DH16">
        <f t="shared" si="9"/>
        <v>15.777251184834123</v>
      </c>
      <c r="DI16">
        <f t="shared" si="9"/>
        <v>15.629107981220658</v>
      </c>
      <c r="DJ16">
        <f t="shared" si="9"/>
        <v>15.483720930232558</v>
      </c>
      <c r="DK16">
        <f t="shared" si="9"/>
        <v>15.341013824884792</v>
      </c>
      <c r="DL16">
        <f t="shared" si="9"/>
        <v>15.200913242009133</v>
      </c>
      <c r="DM16">
        <f t="shared" si="9"/>
        <v>15.063348416289593</v>
      </c>
      <c r="DN16">
        <f t="shared" si="9"/>
        <v>14.928251121076233</v>
      </c>
      <c r="DO16">
        <f t="shared" si="9"/>
        <v>14.795555555555556</v>
      </c>
      <c r="DP16">
        <f t="shared" si="9"/>
        <v>14.665198237885463</v>
      </c>
      <c r="DQ16">
        <f t="shared" si="9"/>
        <v>14.537117903930131</v>
      </c>
      <c r="DR16">
        <f t="shared" si="9"/>
        <v>14.411255411255411</v>
      </c>
      <c r="DS16">
        <f t="shared" si="9"/>
        <v>14.28755364806867</v>
      </c>
      <c r="DT16">
        <f t="shared" si="9"/>
        <v>14.165957446808511</v>
      </c>
      <c r="DU16">
        <f t="shared" si="9"/>
        <v>14.046413502109704</v>
      </c>
      <c r="DV16">
        <f t="shared" si="9"/>
        <v>13.92887029288703</v>
      </c>
      <c r="DW16">
        <f t="shared" si="9"/>
        <v>13.813278008298756</v>
      </c>
      <c r="DX16">
        <f t="shared" si="10"/>
        <v>13.699588477366255</v>
      </c>
      <c r="DY16">
        <f t="shared" si="10"/>
        <v>13.587755102040816</v>
      </c>
      <c r="DZ16">
        <f t="shared" si="10"/>
        <v>13.477732793522268</v>
      </c>
      <c r="EA16">
        <f t="shared" si="10"/>
        <v>13.369477911646586</v>
      </c>
      <c r="EB16">
        <f t="shared" si="10"/>
        <v>13.262948207171315</v>
      </c>
      <c r="EC16">
        <f t="shared" si="10"/>
        <v>13.15810276679842</v>
      </c>
      <c r="ED16">
        <f t="shared" si="10"/>
        <v>13.054901960784314</v>
      </c>
      <c r="EF16">
        <f>IF(INT(H16)=H16,IF(SUM(EF$3:EF15)=0,1,0),0)</f>
        <v>0</v>
      </c>
      <c r="EG16">
        <f>IF(INT(I16)=I16,IF(SUM(EG$3:EG15)=0,1,0),0)</f>
        <v>0</v>
      </c>
      <c r="EH16">
        <f>IF(INT(J16)=J16,IF(SUM(EH$3:EH15)=0,1,0),0)</f>
        <v>0</v>
      </c>
      <c r="EI16">
        <f>IF(INT(K16)=K16,IF(SUM(EI$3:EI15)=0,1,0),0)</f>
        <v>0</v>
      </c>
      <c r="EJ16">
        <f>IF(INT(L16)=L16,IF(SUM(EJ$3:EJ15)=0,1,0),0)</f>
        <v>0</v>
      </c>
      <c r="EK16">
        <f>IF(INT(M16)=M16,IF(SUM(EK$3:EK15)=0,1,0),0)</f>
        <v>0</v>
      </c>
      <c r="EL16">
        <f>IF(INT(N16)=N16,IF(SUM(EL$3:EL15)=0,1,0),0)</f>
        <v>0</v>
      </c>
      <c r="EM16">
        <f>IF(INT(O16)=O16,IF(SUM(EM$3:EM15)=0,1,0),0)</f>
        <v>0</v>
      </c>
      <c r="EN16">
        <f>IF(INT(P16)=P16,IF(SUM(EN$3:EN15)=0,1,0),0)</f>
        <v>0</v>
      </c>
      <c r="EO16">
        <f>IF(INT(Q16)=Q16,IF(SUM(EO$3:EO15)=0,1,0),0)</f>
        <v>0</v>
      </c>
      <c r="EP16">
        <f>IF(INT(R16)=R16,IF(SUM(EP$3:EP15)=0,1,0),0)</f>
        <v>0</v>
      </c>
      <c r="EQ16">
        <f>IF(INT(S16)=S16,IF(SUM(EQ$3:EQ15)=0,1,0),0)</f>
        <v>0</v>
      </c>
      <c r="ER16">
        <f>IF(INT(T16)=T16,IF(SUM(ER$3:ER15)=0,1,0),0)</f>
        <v>0</v>
      </c>
      <c r="ES16">
        <f>IF(INT(U16)=U16,IF(SUM(ES$3:ES15)=0,1,0),0)</f>
        <v>0</v>
      </c>
      <c r="ET16">
        <f>IF(INT(V16)=V16,IF(SUM(ET$3:ET15)=0,1,0),0)</f>
        <v>0</v>
      </c>
      <c r="EU16">
        <f>IF(INT(W16)=W16,IF(SUM(EU$3:EU15)=0,1,0),0)</f>
        <v>0</v>
      </c>
      <c r="EV16">
        <f>IF(INT(X16)=X16,IF(SUM(EV$3:EV15)=0,1,0),0)</f>
        <v>0</v>
      </c>
      <c r="EW16">
        <f>IF(INT(Y16)=Y16,IF(SUM(EW$3:EW15)=0,1,0),0)</f>
        <v>0</v>
      </c>
      <c r="EX16">
        <f>IF(INT(Z16)=Z16,IF(SUM(EX$3:EX15)=0,1,0),0)</f>
        <v>0</v>
      </c>
      <c r="EY16">
        <f>IF(INT(AA16)=AA16,IF(SUM(EY$3:EY15)=0,1,0),0)</f>
        <v>0</v>
      </c>
      <c r="EZ16">
        <f>IF(INT(AB16)=AB16,IF(SUM(EZ$3:EZ15)=0,1,0),0)</f>
        <v>0</v>
      </c>
      <c r="FA16">
        <f>IF(INT(AC16)=AC16,IF(SUM(FA$3:FA15)=0,1,0),0)</f>
        <v>0</v>
      </c>
      <c r="FB16">
        <f>IF(INT(AD16)=AD16,IF(SUM(FB$3:FB15)=0,1,0),0)</f>
        <v>0</v>
      </c>
      <c r="FC16">
        <f>IF(INT(AE16)=AE16,IF(SUM(FC$3:FC15)=0,1,0),0)</f>
        <v>0</v>
      </c>
      <c r="FD16">
        <f>IF(INT(AF16)=AF16,IF(SUM(FD$3:FD15)=0,1,0),0)</f>
        <v>0</v>
      </c>
      <c r="FE16">
        <f>IF(INT(AG16)=AG16,IF(SUM(FE$3:FE15)=0,1,0),0)</f>
        <v>0</v>
      </c>
      <c r="FF16">
        <f>IF(INT(AH16)=AH16,IF(SUM(FF$3:FF15)=0,1,0),0)</f>
        <v>0</v>
      </c>
      <c r="FG16">
        <f>IF(INT(AI16)=AI16,IF(SUM(FG$3:FG15)=0,1,0),0)</f>
        <v>0</v>
      </c>
      <c r="FH16">
        <f>IF(INT(AJ16)=AJ16,IF(SUM(FH$3:FH15)=0,1,0),0)</f>
        <v>0</v>
      </c>
      <c r="FI16">
        <f>IF(INT(AK16)=AK16,IF(SUM(FI$3:FI15)=0,1,0),0)</f>
        <v>0</v>
      </c>
      <c r="FJ16">
        <f>IF(INT(AL16)=AL16,IF(SUM(FJ$3:FJ15)=0,1,0),0)</f>
        <v>0</v>
      </c>
      <c r="FK16">
        <f>IF(INT(AM16)=AM16,IF(SUM(FK$3:FK15)=0,1,0),0)</f>
        <v>0</v>
      </c>
      <c r="FL16">
        <f>IF(INT(AN16)=AN16,IF(SUM(FL$3:FL15)=0,1,0),0)</f>
        <v>0</v>
      </c>
      <c r="FM16">
        <f>IF(INT(AO16)=AO16,IF(SUM(FM$3:FM15)=0,1,0),0)</f>
        <v>0</v>
      </c>
      <c r="FN16">
        <f>IF(INT(AP16)=AP16,IF(SUM(FN$3:FN15)=0,1,0),0)</f>
        <v>0</v>
      </c>
      <c r="FO16">
        <f>IF(INT(AQ16)=AQ16,IF(SUM(FO$3:FO15)=0,1,0),0)</f>
        <v>0</v>
      </c>
      <c r="FP16">
        <f>IF(INT(AR16)=AR16,IF(SUM(FP$3:FP15)=0,1,0),0)</f>
        <v>0</v>
      </c>
      <c r="FQ16">
        <f>IF(INT(AS16)=AS16,IF(SUM(FQ$3:FQ15)=0,1,0),0)</f>
        <v>0</v>
      </c>
      <c r="FR16">
        <f>IF(INT(AT16)=AT16,IF(SUM(FR$3:FR15)=0,1,0),0)</f>
        <v>0</v>
      </c>
      <c r="FS16">
        <f>IF(INT(AU16)=AU16,IF(SUM(FS$3:FS15)=0,1,0),0)</f>
        <v>0</v>
      </c>
      <c r="FT16">
        <f>IF(INT(AV16)=AV16,IF(SUM(FT$3:FT15)=0,1,0),0)</f>
        <v>0</v>
      </c>
      <c r="FU16">
        <f>IF(INT(AW16)=AW16,IF(SUM(FU$3:FU15)=0,1,0),0)</f>
        <v>0</v>
      </c>
      <c r="FV16">
        <f>IF(INT(AX16)=AX16,IF(SUM(FV$3:FV15)=0,1,0),0)</f>
        <v>0</v>
      </c>
      <c r="FW16">
        <f>IF(INT(AY16)=AY16,IF(SUM(FW$3:FW15)=0,1,0),0)</f>
        <v>0</v>
      </c>
      <c r="FX16">
        <f>IF(INT(AZ16)=AZ16,IF(SUM(FX$3:FX15)=0,1,0),0)</f>
        <v>0</v>
      </c>
      <c r="FY16">
        <f>IF(INT(BA16)=BA16,IF(SUM(FY$3:FY15)=0,1,0),0)</f>
        <v>0</v>
      </c>
      <c r="FZ16">
        <f>IF(INT(BB16)=BB16,IF(SUM(FZ$3:FZ15)=0,1,0),0)</f>
        <v>0</v>
      </c>
      <c r="GA16">
        <f>IF(INT(BC16)=BC16,IF(SUM(GA$3:GA15)=0,1,0),0)</f>
        <v>0</v>
      </c>
      <c r="GB16">
        <f>IF(INT(BD16)=BD16,IF(SUM(GB$3:GB15)=0,1,0),0)</f>
        <v>0</v>
      </c>
      <c r="GC16">
        <f>IF(INT(BE16)=BE16,IF(SUM(GC$3:GC15)=0,1,0),0)</f>
        <v>0</v>
      </c>
      <c r="GD16">
        <f>IF(INT(BF16)=BF16,IF(SUM(GD$3:GD15)=0,1,0),0)</f>
        <v>0</v>
      </c>
      <c r="GE16">
        <f>IF(INT(BG16)=BG16,IF(SUM(GE$3:GE15)=0,1,0),0)</f>
        <v>0</v>
      </c>
      <c r="GF16">
        <f>IF(INT(BH16)=BH16,IF(SUM(GF$3:GF15)=0,1,0),0)</f>
        <v>0</v>
      </c>
      <c r="GG16">
        <f>IF(INT(BI16)=BI16,IF(SUM(GG$3:GG15)=0,1,0),0)</f>
        <v>0</v>
      </c>
      <c r="GH16">
        <f>IF(INT(BJ16)=BJ16,IF(SUM(GH$3:GH15)=0,1,0),0)</f>
        <v>0</v>
      </c>
      <c r="GI16">
        <f>IF(INT(BK16)=BK16,IF(SUM(GI$3:GI15)=0,1,0),0)</f>
        <v>0</v>
      </c>
      <c r="GJ16">
        <f>IF(INT(BL16)=BL16,IF(SUM(GJ$3:GJ15)=0,1,0),0)</f>
        <v>0</v>
      </c>
      <c r="GK16">
        <f>IF(INT(BM16)=BM16,IF(SUM(GK$3:GK15)=0,1,0),0)</f>
        <v>0</v>
      </c>
      <c r="GL16">
        <f>IF(INT(BN16)=BN16,IF(SUM(GL$3:GL15)=0,1,0),0)</f>
        <v>0</v>
      </c>
      <c r="GM16">
        <f>IF(INT(BO16)=BO16,IF(SUM(GM$3:GM15)=0,1,0),0)</f>
        <v>0</v>
      </c>
      <c r="GN16">
        <f>IF(INT(BP16)=BP16,IF(SUM(GN$3:GN15)=0,1,0),0)</f>
        <v>0</v>
      </c>
      <c r="GO16">
        <f>IF(INT(BQ16)=BQ16,IF(SUM(GO$3:GO15)=0,1,0),0)</f>
        <v>0</v>
      </c>
      <c r="GP16">
        <f>IF(INT(BR16)=BR16,IF(SUM(GP$3:GP15)=0,1,0),0)</f>
        <v>0</v>
      </c>
      <c r="GQ16">
        <f>IF(INT(BS16)=BS16,IF(SUM(GQ$3:GQ15)=0,1,0),0)</f>
        <v>0</v>
      </c>
      <c r="GR16">
        <f>IF(INT(BT16)=BT16,IF(SUM(GR$3:GR15)=0,1,0),0)</f>
        <v>0</v>
      </c>
      <c r="GS16">
        <f>IF(INT(BU16)=BU16,IF(SUM(GS$3:GS15)=0,1,0),0)</f>
        <v>0</v>
      </c>
      <c r="GT16">
        <f>IF(INT(BV16)=BV16,IF(SUM(GT$3:GT15)=0,1,0),0)</f>
        <v>0</v>
      </c>
      <c r="GU16">
        <f>IF(INT(BW16)=BW16,IF(SUM(GU$3:GU15)=0,1,0),0)</f>
        <v>0</v>
      </c>
      <c r="GV16">
        <f>IF(INT(BX16)=BX16,IF(SUM(GV$3:GV15)=0,1,0),0)</f>
        <v>0</v>
      </c>
      <c r="GW16">
        <f>IF(INT(BY16)=BY16,IF(SUM(GW$3:GW15)=0,1,0),0)</f>
        <v>0</v>
      </c>
      <c r="GX16">
        <f>IF(INT(BZ16)=BZ16,IF(SUM(GX$3:GX15)=0,1,0),0)</f>
        <v>0</v>
      </c>
      <c r="GY16">
        <f>IF(INT(CA16)=CA16,IF(SUM(GY$3:GY15)=0,1,0),0)</f>
        <v>0</v>
      </c>
      <c r="GZ16">
        <f>IF(INT(CB16)=CB16,IF(SUM(GZ$3:GZ15)=0,1,0),0)</f>
        <v>0</v>
      </c>
      <c r="HA16">
        <f>IF(INT(CC16)=CC16,IF(SUM(HA$3:HA15)=0,1,0),0)</f>
        <v>0</v>
      </c>
      <c r="HB16">
        <f>IF(INT(CD16)=CD16,IF(SUM(HB$3:HB15)=0,1,0),0)</f>
        <v>0</v>
      </c>
      <c r="HC16">
        <f>IF(INT(CE16)=CE16,IF(SUM(HC$3:HC15)=0,1,0),0)</f>
        <v>0</v>
      </c>
      <c r="HD16">
        <f>IF(INT(CF16)=CF16,IF(SUM(HD$3:HD15)=0,1,0),0)</f>
        <v>0</v>
      </c>
      <c r="HE16">
        <f>IF(INT(CG16)=CG16,IF(SUM(HE$3:HE15)=0,1,0),0)</f>
        <v>0</v>
      </c>
      <c r="HF16">
        <f>IF(INT(CH16)=CH16,IF(SUM(HF$3:HF15)=0,1,0),0)</f>
        <v>0</v>
      </c>
      <c r="HG16">
        <f>IF(INT(CI16)=CI16,IF(SUM(HG$3:HG15)=0,1,0),0)</f>
        <v>0</v>
      </c>
      <c r="HH16">
        <f>IF(INT(CJ16)=CJ16,IF(SUM(HH$3:HH15)=0,1,0),0)</f>
        <v>0</v>
      </c>
      <c r="HI16">
        <f>IF(INT(CK16)=CK16,IF(SUM(HI$3:HI15)=0,1,0),0)</f>
        <v>0</v>
      </c>
      <c r="HJ16">
        <f>IF(INT(CL16)=CL16,IF(SUM(HJ$3:HJ15)=0,1,0),0)</f>
        <v>0</v>
      </c>
      <c r="HK16">
        <f>IF(INT(CM16)=CM16,IF(SUM(HK$3:HK15)=0,1,0),0)</f>
        <v>0</v>
      </c>
      <c r="HL16">
        <f>IF(INT(CN16)=CN16,IF(SUM(HL$3:HL15)=0,1,0),0)</f>
        <v>0</v>
      </c>
      <c r="HM16">
        <f>IF(INT(CO16)=CO16,IF(SUM(HM$3:HM15)=0,1,0),0)</f>
        <v>0</v>
      </c>
      <c r="HN16">
        <f>IF(INT(CP16)=CP16,IF(SUM(HN$3:HN15)=0,1,0),0)</f>
        <v>0</v>
      </c>
      <c r="HO16">
        <f>IF(INT(CQ16)=CQ16,IF(SUM(HO$3:HO15)=0,1,0),0)</f>
        <v>0</v>
      </c>
      <c r="HP16">
        <f>IF(INT(CR16)=CR16,IF(SUM(HP$3:HP15)=0,1,0),0)</f>
        <v>0</v>
      </c>
      <c r="HQ16">
        <f>IF(INT(CS16)=CS16,IF(SUM(HQ$3:HQ15)=0,1,0),0)</f>
        <v>0</v>
      </c>
      <c r="HR16">
        <f>IF(INT(CT16)=CT16,IF(SUM(HR$3:HR15)=0,1,0),0)</f>
        <v>0</v>
      </c>
      <c r="HS16">
        <f>IF(INT(CU16)=CU16,IF(SUM(HS$3:HS15)=0,1,0),0)</f>
        <v>0</v>
      </c>
      <c r="HT16">
        <f>IF(INT(CV16)=CV16,IF(SUM(HT$3:HT15)=0,1,0),0)</f>
        <v>0</v>
      </c>
      <c r="HU16">
        <f>IF(INT(CW16)=CW16,IF(SUM(HU$3:HU15)=0,1,0),0)</f>
        <v>0</v>
      </c>
      <c r="HV16">
        <f>IF(INT(CX16)=CX16,IF(SUM(HV$3:HV15)=0,1,0),0)</f>
        <v>0</v>
      </c>
      <c r="HW16">
        <f>IF(INT(CY16)=CY16,IF(SUM(HW$3:HW15)=0,1,0),0)</f>
        <v>0</v>
      </c>
      <c r="HX16">
        <f>IF(INT(CZ16)=CZ16,IF(SUM(HX$3:HX15)=0,1,0),0)</f>
        <v>0</v>
      </c>
      <c r="HY16">
        <f>IF(INT(DA16)=DA16,IF(SUM(HY$3:HY15)=0,1,0),0)</f>
        <v>0</v>
      </c>
      <c r="HZ16">
        <f>IF(INT(DB16)=DB16,IF(SUM(HZ$3:HZ15)=0,1,0),0)</f>
        <v>0</v>
      </c>
      <c r="IA16">
        <f>IF(INT(DC16)=DC16,IF(SUM(IA$3:IA15)=0,1,0),0)</f>
        <v>0</v>
      </c>
      <c r="IB16">
        <f>IF(INT(DD16)=DD16,IF(SUM(IB$3:IB15)=0,1,0),0)</f>
        <v>0</v>
      </c>
      <c r="IC16">
        <f>IF(INT(DE16)=DE16,IF(SUM(IC$3:IC15)=0,1,0),0)</f>
        <v>0</v>
      </c>
      <c r="ID16">
        <f>IF(INT(DF16)=DF16,IF(SUM(ID$3:ID15)=0,1,0),0)</f>
        <v>0</v>
      </c>
      <c r="IE16">
        <f>IF(INT(DG16)=DG16,IF(SUM(IE$3:IE15)=0,1,0),0)</f>
        <v>0</v>
      </c>
      <c r="IF16">
        <f>IF(INT(DH16)=DH16,IF(SUM(IF$3:IF15)=0,1,0),0)</f>
        <v>0</v>
      </c>
      <c r="IG16">
        <f>IF(INT(DI16)=DI16,IF(SUM(IG$3:IG15)=0,1,0),0)</f>
        <v>0</v>
      </c>
      <c r="IH16">
        <f>IF(INT(DJ16)=DJ16,IF(SUM(IH$3:IH15)=0,1,0),0)</f>
        <v>0</v>
      </c>
      <c r="II16">
        <f>IF(INT(DK16)=DK16,IF(SUM(II$3:II15)=0,1,0),0)</f>
        <v>0</v>
      </c>
      <c r="IJ16">
        <f>IF(INT(DL16)=DL16,IF(SUM(IJ$3:IJ15)=0,1,0),0)</f>
        <v>0</v>
      </c>
      <c r="IK16">
        <f>IF(INT(DM16)=DM16,IF(SUM(IK$3:IK15)=0,1,0),0)</f>
        <v>0</v>
      </c>
      <c r="IL16">
        <f>IF(INT(DN16)=DN16,IF(SUM(IL$3:IL15)=0,1,0),0)</f>
        <v>0</v>
      </c>
      <c r="IM16">
        <f>IF(INT(DO16)=DO16,IF(SUM(IM$3:IM15)=0,1,0),0)</f>
        <v>0</v>
      </c>
      <c r="IN16">
        <f>IF(INT(DP16)=DP16,IF(SUM(IN$3:IN15)=0,1,0),0)</f>
        <v>0</v>
      </c>
      <c r="IO16">
        <f>IF(INT(DQ16)=DQ16,IF(SUM(IO$3:IO15)=0,1,0),0)</f>
        <v>0</v>
      </c>
      <c r="IP16">
        <f>IF(INT(DR16)=DR16,IF(SUM(IP$3:IP15)=0,1,0),0)</f>
        <v>0</v>
      </c>
      <c r="IQ16">
        <f>IF(INT(DS16)=DS16,IF(SUM(IQ$3:IQ15)=0,1,0),0)</f>
        <v>0</v>
      </c>
      <c r="IR16">
        <f>IF(INT(DT16)=DT16,IF(SUM(IR$3:IR15)=0,1,0),0)</f>
        <v>0</v>
      </c>
      <c r="IS16">
        <f>IF(INT(DU16)=DU16,IF(SUM(IS$3:IS15)=0,1,0),0)</f>
        <v>0</v>
      </c>
      <c r="IT16">
        <f>IF(INT(DV16)=DV16,IF(SUM(IT$3:IT15)=0,1,0),0)</f>
        <v>0</v>
      </c>
      <c r="IU16">
        <f>IF(INT(DW16)=DW16,IF(SUM(IU$3:IU15)=0,1,0),0)</f>
        <v>0</v>
      </c>
      <c r="IV16">
        <f>IF(INT(DX16)=DX16,IF(SUM(IV$3:IV15)=0,1,0),0)</f>
        <v>0</v>
      </c>
      <c r="IW16">
        <f>IF(INT(DY16)=DY16,IF(SUM(IW$3:IW15)=0,1,0),0)</f>
        <v>0</v>
      </c>
      <c r="IX16">
        <f>IF(INT(DZ16)=DZ16,IF(SUM(IX$3:IX15)=0,1,0),0)</f>
        <v>0</v>
      </c>
      <c r="IY16">
        <f>IF(INT(EA16)=EA16,IF(SUM(IY$3:IY15)=0,1,0),0)</f>
        <v>0</v>
      </c>
      <c r="IZ16">
        <f>IF(INT(EB16)=EB16,IF(SUM(IZ$3:IZ15)=0,1,0),0)</f>
        <v>0</v>
      </c>
      <c r="JA16">
        <f>IF(INT(EC16)=EC16,IF(SUM(JA$3:JA15)=0,1,0),0)</f>
        <v>0</v>
      </c>
      <c r="JB16">
        <f>IF(INT(ED16)=ED16,IF(SUM(JB$3:JB15)=0,1,0),0)</f>
        <v>0</v>
      </c>
    </row>
    <row r="17" spans="1:262" x14ac:dyDescent="0.25">
      <c r="A17">
        <v>14</v>
      </c>
      <c r="B17">
        <f>A17*Sheet2!B$2</f>
        <v>798</v>
      </c>
      <c r="C17">
        <f>INT(A17/Sheet2!B$1)</f>
        <v>1</v>
      </c>
      <c r="D17">
        <f>B17-(256*INT(B17/256))</f>
        <v>30</v>
      </c>
      <c r="E17" t="str">
        <f>DEC2HEX(B17,4)</f>
        <v>031E</v>
      </c>
      <c r="G17" s="4">
        <f t="shared" si="4"/>
        <v>3585</v>
      </c>
      <c r="H17">
        <f t="shared" si="5"/>
        <v>1195</v>
      </c>
      <c r="I17">
        <f t="shared" si="5"/>
        <v>717</v>
      </c>
      <c r="J17">
        <f t="shared" si="5"/>
        <v>512.14285714285711</v>
      </c>
      <c r="K17">
        <f t="shared" si="5"/>
        <v>398.33333333333331</v>
      </c>
      <c r="L17">
        <f t="shared" si="5"/>
        <v>325.90909090909093</v>
      </c>
      <c r="M17">
        <f t="shared" si="5"/>
        <v>275.76923076923077</v>
      </c>
      <c r="N17">
        <f t="shared" si="5"/>
        <v>239</v>
      </c>
      <c r="O17">
        <f t="shared" si="5"/>
        <v>210.88235294117646</v>
      </c>
      <c r="P17">
        <f t="shared" si="5"/>
        <v>188.68421052631578</v>
      </c>
      <c r="Q17">
        <f t="shared" si="5"/>
        <v>170.71428571428572</v>
      </c>
      <c r="R17">
        <f t="shared" si="5"/>
        <v>155.86956521739131</v>
      </c>
      <c r="S17">
        <f t="shared" si="5"/>
        <v>143.4</v>
      </c>
      <c r="T17">
        <f t="shared" si="5"/>
        <v>132.77777777777777</v>
      </c>
      <c r="U17">
        <f t="shared" si="5"/>
        <v>123.62068965517241</v>
      </c>
      <c r="V17">
        <f t="shared" si="5"/>
        <v>115.64516129032258</v>
      </c>
      <c r="W17">
        <f t="shared" si="5"/>
        <v>108.63636363636364</v>
      </c>
      <c r="X17">
        <f t="shared" si="13"/>
        <v>102.42857142857143</v>
      </c>
      <c r="Y17">
        <f t="shared" si="13"/>
        <v>96.891891891891888</v>
      </c>
      <c r="Z17">
        <f t="shared" si="13"/>
        <v>91.92307692307692</v>
      </c>
      <c r="AA17">
        <f t="shared" si="13"/>
        <v>87.439024390243901</v>
      </c>
      <c r="AB17">
        <f t="shared" si="13"/>
        <v>83.372093023255815</v>
      </c>
      <c r="AC17">
        <f t="shared" si="13"/>
        <v>79.666666666666671</v>
      </c>
      <c r="AD17">
        <f t="shared" si="13"/>
        <v>76.276595744680847</v>
      </c>
      <c r="AE17">
        <f t="shared" si="13"/>
        <v>73.163265306122454</v>
      </c>
      <c r="AF17">
        <f t="shared" si="13"/>
        <v>70.294117647058826</v>
      </c>
      <c r="AG17">
        <f t="shared" si="13"/>
        <v>67.64150943396227</v>
      </c>
      <c r="AH17">
        <f t="shared" si="13"/>
        <v>65.181818181818187</v>
      </c>
      <c r="AI17">
        <f t="shared" si="13"/>
        <v>62.89473684210526</v>
      </c>
      <c r="AJ17">
        <f t="shared" si="13"/>
        <v>60.762711864406782</v>
      </c>
      <c r="AK17">
        <f t="shared" si="13"/>
        <v>58.770491803278688</v>
      </c>
      <c r="AL17">
        <f t="shared" si="13"/>
        <v>56.904761904761905</v>
      </c>
      <c r="AM17">
        <f t="shared" si="13"/>
        <v>55.153846153846153</v>
      </c>
      <c r="AN17">
        <f t="shared" si="14"/>
        <v>53.507462686567166</v>
      </c>
      <c r="AO17">
        <f t="shared" si="14"/>
        <v>51.956521739130437</v>
      </c>
      <c r="AP17">
        <f t="shared" si="14"/>
        <v>50.492957746478872</v>
      </c>
      <c r="AQ17">
        <f t="shared" si="14"/>
        <v>49.109589041095887</v>
      </c>
      <c r="AR17">
        <f t="shared" si="14"/>
        <v>47.8</v>
      </c>
      <c r="AS17">
        <f t="shared" si="14"/>
        <v>46.558441558441558</v>
      </c>
      <c r="AT17">
        <f t="shared" si="14"/>
        <v>45.379746835443036</v>
      </c>
      <c r="AU17">
        <f t="shared" si="14"/>
        <v>44.25925925925926</v>
      </c>
      <c r="AV17">
        <f t="shared" si="14"/>
        <v>43.192771084337352</v>
      </c>
      <c r="AW17">
        <f t="shared" si="14"/>
        <v>42.176470588235297</v>
      </c>
      <c r="AX17">
        <f t="shared" si="14"/>
        <v>41.206896551724135</v>
      </c>
      <c r="AY17">
        <f t="shared" si="14"/>
        <v>40.280898876404493</v>
      </c>
      <c r="AZ17">
        <f t="shared" si="14"/>
        <v>39.395604395604394</v>
      </c>
      <c r="BA17">
        <f t="shared" si="14"/>
        <v>38.548387096774192</v>
      </c>
      <c r="BB17">
        <f t="shared" si="14"/>
        <v>37.736842105263158</v>
      </c>
      <c r="BC17">
        <f t="shared" si="14"/>
        <v>36.958762886597938</v>
      </c>
      <c r="BD17">
        <f t="shared" si="15"/>
        <v>36.212121212121211</v>
      </c>
      <c r="BE17">
        <f t="shared" si="15"/>
        <v>35.495049504950494</v>
      </c>
      <c r="BF17">
        <f t="shared" si="15"/>
        <v>34.805825242718448</v>
      </c>
      <c r="BG17">
        <f t="shared" si="15"/>
        <v>34.142857142857146</v>
      </c>
      <c r="BH17">
        <f t="shared" si="15"/>
        <v>33.504672897196265</v>
      </c>
      <c r="BI17">
        <f t="shared" si="15"/>
        <v>32.889908256880737</v>
      </c>
      <c r="BJ17">
        <f t="shared" si="15"/>
        <v>32.297297297297298</v>
      </c>
      <c r="BK17">
        <f t="shared" si="15"/>
        <v>31.725663716814161</v>
      </c>
      <c r="BL17">
        <f t="shared" si="15"/>
        <v>31.173913043478262</v>
      </c>
      <c r="BM17">
        <f t="shared" si="15"/>
        <v>30.641025641025642</v>
      </c>
      <c r="BN17">
        <f t="shared" si="15"/>
        <v>30.126050420168067</v>
      </c>
      <c r="BO17">
        <f t="shared" si="15"/>
        <v>29.628099173553718</v>
      </c>
      <c r="BP17">
        <f t="shared" si="15"/>
        <v>29.146341463414632</v>
      </c>
      <c r="BQ17">
        <f t="shared" si="15"/>
        <v>28.68</v>
      </c>
      <c r="BR17">
        <f t="shared" si="15"/>
        <v>28.228346456692915</v>
      </c>
      <c r="BS17">
        <f t="shared" si="15"/>
        <v>27.790697674418606</v>
      </c>
      <c r="BT17">
        <f t="shared" si="12"/>
        <v>27.366412213740457</v>
      </c>
      <c r="BU17">
        <f t="shared" si="11"/>
        <v>26.954887218045112</v>
      </c>
      <c r="BV17">
        <f t="shared" si="11"/>
        <v>26.555555555555557</v>
      </c>
      <c r="BW17">
        <f t="shared" si="11"/>
        <v>26.167883211678831</v>
      </c>
      <c r="BX17">
        <f t="shared" si="11"/>
        <v>25.791366906474821</v>
      </c>
      <c r="BY17">
        <f t="shared" si="11"/>
        <v>25.425531914893618</v>
      </c>
      <c r="BZ17">
        <f t="shared" si="11"/>
        <v>25.06993006993007</v>
      </c>
      <c r="CA17">
        <f t="shared" si="11"/>
        <v>24.724137931034484</v>
      </c>
      <c r="CB17">
        <f t="shared" si="11"/>
        <v>24.387755102040817</v>
      </c>
      <c r="CC17">
        <f t="shared" si="11"/>
        <v>24.060402684563758</v>
      </c>
      <c r="CD17">
        <f t="shared" si="11"/>
        <v>23.741721854304636</v>
      </c>
      <c r="CE17">
        <f t="shared" si="11"/>
        <v>23.431372549019606</v>
      </c>
      <c r="CF17">
        <f t="shared" si="11"/>
        <v>23.129032258064516</v>
      </c>
      <c r="CG17">
        <f t="shared" si="11"/>
        <v>22.834394904458598</v>
      </c>
      <c r="CH17">
        <f t="shared" si="11"/>
        <v>22.547169811320753</v>
      </c>
      <c r="CI17">
        <f t="shared" si="11"/>
        <v>22.267080745341616</v>
      </c>
      <c r="CJ17">
        <f t="shared" si="11"/>
        <v>21.993865030674847</v>
      </c>
      <c r="CK17">
        <f t="shared" si="7"/>
        <v>21.727272727272727</v>
      </c>
      <c r="CL17">
        <f t="shared" si="7"/>
        <v>21.467065868263472</v>
      </c>
      <c r="CM17">
        <f t="shared" si="7"/>
        <v>21.213017751479288</v>
      </c>
      <c r="CN17">
        <f t="shared" si="7"/>
        <v>20.964912280701753</v>
      </c>
      <c r="CO17">
        <f t="shared" si="7"/>
        <v>20.722543352601157</v>
      </c>
      <c r="CP17">
        <f t="shared" si="7"/>
        <v>20.485714285714284</v>
      </c>
      <c r="CQ17">
        <f t="shared" si="7"/>
        <v>20.254237288135592</v>
      </c>
      <c r="CR17">
        <f t="shared" si="8"/>
        <v>20.027932960893853</v>
      </c>
      <c r="CS17">
        <f t="shared" si="8"/>
        <v>19.806629834254142</v>
      </c>
      <c r="CT17">
        <f t="shared" si="8"/>
        <v>19.590163934426229</v>
      </c>
      <c r="CU17">
        <f t="shared" si="8"/>
        <v>19.378378378378379</v>
      </c>
      <c r="CV17">
        <f t="shared" si="8"/>
        <v>19.171122994652407</v>
      </c>
      <c r="CW17">
        <f t="shared" si="8"/>
        <v>18.968253968253968</v>
      </c>
      <c r="CX17">
        <f t="shared" si="8"/>
        <v>18.769633507853403</v>
      </c>
      <c r="CY17">
        <f t="shared" si="8"/>
        <v>18.575129533678755</v>
      </c>
      <c r="CZ17">
        <f t="shared" si="8"/>
        <v>18.384615384615383</v>
      </c>
      <c r="DA17">
        <f t="shared" si="8"/>
        <v>18.197969543147209</v>
      </c>
      <c r="DB17">
        <f t="shared" si="8"/>
        <v>18.015075376884422</v>
      </c>
      <c r="DC17">
        <f t="shared" si="8"/>
        <v>17.835820895522389</v>
      </c>
      <c r="DD17">
        <f t="shared" si="8"/>
        <v>17.660098522167488</v>
      </c>
      <c r="DE17">
        <f t="shared" si="8"/>
        <v>17.487804878048781</v>
      </c>
      <c r="DF17">
        <f t="shared" si="8"/>
        <v>17.318840579710145</v>
      </c>
      <c r="DG17">
        <f t="shared" si="8"/>
        <v>17.153110047846891</v>
      </c>
      <c r="DH17">
        <f t="shared" si="9"/>
        <v>16.990521327014218</v>
      </c>
      <c r="DI17">
        <f t="shared" si="9"/>
        <v>16.830985915492956</v>
      </c>
      <c r="DJ17">
        <f t="shared" si="9"/>
        <v>16.674418604651162</v>
      </c>
      <c r="DK17">
        <f t="shared" si="9"/>
        <v>16.52073732718894</v>
      </c>
      <c r="DL17">
        <f t="shared" si="9"/>
        <v>16.36986301369863</v>
      </c>
      <c r="DM17">
        <f t="shared" si="9"/>
        <v>16.221719457013574</v>
      </c>
      <c r="DN17">
        <f t="shared" si="9"/>
        <v>16.076233183856502</v>
      </c>
      <c r="DO17">
        <f t="shared" si="9"/>
        <v>15.933333333333334</v>
      </c>
      <c r="DP17">
        <f t="shared" si="9"/>
        <v>15.79295154185022</v>
      </c>
      <c r="DQ17">
        <f t="shared" si="9"/>
        <v>15.655021834061136</v>
      </c>
      <c r="DR17">
        <f t="shared" si="9"/>
        <v>15.519480519480519</v>
      </c>
      <c r="DS17">
        <f t="shared" si="9"/>
        <v>15.3862660944206</v>
      </c>
      <c r="DT17">
        <f t="shared" si="9"/>
        <v>15.25531914893617</v>
      </c>
      <c r="DU17">
        <f t="shared" si="9"/>
        <v>15.126582278481013</v>
      </c>
      <c r="DV17">
        <f t="shared" si="9"/>
        <v>15</v>
      </c>
      <c r="DW17">
        <f t="shared" si="9"/>
        <v>14.875518672199171</v>
      </c>
      <c r="DX17">
        <f t="shared" si="10"/>
        <v>14.753086419753087</v>
      </c>
      <c r="DY17">
        <f t="shared" si="10"/>
        <v>14.63265306122449</v>
      </c>
      <c r="DZ17">
        <f t="shared" si="10"/>
        <v>14.51417004048583</v>
      </c>
      <c r="EA17">
        <f t="shared" si="10"/>
        <v>14.397590361445783</v>
      </c>
      <c r="EB17">
        <f t="shared" si="10"/>
        <v>14.282868525896415</v>
      </c>
      <c r="EC17">
        <f t="shared" si="10"/>
        <v>14.169960474308301</v>
      </c>
      <c r="ED17">
        <f t="shared" si="10"/>
        <v>14.058823529411764</v>
      </c>
      <c r="EF17">
        <f>IF(INT(H17)=H17,IF(SUM(EF$3:EF16)=0,1,0),0)</f>
        <v>0</v>
      </c>
      <c r="EG17">
        <f>IF(INT(I17)=I17,IF(SUM(EG$3:EG16)=0,1,0),0)</f>
        <v>0</v>
      </c>
      <c r="EH17">
        <f>IF(INT(J17)=J17,IF(SUM(EH$3:EH16)=0,1,0),0)</f>
        <v>0</v>
      </c>
      <c r="EI17">
        <f>IF(INT(K17)=K17,IF(SUM(EI$3:EI16)=0,1,0),0)</f>
        <v>0</v>
      </c>
      <c r="EJ17">
        <f>IF(INT(L17)=L17,IF(SUM(EJ$3:EJ16)=0,1,0),0)</f>
        <v>0</v>
      </c>
      <c r="EK17">
        <f>IF(INT(M17)=M17,IF(SUM(EK$3:EK16)=0,1,0),0)</f>
        <v>0</v>
      </c>
      <c r="EL17">
        <f>IF(INT(N17)=N17,IF(SUM(EL$3:EL16)=0,1,0),0)</f>
        <v>1</v>
      </c>
      <c r="EM17">
        <f>IF(INT(O17)=O17,IF(SUM(EM$3:EM16)=0,1,0),0)</f>
        <v>0</v>
      </c>
      <c r="EN17">
        <f>IF(INT(P17)=P17,IF(SUM(EN$3:EN16)=0,1,0),0)</f>
        <v>0</v>
      </c>
      <c r="EO17">
        <f>IF(INT(Q17)=Q17,IF(SUM(EO$3:EO16)=0,1,0),0)</f>
        <v>0</v>
      </c>
      <c r="EP17">
        <f>IF(INT(R17)=R17,IF(SUM(EP$3:EP16)=0,1,0),0)</f>
        <v>0</v>
      </c>
      <c r="EQ17">
        <f>IF(INT(S17)=S17,IF(SUM(EQ$3:EQ16)=0,1,0),0)</f>
        <v>0</v>
      </c>
      <c r="ER17">
        <f>IF(INT(T17)=T17,IF(SUM(ER$3:ER16)=0,1,0),0)</f>
        <v>0</v>
      </c>
      <c r="ES17">
        <f>IF(INT(U17)=U17,IF(SUM(ES$3:ES16)=0,1,0),0)</f>
        <v>0</v>
      </c>
      <c r="ET17">
        <f>IF(INT(V17)=V17,IF(SUM(ET$3:ET16)=0,1,0),0)</f>
        <v>0</v>
      </c>
      <c r="EU17">
        <f>IF(INT(W17)=W17,IF(SUM(EU$3:EU16)=0,1,0),0)</f>
        <v>0</v>
      </c>
      <c r="EV17">
        <f>IF(INT(X17)=X17,IF(SUM(EV$3:EV16)=0,1,0),0)</f>
        <v>0</v>
      </c>
      <c r="EW17">
        <f>IF(INT(Y17)=Y17,IF(SUM(EW$3:EW16)=0,1,0),0)</f>
        <v>0</v>
      </c>
      <c r="EX17">
        <f>IF(INT(Z17)=Z17,IF(SUM(EX$3:EX16)=0,1,0),0)</f>
        <v>0</v>
      </c>
      <c r="EY17">
        <f>IF(INT(AA17)=AA17,IF(SUM(EY$3:EY16)=0,1,0),0)</f>
        <v>0</v>
      </c>
      <c r="EZ17">
        <f>IF(INT(AB17)=AB17,IF(SUM(EZ$3:EZ16)=0,1,0),0)</f>
        <v>0</v>
      </c>
      <c r="FA17">
        <f>IF(INT(AC17)=AC17,IF(SUM(FA$3:FA16)=0,1,0),0)</f>
        <v>0</v>
      </c>
      <c r="FB17">
        <f>IF(INT(AD17)=AD17,IF(SUM(FB$3:FB16)=0,1,0),0)</f>
        <v>0</v>
      </c>
      <c r="FC17">
        <f>IF(INT(AE17)=AE17,IF(SUM(FC$3:FC16)=0,1,0),0)</f>
        <v>0</v>
      </c>
      <c r="FD17">
        <f>IF(INT(AF17)=AF17,IF(SUM(FD$3:FD16)=0,1,0),0)</f>
        <v>0</v>
      </c>
      <c r="FE17">
        <f>IF(INT(AG17)=AG17,IF(SUM(FE$3:FE16)=0,1,0),0)</f>
        <v>0</v>
      </c>
      <c r="FF17">
        <f>IF(INT(AH17)=AH17,IF(SUM(FF$3:FF16)=0,1,0),0)</f>
        <v>0</v>
      </c>
      <c r="FG17">
        <f>IF(INT(AI17)=AI17,IF(SUM(FG$3:FG16)=0,1,0),0)</f>
        <v>0</v>
      </c>
      <c r="FH17">
        <f>IF(INT(AJ17)=AJ17,IF(SUM(FH$3:FH16)=0,1,0),0)</f>
        <v>0</v>
      </c>
      <c r="FI17">
        <f>IF(INT(AK17)=AK17,IF(SUM(FI$3:FI16)=0,1,0),0)</f>
        <v>0</v>
      </c>
      <c r="FJ17">
        <f>IF(INT(AL17)=AL17,IF(SUM(FJ$3:FJ16)=0,1,0),0)</f>
        <v>0</v>
      </c>
      <c r="FK17">
        <f>IF(INT(AM17)=AM17,IF(SUM(FK$3:FK16)=0,1,0),0)</f>
        <v>0</v>
      </c>
      <c r="FL17">
        <f>IF(INT(AN17)=AN17,IF(SUM(FL$3:FL16)=0,1,0),0)</f>
        <v>0</v>
      </c>
      <c r="FM17">
        <f>IF(INT(AO17)=AO17,IF(SUM(FM$3:FM16)=0,1,0),0)</f>
        <v>0</v>
      </c>
      <c r="FN17">
        <f>IF(INT(AP17)=AP17,IF(SUM(FN$3:FN16)=0,1,0),0)</f>
        <v>0</v>
      </c>
      <c r="FO17">
        <f>IF(INT(AQ17)=AQ17,IF(SUM(FO$3:FO16)=0,1,0),0)</f>
        <v>0</v>
      </c>
      <c r="FP17">
        <f>IF(INT(AR17)=AR17,IF(SUM(FP$3:FP16)=0,1,0),0)</f>
        <v>0</v>
      </c>
      <c r="FQ17">
        <f>IF(INT(AS17)=AS17,IF(SUM(FQ$3:FQ16)=0,1,0),0)</f>
        <v>0</v>
      </c>
      <c r="FR17">
        <f>IF(INT(AT17)=AT17,IF(SUM(FR$3:FR16)=0,1,0),0)</f>
        <v>0</v>
      </c>
      <c r="FS17">
        <f>IF(INT(AU17)=AU17,IF(SUM(FS$3:FS16)=0,1,0),0)</f>
        <v>0</v>
      </c>
      <c r="FT17">
        <f>IF(INT(AV17)=AV17,IF(SUM(FT$3:FT16)=0,1,0),0)</f>
        <v>0</v>
      </c>
      <c r="FU17">
        <f>IF(INT(AW17)=AW17,IF(SUM(FU$3:FU16)=0,1,0),0)</f>
        <v>0</v>
      </c>
      <c r="FV17">
        <f>IF(INT(AX17)=AX17,IF(SUM(FV$3:FV16)=0,1,0),0)</f>
        <v>0</v>
      </c>
      <c r="FW17">
        <f>IF(INT(AY17)=AY17,IF(SUM(FW$3:FW16)=0,1,0),0)</f>
        <v>0</v>
      </c>
      <c r="FX17">
        <f>IF(INT(AZ17)=AZ17,IF(SUM(FX$3:FX16)=0,1,0),0)</f>
        <v>0</v>
      </c>
      <c r="FY17">
        <f>IF(INT(BA17)=BA17,IF(SUM(FY$3:FY16)=0,1,0),0)</f>
        <v>0</v>
      </c>
      <c r="FZ17">
        <f>IF(INT(BB17)=BB17,IF(SUM(FZ$3:FZ16)=0,1,0),0)</f>
        <v>0</v>
      </c>
      <c r="GA17">
        <f>IF(INT(BC17)=BC17,IF(SUM(GA$3:GA16)=0,1,0),0)</f>
        <v>0</v>
      </c>
      <c r="GB17">
        <f>IF(INT(BD17)=BD17,IF(SUM(GB$3:GB16)=0,1,0),0)</f>
        <v>0</v>
      </c>
      <c r="GC17">
        <f>IF(INT(BE17)=BE17,IF(SUM(GC$3:GC16)=0,1,0),0)</f>
        <v>0</v>
      </c>
      <c r="GD17">
        <f>IF(INT(BF17)=BF17,IF(SUM(GD$3:GD16)=0,1,0),0)</f>
        <v>0</v>
      </c>
      <c r="GE17">
        <f>IF(INT(BG17)=BG17,IF(SUM(GE$3:GE16)=0,1,0),0)</f>
        <v>0</v>
      </c>
      <c r="GF17">
        <f>IF(INT(BH17)=BH17,IF(SUM(GF$3:GF16)=0,1,0),0)</f>
        <v>0</v>
      </c>
      <c r="GG17">
        <f>IF(INT(BI17)=BI17,IF(SUM(GG$3:GG16)=0,1,0),0)</f>
        <v>0</v>
      </c>
      <c r="GH17">
        <f>IF(INT(BJ17)=BJ17,IF(SUM(GH$3:GH16)=0,1,0),0)</f>
        <v>0</v>
      </c>
      <c r="GI17">
        <f>IF(INT(BK17)=BK17,IF(SUM(GI$3:GI16)=0,1,0),0)</f>
        <v>0</v>
      </c>
      <c r="GJ17">
        <f>IF(INT(BL17)=BL17,IF(SUM(GJ$3:GJ16)=0,1,0),0)</f>
        <v>0</v>
      </c>
      <c r="GK17">
        <f>IF(INT(BM17)=BM17,IF(SUM(GK$3:GK16)=0,1,0),0)</f>
        <v>0</v>
      </c>
      <c r="GL17">
        <f>IF(INT(BN17)=BN17,IF(SUM(GL$3:GL16)=0,1,0),0)</f>
        <v>0</v>
      </c>
      <c r="GM17">
        <f>IF(INT(BO17)=BO17,IF(SUM(GM$3:GM16)=0,1,0),0)</f>
        <v>0</v>
      </c>
      <c r="GN17">
        <f>IF(INT(BP17)=BP17,IF(SUM(GN$3:GN16)=0,1,0),0)</f>
        <v>0</v>
      </c>
      <c r="GO17">
        <f>IF(INT(BQ17)=BQ17,IF(SUM(GO$3:GO16)=0,1,0),0)</f>
        <v>0</v>
      </c>
      <c r="GP17">
        <f>IF(INT(BR17)=BR17,IF(SUM(GP$3:GP16)=0,1,0),0)</f>
        <v>0</v>
      </c>
      <c r="GQ17">
        <f>IF(INT(BS17)=BS17,IF(SUM(GQ$3:GQ16)=0,1,0),0)</f>
        <v>0</v>
      </c>
      <c r="GR17">
        <f>IF(INT(BT17)=BT17,IF(SUM(GR$3:GR16)=0,1,0),0)</f>
        <v>0</v>
      </c>
      <c r="GS17">
        <f>IF(INT(BU17)=BU17,IF(SUM(GS$3:GS16)=0,1,0),0)</f>
        <v>0</v>
      </c>
      <c r="GT17">
        <f>IF(INT(BV17)=BV17,IF(SUM(GT$3:GT16)=0,1,0),0)</f>
        <v>0</v>
      </c>
      <c r="GU17">
        <f>IF(INT(BW17)=BW17,IF(SUM(GU$3:GU16)=0,1,0),0)</f>
        <v>0</v>
      </c>
      <c r="GV17">
        <f>IF(INT(BX17)=BX17,IF(SUM(GV$3:GV16)=0,1,0),0)</f>
        <v>0</v>
      </c>
      <c r="GW17">
        <f>IF(INT(BY17)=BY17,IF(SUM(GW$3:GW16)=0,1,0),0)</f>
        <v>0</v>
      </c>
      <c r="GX17">
        <f>IF(INT(BZ17)=BZ17,IF(SUM(GX$3:GX16)=0,1,0),0)</f>
        <v>0</v>
      </c>
      <c r="GY17">
        <f>IF(INT(CA17)=CA17,IF(SUM(GY$3:GY16)=0,1,0),0)</f>
        <v>0</v>
      </c>
      <c r="GZ17">
        <f>IF(INT(CB17)=CB17,IF(SUM(GZ$3:GZ16)=0,1,0),0)</f>
        <v>0</v>
      </c>
      <c r="HA17">
        <f>IF(INT(CC17)=CC17,IF(SUM(HA$3:HA16)=0,1,0),0)</f>
        <v>0</v>
      </c>
      <c r="HB17">
        <f>IF(INT(CD17)=CD17,IF(SUM(HB$3:HB16)=0,1,0),0)</f>
        <v>0</v>
      </c>
      <c r="HC17">
        <f>IF(INT(CE17)=CE17,IF(SUM(HC$3:HC16)=0,1,0),0)</f>
        <v>0</v>
      </c>
      <c r="HD17">
        <f>IF(INT(CF17)=CF17,IF(SUM(HD$3:HD16)=0,1,0),0)</f>
        <v>0</v>
      </c>
      <c r="HE17">
        <f>IF(INT(CG17)=CG17,IF(SUM(HE$3:HE16)=0,1,0),0)</f>
        <v>0</v>
      </c>
      <c r="HF17">
        <f>IF(INT(CH17)=CH17,IF(SUM(HF$3:HF16)=0,1,0),0)</f>
        <v>0</v>
      </c>
      <c r="HG17">
        <f>IF(INT(CI17)=CI17,IF(SUM(HG$3:HG16)=0,1,0),0)</f>
        <v>0</v>
      </c>
      <c r="HH17">
        <f>IF(INT(CJ17)=CJ17,IF(SUM(HH$3:HH16)=0,1,0),0)</f>
        <v>0</v>
      </c>
      <c r="HI17">
        <f>IF(INT(CK17)=CK17,IF(SUM(HI$3:HI16)=0,1,0),0)</f>
        <v>0</v>
      </c>
      <c r="HJ17">
        <f>IF(INT(CL17)=CL17,IF(SUM(HJ$3:HJ16)=0,1,0),0)</f>
        <v>0</v>
      </c>
      <c r="HK17">
        <f>IF(INT(CM17)=CM17,IF(SUM(HK$3:HK16)=0,1,0),0)</f>
        <v>0</v>
      </c>
      <c r="HL17">
        <f>IF(INT(CN17)=CN17,IF(SUM(HL$3:HL16)=0,1,0),0)</f>
        <v>0</v>
      </c>
      <c r="HM17">
        <f>IF(INT(CO17)=CO17,IF(SUM(HM$3:HM16)=0,1,0),0)</f>
        <v>0</v>
      </c>
      <c r="HN17">
        <f>IF(INT(CP17)=CP17,IF(SUM(HN$3:HN16)=0,1,0),0)</f>
        <v>0</v>
      </c>
      <c r="HO17">
        <f>IF(INT(CQ17)=CQ17,IF(SUM(HO$3:HO16)=0,1,0),0)</f>
        <v>0</v>
      </c>
      <c r="HP17">
        <f>IF(INT(CR17)=CR17,IF(SUM(HP$3:HP16)=0,1,0),0)</f>
        <v>0</v>
      </c>
      <c r="HQ17">
        <f>IF(INT(CS17)=CS17,IF(SUM(HQ$3:HQ16)=0,1,0),0)</f>
        <v>0</v>
      </c>
      <c r="HR17">
        <f>IF(INT(CT17)=CT17,IF(SUM(HR$3:HR16)=0,1,0),0)</f>
        <v>0</v>
      </c>
      <c r="HS17">
        <f>IF(INT(CU17)=CU17,IF(SUM(HS$3:HS16)=0,1,0),0)</f>
        <v>0</v>
      </c>
      <c r="HT17">
        <f>IF(INT(CV17)=CV17,IF(SUM(HT$3:HT16)=0,1,0),0)</f>
        <v>0</v>
      </c>
      <c r="HU17">
        <f>IF(INT(CW17)=CW17,IF(SUM(HU$3:HU16)=0,1,0),0)</f>
        <v>0</v>
      </c>
      <c r="HV17">
        <f>IF(INT(CX17)=CX17,IF(SUM(HV$3:HV16)=0,1,0),0)</f>
        <v>0</v>
      </c>
      <c r="HW17">
        <f>IF(INT(CY17)=CY17,IF(SUM(HW$3:HW16)=0,1,0),0)</f>
        <v>0</v>
      </c>
      <c r="HX17">
        <f>IF(INT(CZ17)=CZ17,IF(SUM(HX$3:HX16)=0,1,0),0)</f>
        <v>0</v>
      </c>
      <c r="HY17">
        <f>IF(INT(DA17)=DA17,IF(SUM(HY$3:HY16)=0,1,0),0)</f>
        <v>0</v>
      </c>
      <c r="HZ17">
        <f>IF(INT(DB17)=DB17,IF(SUM(HZ$3:HZ16)=0,1,0),0)</f>
        <v>0</v>
      </c>
      <c r="IA17">
        <f>IF(INT(DC17)=DC17,IF(SUM(IA$3:IA16)=0,1,0),0)</f>
        <v>0</v>
      </c>
      <c r="IB17">
        <f>IF(INT(DD17)=DD17,IF(SUM(IB$3:IB16)=0,1,0),0)</f>
        <v>0</v>
      </c>
      <c r="IC17">
        <f>IF(INT(DE17)=DE17,IF(SUM(IC$3:IC16)=0,1,0),0)</f>
        <v>0</v>
      </c>
      <c r="ID17">
        <f>IF(INT(DF17)=DF17,IF(SUM(ID$3:ID16)=0,1,0),0)</f>
        <v>0</v>
      </c>
      <c r="IE17">
        <f>IF(INT(DG17)=DG17,IF(SUM(IE$3:IE16)=0,1,0),0)</f>
        <v>0</v>
      </c>
      <c r="IF17">
        <f>IF(INT(DH17)=DH17,IF(SUM(IF$3:IF16)=0,1,0),0)</f>
        <v>0</v>
      </c>
      <c r="IG17">
        <f>IF(INT(DI17)=DI17,IF(SUM(IG$3:IG16)=0,1,0),0)</f>
        <v>0</v>
      </c>
      <c r="IH17">
        <f>IF(INT(DJ17)=DJ17,IF(SUM(IH$3:IH16)=0,1,0),0)</f>
        <v>0</v>
      </c>
      <c r="II17">
        <f>IF(INT(DK17)=DK17,IF(SUM(II$3:II16)=0,1,0),0)</f>
        <v>0</v>
      </c>
      <c r="IJ17">
        <f>IF(INT(DL17)=DL17,IF(SUM(IJ$3:IJ16)=0,1,0),0)</f>
        <v>0</v>
      </c>
      <c r="IK17">
        <f>IF(INT(DM17)=DM17,IF(SUM(IK$3:IK16)=0,1,0),0)</f>
        <v>0</v>
      </c>
      <c r="IL17">
        <f>IF(INT(DN17)=DN17,IF(SUM(IL$3:IL16)=0,1,0),0)</f>
        <v>0</v>
      </c>
      <c r="IM17">
        <f>IF(INT(DO17)=DO17,IF(SUM(IM$3:IM16)=0,1,0),0)</f>
        <v>0</v>
      </c>
      <c r="IN17">
        <f>IF(INT(DP17)=DP17,IF(SUM(IN$3:IN16)=0,1,0),0)</f>
        <v>0</v>
      </c>
      <c r="IO17">
        <f>IF(INT(DQ17)=DQ17,IF(SUM(IO$3:IO16)=0,1,0),0)</f>
        <v>0</v>
      </c>
      <c r="IP17">
        <f>IF(INT(DR17)=DR17,IF(SUM(IP$3:IP16)=0,1,0),0)</f>
        <v>0</v>
      </c>
      <c r="IQ17">
        <f>IF(INT(DS17)=DS17,IF(SUM(IQ$3:IQ16)=0,1,0),0)</f>
        <v>0</v>
      </c>
      <c r="IR17">
        <f>IF(INT(DT17)=DT17,IF(SUM(IR$3:IR16)=0,1,0),0)</f>
        <v>0</v>
      </c>
      <c r="IS17">
        <f>IF(INT(DU17)=DU17,IF(SUM(IS$3:IS16)=0,1,0),0)</f>
        <v>0</v>
      </c>
      <c r="IT17">
        <f>IF(INT(DV17)=DV17,IF(SUM(IT$3:IT16)=0,1,0),0)</f>
        <v>1</v>
      </c>
      <c r="IU17">
        <f>IF(INT(DW17)=DW17,IF(SUM(IU$3:IU16)=0,1,0),0)</f>
        <v>0</v>
      </c>
      <c r="IV17">
        <f>IF(INT(DX17)=DX17,IF(SUM(IV$3:IV16)=0,1,0),0)</f>
        <v>0</v>
      </c>
      <c r="IW17">
        <f>IF(INT(DY17)=DY17,IF(SUM(IW$3:IW16)=0,1,0),0)</f>
        <v>0</v>
      </c>
      <c r="IX17">
        <f>IF(INT(DZ17)=DZ17,IF(SUM(IX$3:IX16)=0,1,0),0)</f>
        <v>0</v>
      </c>
      <c r="IY17">
        <f>IF(INT(EA17)=EA17,IF(SUM(IY$3:IY16)=0,1,0),0)</f>
        <v>0</v>
      </c>
      <c r="IZ17">
        <f>IF(INT(EB17)=EB17,IF(SUM(IZ$3:IZ16)=0,1,0),0)</f>
        <v>0</v>
      </c>
      <c r="JA17">
        <f>IF(INT(EC17)=EC17,IF(SUM(JA$3:JA16)=0,1,0),0)</f>
        <v>0</v>
      </c>
      <c r="JB17">
        <f>IF(INT(ED17)=ED17,IF(SUM(JB$3:JB16)=0,1,0),0)</f>
        <v>0</v>
      </c>
    </row>
    <row r="18" spans="1:262" x14ac:dyDescent="0.25">
      <c r="A18">
        <v>15</v>
      </c>
      <c r="B18">
        <f>A18*Sheet2!B$2</f>
        <v>855</v>
      </c>
      <c r="C18">
        <f>INT(A18/Sheet2!B$1)</f>
        <v>1</v>
      </c>
      <c r="D18">
        <f>B18-(256*INT(B18/256))</f>
        <v>87</v>
      </c>
      <c r="E18" t="str">
        <f>DEC2HEX(B18,4)</f>
        <v>0357</v>
      </c>
      <c r="G18" s="4">
        <f t="shared" si="4"/>
        <v>3841</v>
      </c>
      <c r="H18">
        <f t="shared" si="5"/>
        <v>1280.3333333333333</v>
      </c>
      <c r="I18">
        <f t="shared" si="5"/>
        <v>768.2</v>
      </c>
      <c r="J18">
        <f t="shared" si="5"/>
        <v>548.71428571428567</v>
      </c>
      <c r="K18">
        <f t="shared" si="5"/>
        <v>426.77777777777777</v>
      </c>
      <c r="L18">
        <f t="shared" si="5"/>
        <v>349.18181818181819</v>
      </c>
      <c r="M18">
        <f t="shared" si="5"/>
        <v>295.46153846153845</v>
      </c>
      <c r="N18">
        <f t="shared" si="5"/>
        <v>256.06666666666666</v>
      </c>
      <c r="O18">
        <f t="shared" si="5"/>
        <v>225.94117647058823</v>
      </c>
      <c r="P18">
        <f t="shared" si="5"/>
        <v>202.15789473684211</v>
      </c>
      <c r="Q18">
        <f t="shared" si="5"/>
        <v>182.9047619047619</v>
      </c>
      <c r="R18">
        <f t="shared" si="5"/>
        <v>167</v>
      </c>
      <c r="S18">
        <f t="shared" si="5"/>
        <v>153.63999999999999</v>
      </c>
      <c r="T18">
        <f t="shared" si="5"/>
        <v>142.25925925925927</v>
      </c>
      <c r="U18">
        <f t="shared" si="5"/>
        <v>132.44827586206895</v>
      </c>
      <c r="V18">
        <f t="shared" si="5"/>
        <v>123.90322580645162</v>
      </c>
      <c r="W18">
        <f t="shared" si="5"/>
        <v>116.39393939393939</v>
      </c>
      <c r="X18">
        <f t="shared" si="13"/>
        <v>109.74285714285715</v>
      </c>
      <c r="Y18">
        <f t="shared" si="13"/>
        <v>103.81081081081081</v>
      </c>
      <c r="Z18">
        <f t="shared" si="13"/>
        <v>98.487179487179489</v>
      </c>
      <c r="AA18">
        <f t="shared" si="13"/>
        <v>93.682926829268297</v>
      </c>
      <c r="AB18">
        <f t="shared" si="13"/>
        <v>89.325581395348834</v>
      </c>
      <c r="AC18">
        <f t="shared" si="13"/>
        <v>85.355555555555554</v>
      </c>
      <c r="AD18">
        <f t="shared" si="13"/>
        <v>81.723404255319153</v>
      </c>
      <c r="AE18">
        <f t="shared" si="13"/>
        <v>78.387755102040813</v>
      </c>
      <c r="AF18">
        <f t="shared" si="13"/>
        <v>75.313725490196077</v>
      </c>
      <c r="AG18">
        <f t="shared" si="13"/>
        <v>72.471698113207552</v>
      </c>
      <c r="AH18">
        <f t="shared" si="13"/>
        <v>69.836363636363643</v>
      </c>
      <c r="AI18">
        <f t="shared" si="13"/>
        <v>67.385964912280699</v>
      </c>
      <c r="AJ18">
        <f t="shared" si="13"/>
        <v>65.101694915254242</v>
      </c>
      <c r="AK18">
        <f t="shared" si="13"/>
        <v>62.967213114754095</v>
      </c>
      <c r="AL18">
        <f t="shared" si="13"/>
        <v>60.968253968253968</v>
      </c>
      <c r="AM18">
        <f t="shared" si="13"/>
        <v>59.092307692307692</v>
      </c>
      <c r="AN18">
        <f t="shared" si="14"/>
        <v>57.328358208955223</v>
      </c>
      <c r="AO18">
        <f t="shared" si="14"/>
        <v>55.666666666666664</v>
      </c>
      <c r="AP18">
        <f t="shared" si="14"/>
        <v>54.098591549295776</v>
      </c>
      <c r="AQ18">
        <f t="shared" si="14"/>
        <v>52.61643835616438</v>
      </c>
      <c r="AR18">
        <f t="shared" si="14"/>
        <v>51.213333333333331</v>
      </c>
      <c r="AS18">
        <f t="shared" si="14"/>
        <v>49.883116883116884</v>
      </c>
      <c r="AT18">
        <f t="shared" si="14"/>
        <v>48.620253164556964</v>
      </c>
      <c r="AU18">
        <f t="shared" si="14"/>
        <v>47.419753086419753</v>
      </c>
      <c r="AV18">
        <f t="shared" si="14"/>
        <v>46.277108433734938</v>
      </c>
      <c r="AW18">
        <f t="shared" si="14"/>
        <v>45.188235294117646</v>
      </c>
      <c r="AX18">
        <f t="shared" si="14"/>
        <v>44.149425287356323</v>
      </c>
      <c r="AY18">
        <f t="shared" si="14"/>
        <v>43.157303370786515</v>
      </c>
      <c r="AZ18">
        <f t="shared" si="14"/>
        <v>42.208791208791212</v>
      </c>
      <c r="BA18">
        <f t="shared" si="14"/>
        <v>41.301075268817208</v>
      </c>
      <c r="BB18">
        <f t="shared" si="14"/>
        <v>40.431578947368422</v>
      </c>
      <c r="BC18">
        <f t="shared" si="14"/>
        <v>39.597938144329895</v>
      </c>
      <c r="BD18">
        <f t="shared" si="15"/>
        <v>38.797979797979799</v>
      </c>
      <c r="BE18">
        <f t="shared" si="15"/>
        <v>38.029702970297031</v>
      </c>
      <c r="BF18">
        <f t="shared" si="15"/>
        <v>37.291262135922331</v>
      </c>
      <c r="BG18">
        <f t="shared" si="15"/>
        <v>36.580952380952382</v>
      </c>
      <c r="BH18">
        <f t="shared" si="15"/>
        <v>35.89719626168224</v>
      </c>
      <c r="BI18">
        <f t="shared" si="15"/>
        <v>35.238532110091747</v>
      </c>
      <c r="BJ18">
        <f t="shared" si="15"/>
        <v>34.603603603603602</v>
      </c>
      <c r="BK18">
        <f t="shared" si="15"/>
        <v>33.991150442477874</v>
      </c>
      <c r="BL18">
        <f t="shared" si="15"/>
        <v>33.4</v>
      </c>
      <c r="BM18">
        <f t="shared" si="15"/>
        <v>32.82905982905983</v>
      </c>
      <c r="BN18">
        <f t="shared" si="15"/>
        <v>32.27731092436975</v>
      </c>
      <c r="BO18">
        <f t="shared" si="15"/>
        <v>31.743801652892561</v>
      </c>
      <c r="BP18">
        <f t="shared" si="15"/>
        <v>31.227642276422763</v>
      </c>
      <c r="BQ18">
        <f t="shared" si="15"/>
        <v>30.728000000000002</v>
      </c>
      <c r="BR18">
        <f t="shared" si="15"/>
        <v>30.244094488188978</v>
      </c>
      <c r="BS18">
        <f t="shared" si="15"/>
        <v>29.775193798449614</v>
      </c>
      <c r="BT18">
        <f t="shared" si="12"/>
        <v>29.320610687022899</v>
      </c>
      <c r="BU18">
        <f t="shared" si="11"/>
        <v>28.8796992481203</v>
      </c>
      <c r="BV18">
        <f t="shared" si="11"/>
        <v>28.451851851851853</v>
      </c>
      <c r="BW18">
        <f t="shared" si="11"/>
        <v>28.036496350364963</v>
      </c>
      <c r="BX18">
        <f t="shared" si="11"/>
        <v>27.633093525179856</v>
      </c>
      <c r="BY18">
        <f t="shared" si="11"/>
        <v>27.24113475177305</v>
      </c>
      <c r="BZ18">
        <f t="shared" si="11"/>
        <v>26.86013986013986</v>
      </c>
      <c r="CA18">
        <f t="shared" si="11"/>
        <v>26.489655172413794</v>
      </c>
      <c r="CB18">
        <f t="shared" si="11"/>
        <v>26.129251700680271</v>
      </c>
      <c r="CC18">
        <f t="shared" si="11"/>
        <v>25.778523489932887</v>
      </c>
      <c r="CD18">
        <f t="shared" si="11"/>
        <v>25.43708609271523</v>
      </c>
      <c r="CE18">
        <f t="shared" si="11"/>
        <v>25.104575163398692</v>
      </c>
      <c r="CF18">
        <f t="shared" si="11"/>
        <v>24.780645161290323</v>
      </c>
      <c r="CG18">
        <f t="shared" si="11"/>
        <v>24.464968152866241</v>
      </c>
      <c r="CH18">
        <f t="shared" si="11"/>
        <v>24.157232704402517</v>
      </c>
      <c r="CI18">
        <f t="shared" si="11"/>
        <v>23.857142857142858</v>
      </c>
      <c r="CJ18">
        <f t="shared" si="11"/>
        <v>23.564417177914109</v>
      </c>
      <c r="CK18">
        <f t="shared" si="7"/>
        <v>23.278787878787877</v>
      </c>
      <c r="CL18">
        <f t="shared" si="7"/>
        <v>23</v>
      </c>
      <c r="CM18">
        <f t="shared" si="7"/>
        <v>22.727810650887573</v>
      </c>
      <c r="CN18">
        <f t="shared" si="7"/>
        <v>22.461988304093566</v>
      </c>
      <c r="CO18">
        <f t="shared" si="7"/>
        <v>22.202312138728324</v>
      </c>
      <c r="CP18">
        <f t="shared" si="7"/>
        <v>21.94857142857143</v>
      </c>
      <c r="CQ18">
        <f t="shared" si="7"/>
        <v>21.700564971751412</v>
      </c>
      <c r="CR18">
        <f t="shared" si="8"/>
        <v>21.458100558659218</v>
      </c>
      <c r="CS18">
        <f t="shared" si="8"/>
        <v>21.22099447513812</v>
      </c>
      <c r="CT18">
        <f t="shared" si="8"/>
        <v>20.989071038251367</v>
      </c>
      <c r="CU18">
        <f t="shared" si="8"/>
        <v>20.762162162162163</v>
      </c>
      <c r="CV18">
        <f t="shared" si="8"/>
        <v>20.540106951871657</v>
      </c>
      <c r="CW18">
        <f t="shared" si="8"/>
        <v>20.322751322751323</v>
      </c>
      <c r="CX18">
        <f t="shared" si="8"/>
        <v>20.109947643979059</v>
      </c>
      <c r="CY18">
        <f t="shared" si="8"/>
        <v>19.901554404145077</v>
      </c>
      <c r="CZ18">
        <f t="shared" si="8"/>
        <v>19.697435897435899</v>
      </c>
      <c r="DA18">
        <f t="shared" si="8"/>
        <v>19.497461928934012</v>
      </c>
      <c r="DB18">
        <f t="shared" si="8"/>
        <v>19.301507537688444</v>
      </c>
      <c r="DC18">
        <f t="shared" si="8"/>
        <v>19.109452736318406</v>
      </c>
      <c r="DD18">
        <f t="shared" si="8"/>
        <v>18.921182266009851</v>
      </c>
      <c r="DE18">
        <f t="shared" si="8"/>
        <v>18.73658536585366</v>
      </c>
      <c r="DF18">
        <f t="shared" si="8"/>
        <v>18.555555555555557</v>
      </c>
      <c r="DG18">
        <f t="shared" si="8"/>
        <v>18.37799043062201</v>
      </c>
      <c r="DH18">
        <f t="shared" si="9"/>
        <v>18.203791469194314</v>
      </c>
      <c r="DI18">
        <f t="shared" si="9"/>
        <v>18.03286384976526</v>
      </c>
      <c r="DJ18">
        <f t="shared" si="9"/>
        <v>17.865116279069767</v>
      </c>
      <c r="DK18">
        <f t="shared" si="9"/>
        <v>17.700460829493089</v>
      </c>
      <c r="DL18">
        <f t="shared" si="9"/>
        <v>17.538812785388128</v>
      </c>
      <c r="DM18">
        <f t="shared" si="9"/>
        <v>17.380090497737555</v>
      </c>
      <c r="DN18">
        <f t="shared" si="9"/>
        <v>17.224215246636771</v>
      </c>
      <c r="DO18">
        <f t="shared" si="9"/>
        <v>17.071111111111112</v>
      </c>
      <c r="DP18">
        <f t="shared" si="9"/>
        <v>16.920704845814978</v>
      </c>
      <c r="DQ18">
        <f t="shared" si="9"/>
        <v>16.772925764192141</v>
      </c>
      <c r="DR18">
        <f t="shared" si="9"/>
        <v>16.627705627705627</v>
      </c>
      <c r="DS18">
        <f t="shared" si="9"/>
        <v>16.484978540772531</v>
      </c>
      <c r="DT18">
        <f t="shared" si="9"/>
        <v>16.344680851063831</v>
      </c>
      <c r="DU18">
        <f t="shared" si="9"/>
        <v>16.206751054852322</v>
      </c>
      <c r="DV18">
        <f t="shared" si="9"/>
        <v>16.07112970711297</v>
      </c>
      <c r="DW18">
        <f t="shared" si="9"/>
        <v>15.937759336099585</v>
      </c>
      <c r="DX18">
        <f t="shared" si="10"/>
        <v>15.806584362139917</v>
      </c>
      <c r="DY18">
        <f t="shared" si="10"/>
        <v>15.677551020408163</v>
      </c>
      <c r="DZ18">
        <f t="shared" si="10"/>
        <v>15.550607287449393</v>
      </c>
      <c r="EA18">
        <f t="shared" si="10"/>
        <v>15.42570281124498</v>
      </c>
      <c r="EB18">
        <f t="shared" si="10"/>
        <v>15.302788844621514</v>
      </c>
      <c r="EC18">
        <f t="shared" si="10"/>
        <v>15.181818181818182</v>
      </c>
      <c r="ED18">
        <f t="shared" si="10"/>
        <v>15.062745098039215</v>
      </c>
      <c r="EF18">
        <f>IF(INT(H18)=H18,IF(SUM(EF$3:EF17)=0,1,0),0)</f>
        <v>0</v>
      </c>
      <c r="EG18">
        <f>IF(INT(I18)=I18,IF(SUM(EG$3:EG17)=0,1,0),0)</f>
        <v>0</v>
      </c>
      <c r="EH18">
        <f>IF(INT(J18)=J18,IF(SUM(EH$3:EH17)=0,1,0),0)</f>
        <v>0</v>
      </c>
      <c r="EI18">
        <f>IF(INT(K18)=K18,IF(SUM(EI$3:EI17)=0,1,0),0)</f>
        <v>0</v>
      </c>
      <c r="EJ18">
        <f>IF(INT(L18)=L18,IF(SUM(EJ$3:EJ17)=0,1,0),0)</f>
        <v>0</v>
      </c>
      <c r="EK18">
        <f>IF(INT(M18)=M18,IF(SUM(EK$3:EK17)=0,1,0),0)</f>
        <v>0</v>
      </c>
      <c r="EL18">
        <f>IF(INT(N18)=N18,IF(SUM(EL$3:EL17)=0,1,0),0)</f>
        <v>0</v>
      </c>
      <c r="EM18">
        <f>IF(INT(O18)=O18,IF(SUM(EM$3:EM17)=0,1,0),0)</f>
        <v>0</v>
      </c>
      <c r="EN18">
        <f>IF(INT(P18)=P18,IF(SUM(EN$3:EN17)=0,1,0),0)</f>
        <v>0</v>
      </c>
      <c r="EO18">
        <f>IF(INT(Q18)=Q18,IF(SUM(EO$3:EO17)=0,1,0),0)</f>
        <v>0</v>
      </c>
      <c r="EP18">
        <f>IF(INT(R18)=R18,IF(SUM(EP$3:EP17)=0,1,0),0)</f>
        <v>1</v>
      </c>
      <c r="EQ18">
        <f>IF(INT(S18)=S18,IF(SUM(EQ$3:EQ17)=0,1,0),0)</f>
        <v>0</v>
      </c>
      <c r="ER18">
        <f>IF(INT(T18)=T18,IF(SUM(ER$3:ER17)=0,1,0),0)</f>
        <v>0</v>
      </c>
      <c r="ES18">
        <f>IF(INT(U18)=U18,IF(SUM(ES$3:ES17)=0,1,0),0)</f>
        <v>0</v>
      </c>
      <c r="ET18">
        <f>IF(INT(V18)=V18,IF(SUM(ET$3:ET17)=0,1,0),0)</f>
        <v>0</v>
      </c>
      <c r="EU18">
        <f>IF(INT(W18)=W18,IF(SUM(EU$3:EU17)=0,1,0),0)</f>
        <v>0</v>
      </c>
      <c r="EV18">
        <f>IF(INT(X18)=X18,IF(SUM(EV$3:EV17)=0,1,0),0)</f>
        <v>0</v>
      </c>
      <c r="EW18">
        <f>IF(INT(Y18)=Y18,IF(SUM(EW$3:EW17)=0,1,0),0)</f>
        <v>0</v>
      </c>
      <c r="EX18">
        <f>IF(INT(Z18)=Z18,IF(SUM(EX$3:EX17)=0,1,0),0)</f>
        <v>0</v>
      </c>
      <c r="EY18">
        <f>IF(INT(AA18)=AA18,IF(SUM(EY$3:EY17)=0,1,0),0)</f>
        <v>0</v>
      </c>
      <c r="EZ18">
        <f>IF(INT(AB18)=AB18,IF(SUM(EZ$3:EZ17)=0,1,0),0)</f>
        <v>0</v>
      </c>
      <c r="FA18">
        <f>IF(INT(AC18)=AC18,IF(SUM(FA$3:FA17)=0,1,0),0)</f>
        <v>0</v>
      </c>
      <c r="FB18">
        <f>IF(INT(AD18)=AD18,IF(SUM(FB$3:FB17)=0,1,0),0)</f>
        <v>0</v>
      </c>
      <c r="FC18">
        <f>IF(INT(AE18)=AE18,IF(SUM(FC$3:FC17)=0,1,0),0)</f>
        <v>0</v>
      </c>
      <c r="FD18">
        <f>IF(INT(AF18)=AF18,IF(SUM(FD$3:FD17)=0,1,0),0)</f>
        <v>0</v>
      </c>
      <c r="FE18">
        <f>IF(INT(AG18)=AG18,IF(SUM(FE$3:FE17)=0,1,0),0)</f>
        <v>0</v>
      </c>
      <c r="FF18">
        <f>IF(INT(AH18)=AH18,IF(SUM(FF$3:FF17)=0,1,0),0)</f>
        <v>0</v>
      </c>
      <c r="FG18">
        <f>IF(INT(AI18)=AI18,IF(SUM(FG$3:FG17)=0,1,0),0)</f>
        <v>0</v>
      </c>
      <c r="FH18">
        <f>IF(INT(AJ18)=AJ18,IF(SUM(FH$3:FH17)=0,1,0),0)</f>
        <v>0</v>
      </c>
      <c r="FI18">
        <f>IF(INT(AK18)=AK18,IF(SUM(FI$3:FI17)=0,1,0),0)</f>
        <v>0</v>
      </c>
      <c r="FJ18">
        <f>IF(INT(AL18)=AL18,IF(SUM(FJ$3:FJ17)=0,1,0),0)</f>
        <v>0</v>
      </c>
      <c r="FK18">
        <f>IF(INT(AM18)=AM18,IF(SUM(FK$3:FK17)=0,1,0),0)</f>
        <v>0</v>
      </c>
      <c r="FL18">
        <f>IF(INT(AN18)=AN18,IF(SUM(FL$3:FL17)=0,1,0),0)</f>
        <v>0</v>
      </c>
      <c r="FM18">
        <f>IF(INT(AO18)=AO18,IF(SUM(FM$3:FM17)=0,1,0),0)</f>
        <v>0</v>
      </c>
      <c r="FN18">
        <f>IF(INT(AP18)=AP18,IF(SUM(FN$3:FN17)=0,1,0),0)</f>
        <v>0</v>
      </c>
      <c r="FO18">
        <f>IF(INT(AQ18)=AQ18,IF(SUM(FO$3:FO17)=0,1,0),0)</f>
        <v>0</v>
      </c>
      <c r="FP18">
        <f>IF(INT(AR18)=AR18,IF(SUM(FP$3:FP17)=0,1,0),0)</f>
        <v>0</v>
      </c>
      <c r="FQ18">
        <f>IF(INT(AS18)=AS18,IF(SUM(FQ$3:FQ17)=0,1,0),0)</f>
        <v>0</v>
      </c>
      <c r="FR18">
        <f>IF(INT(AT18)=AT18,IF(SUM(FR$3:FR17)=0,1,0),0)</f>
        <v>0</v>
      </c>
      <c r="FS18">
        <f>IF(INT(AU18)=AU18,IF(SUM(FS$3:FS17)=0,1,0),0)</f>
        <v>0</v>
      </c>
      <c r="FT18">
        <f>IF(INT(AV18)=AV18,IF(SUM(FT$3:FT17)=0,1,0),0)</f>
        <v>0</v>
      </c>
      <c r="FU18">
        <f>IF(INT(AW18)=AW18,IF(SUM(FU$3:FU17)=0,1,0),0)</f>
        <v>0</v>
      </c>
      <c r="FV18">
        <f>IF(INT(AX18)=AX18,IF(SUM(FV$3:FV17)=0,1,0),0)</f>
        <v>0</v>
      </c>
      <c r="FW18">
        <f>IF(INT(AY18)=AY18,IF(SUM(FW$3:FW17)=0,1,0),0)</f>
        <v>0</v>
      </c>
      <c r="FX18">
        <f>IF(INT(AZ18)=AZ18,IF(SUM(FX$3:FX17)=0,1,0),0)</f>
        <v>0</v>
      </c>
      <c r="FY18">
        <f>IF(INT(BA18)=BA18,IF(SUM(FY$3:FY17)=0,1,0),0)</f>
        <v>0</v>
      </c>
      <c r="FZ18">
        <f>IF(INT(BB18)=BB18,IF(SUM(FZ$3:FZ17)=0,1,0),0)</f>
        <v>0</v>
      </c>
      <c r="GA18">
        <f>IF(INT(BC18)=BC18,IF(SUM(GA$3:GA17)=0,1,0),0)</f>
        <v>0</v>
      </c>
      <c r="GB18">
        <f>IF(INT(BD18)=BD18,IF(SUM(GB$3:GB17)=0,1,0),0)</f>
        <v>0</v>
      </c>
      <c r="GC18">
        <f>IF(INT(BE18)=BE18,IF(SUM(GC$3:GC17)=0,1,0),0)</f>
        <v>0</v>
      </c>
      <c r="GD18">
        <f>IF(INT(BF18)=BF18,IF(SUM(GD$3:GD17)=0,1,0),0)</f>
        <v>0</v>
      </c>
      <c r="GE18">
        <f>IF(INT(BG18)=BG18,IF(SUM(GE$3:GE17)=0,1,0),0)</f>
        <v>0</v>
      </c>
      <c r="GF18">
        <f>IF(INT(BH18)=BH18,IF(SUM(GF$3:GF17)=0,1,0),0)</f>
        <v>0</v>
      </c>
      <c r="GG18">
        <f>IF(INT(BI18)=BI18,IF(SUM(GG$3:GG17)=0,1,0),0)</f>
        <v>0</v>
      </c>
      <c r="GH18">
        <f>IF(INT(BJ18)=BJ18,IF(SUM(GH$3:GH17)=0,1,0),0)</f>
        <v>0</v>
      </c>
      <c r="GI18">
        <f>IF(INT(BK18)=BK18,IF(SUM(GI$3:GI17)=0,1,0),0)</f>
        <v>0</v>
      </c>
      <c r="GJ18">
        <f>IF(INT(BL18)=BL18,IF(SUM(GJ$3:GJ17)=0,1,0),0)</f>
        <v>0</v>
      </c>
      <c r="GK18">
        <f>IF(INT(BM18)=BM18,IF(SUM(GK$3:GK17)=0,1,0),0)</f>
        <v>0</v>
      </c>
      <c r="GL18">
        <f>IF(INT(BN18)=BN18,IF(SUM(GL$3:GL17)=0,1,0),0)</f>
        <v>0</v>
      </c>
      <c r="GM18">
        <f>IF(INT(BO18)=BO18,IF(SUM(GM$3:GM17)=0,1,0),0)</f>
        <v>0</v>
      </c>
      <c r="GN18">
        <f>IF(INT(BP18)=BP18,IF(SUM(GN$3:GN17)=0,1,0),0)</f>
        <v>0</v>
      </c>
      <c r="GO18">
        <f>IF(INT(BQ18)=BQ18,IF(SUM(GO$3:GO17)=0,1,0),0)</f>
        <v>0</v>
      </c>
      <c r="GP18">
        <f>IF(INT(BR18)=BR18,IF(SUM(GP$3:GP17)=0,1,0),0)</f>
        <v>0</v>
      </c>
      <c r="GQ18">
        <f>IF(INT(BS18)=BS18,IF(SUM(GQ$3:GQ17)=0,1,0),0)</f>
        <v>0</v>
      </c>
      <c r="GR18">
        <f>IF(INT(BT18)=BT18,IF(SUM(GR$3:GR17)=0,1,0),0)</f>
        <v>0</v>
      </c>
      <c r="GS18">
        <f>IF(INT(BU18)=BU18,IF(SUM(GS$3:GS17)=0,1,0),0)</f>
        <v>0</v>
      </c>
      <c r="GT18">
        <f>IF(INT(BV18)=BV18,IF(SUM(GT$3:GT17)=0,1,0),0)</f>
        <v>0</v>
      </c>
      <c r="GU18">
        <f>IF(INT(BW18)=BW18,IF(SUM(GU$3:GU17)=0,1,0),0)</f>
        <v>0</v>
      </c>
      <c r="GV18">
        <f>IF(INT(BX18)=BX18,IF(SUM(GV$3:GV17)=0,1,0),0)</f>
        <v>0</v>
      </c>
      <c r="GW18">
        <f>IF(INT(BY18)=BY18,IF(SUM(GW$3:GW17)=0,1,0),0)</f>
        <v>0</v>
      </c>
      <c r="GX18">
        <f>IF(INT(BZ18)=BZ18,IF(SUM(GX$3:GX17)=0,1,0),0)</f>
        <v>0</v>
      </c>
      <c r="GY18">
        <f>IF(INT(CA18)=CA18,IF(SUM(GY$3:GY17)=0,1,0),0)</f>
        <v>0</v>
      </c>
      <c r="GZ18">
        <f>IF(INT(CB18)=CB18,IF(SUM(GZ$3:GZ17)=0,1,0),0)</f>
        <v>0</v>
      </c>
      <c r="HA18">
        <f>IF(INT(CC18)=CC18,IF(SUM(HA$3:HA17)=0,1,0),0)</f>
        <v>0</v>
      </c>
      <c r="HB18">
        <f>IF(INT(CD18)=CD18,IF(SUM(HB$3:HB17)=0,1,0),0)</f>
        <v>0</v>
      </c>
      <c r="HC18">
        <f>IF(INT(CE18)=CE18,IF(SUM(HC$3:HC17)=0,1,0),0)</f>
        <v>0</v>
      </c>
      <c r="HD18">
        <f>IF(INT(CF18)=CF18,IF(SUM(HD$3:HD17)=0,1,0),0)</f>
        <v>0</v>
      </c>
      <c r="HE18">
        <f>IF(INT(CG18)=CG18,IF(SUM(HE$3:HE17)=0,1,0),0)</f>
        <v>0</v>
      </c>
      <c r="HF18">
        <f>IF(INT(CH18)=CH18,IF(SUM(HF$3:HF17)=0,1,0),0)</f>
        <v>0</v>
      </c>
      <c r="HG18">
        <f>IF(INT(CI18)=CI18,IF(SUM(HG$3:HG17)=0,1,0),0)</f>
        <v>0</v>
      </c>
      <c r="HH18">
        <f>IF(INT(CJ18)=CJ18,IF(SUM(HH$3:HH17)=0,1,0),0)</f>
        <v>0</v>
      </c>
      <c r="HI18">
        <f>IF(INT(CK18)=CK18,IF(SUM(HI$3:HI17)=0,1,0),0)</f>
        <v>0</v>
      </c>
      <c r="HJ18">
        <f>IF(INT(CL18)=CL18,IF(SUM(HJ$3:HJ17)=0,1,0),0)</f>
        <v>1</v>
      </c>
      <c r="HK18">
        <f>IF(INT(CM18)=CM18,IF(SUM(HK$3:HK17)=0,1,0),0)</f>
        <v>0</v>
      </c>
      <c r="HL18">
        <f>IF(INT(CN18)=CN18,IF(SUM(HL$3:HL17)=0,1,0),0)</f>
        <v>0</v>
      </c>
      <c r="HM18">
        <f>IF(INT(CO18)=CO18,IF(SUM(HM$3:HM17)=0,1,0),0)</f>
        <v>0</v>
      </c>
      <c r="HN18">
        <f>IF(INT(CP18)=CP18,IF(SUM(HN$3:HN17)=0,1,0),0)</f>
        <v>0</v>
      </c>
      <c r="HO18">
        <f>IF(INT(CQ18)=CQ18,IF(SUM(HO$3:HO17)=0,1,0),0)</f>
        <v>0</v>
      </c>
      <c r="HP18">
        <f>IF(INT(CR18)=CR18,IF(SUM(HP$3:HP17)=0,1,0),0)</f>
        <v>0</v>
      </c>
      <c r="HQ18">
        <f>IF(INT(CS18)=CS18,IF(SUM(HQ$3:HQ17)=0,1,0),0)</f>
        <v>0</v>
      </c>
      <c r="HR18">
        <f>IF(INT(CT18)=CT18,IF(SUM(HR$3:HR17)=0,1,0),0)</f>
        <v>0</v>
      </c>
      <c r="HS18">
        <f>IF(INT(CU18)=CU18,IF(SUM(HS$3:HS17)=0,1,0),0)</f>
        <v>0</v>
      </c>
      <c r="HT18">
        <f>IF(INT(CV18)=CV18,IF(SUM(HT$3:HT17)=0,1,0),0)</f>
        <v>0</v>
      </c>
      <c r="HU18">
        <f>IF(INT(CW18)=CW18,IF(SUM(HU$3:HU17)=0,1,0),0)</f>
        <v>0</v>
      </c>
      <c r="HV18">
        <f>IF(INT(CX18)=CX18,IF(SUM(HV$3:HV17)=0,1,0),0)</f>
        <v>0</v>
      </c>
      <c r="HW18">
        <f>IF(INT(CY18)=CY18,IF(SUM(HW$3:HW17)=0,1,0),0)</f>
        <v>0</v>
      </c>
      <c r="HX18">
        <f>IF(INT(CZ18)=CZ18,IF(SUM(HX$3:HX17)=0,1,0),0)</f>
        <v>0</v>
      </c>
      <c r="HY18">
        <f>IF(INT(DA18)=DA18,IF(SUM(HY$3:HY17)=0,1,0),0)</f>
        <v>0</v>
      </c>
      <c r="HZ18">
        <f>IF(INT(DB18)=DB18,IF(SUM(HZ$3:HZ17)=0,1,0),0)</f>
        <v>0</v>
      </c>
      <c r="IA18">
        <f>IF(INT(DC18)=DC18,IF(SUM(IA$3:IA17)=0,1,0),0)</f>
        <v>0</v>
      </c>
      <c r="IB18">
        <f>IF(INT(DD18)=DD18,IF(SUM(IB$3:IB17)=0,1,0),0)</f>
        <v>0</v>
      </c>
      <c r="IC18">
        <f>IF(INT(DE18)=DE18,IF(SUM(IC$3:IC17)=0,1,0),0)</f>
        <v>0</v>
      </c>
      <c r="ID18">
        <f>IF(INT(DF18)=DF18,IF(SUM(ID$3:ID17)=0,1,0),0)</f>
        <v>0</v>
      </c>
      <c r="IE18">
        <f>IF(INT(DG18)=DG18,IF(SUM(IE$3:IE17)=0,1,0),0)</f>
        <v>0</v>
      </c>
      <c r="IF18">
        <f>IF(INT(DH18)=DH18,IF(SUM(IF$3:IF17)=0,1,0),0)</f>
        <v>0</v>
      </c>
      <c r="IG18">
        <f>IF(INT(DI18)=DI18,IF(SUM(IG$3:IG17)=0,1,0),0)</f>
        <v>0</v>
      </c>
      <c r="IH18">
        <f>IF(INT(DJ18)=DJ18,IF(SUM(IH$3:IH17)=0,1,0),0)</f>
        <v>0</v>
      </c>
      <c r="II18">
        <f>IF(INT(DK18)=DK18,IF(SUM(II$3:II17)=0,1,0),0)</f>
        <v>0</v>
      </c>
      <c r="IJ18">
        <f>IF(INT(DL18)=DL18,IF(SUM(IJ$3:IJ17)=0,1,0),0)</f>
        <v>0</v>
      </c>
      <c r="IK18">
        <f>IF(INT(DM18)=DM18,IF(SUM(IK$3:IK17)=0,1,0),0)</f>
        <v>0</v>
      </c>
      <c r="IL18">
        <f>IF(INT(DN18)=DN18,IF(SUM(IL$3:IL17)=0,1,0),0)</f>
        <v>0</v>
      </c>
      <c r="IM18">
        <f>IF(INT(DO18)=DO18,IF(SUM(IM$3:IM17)=0,1,0),0)</f>
        <v>0</v>
      </c>
      <c r="IN18">
        <f>IF(INT(DP18)=DP18,IF(SUM(IN$3:IN17)=0,1,0),0)</f>
        <v>0</v>
      </c>
      <c r="IO18">
        <f>IF(INT(DQ18)=DQ18,IF(SUM(IO$3:IO17)=0,1,0),0)</f>
        <v>0</v>
      </c>
      <c r="IP18">
        <f>IF(INT(DR18)=DR18,IF(SUM(IP$3:IP17)=0,1,0),0)</f>
        <v>0</v>
      </c>
      <c r="IQ18">
        <f>IF(INT(DS18)=DS18,IF(SUM(IQ$3:IQ17)=0,1,0),0)</f>
        <v>0</v>
      </c>
      <c r="IR18">
        <f>IF(INT(DT18)=DT18,IF(SUM(IR$3:IR17)=0,1,0),0)</f>
        <v>0</v>
      </c>
      <c r="IS18">
        <f>IF(INT(DU18)=DU18,IF(SUM(IS$3:IS17)=0,1,0),0)</f>
        <v>0</v>
      </c>
      <c r="IT18">
        <f>IF(INT(DV18)=DV18,IF(SUM(IT$3:IT17)=0,1,0),0)</f>
        <v>0</v>
      </c>
      <c r="IU18">
        <f>IF(INT(DW18)=DW18,IF(SUM(IU$3:IU17)=0,1,0),0)</f>
        <v>0</v>
      </c>
      <c r="IV18">
        <f>IF(INT(DX18)=DX18,IF(SUM(IV$3:IV17)=0,1,0),0)</f>
        <v>0</v>
      </c>
      <c r="IW18">
        <f>IF(INT(DY18)=DY18,IF(SUM(IW$3:IW17)=0,1,0),0)</f>
        <v>0</v>
      </c>
      <c r="IX18">
        <f>IF(INT(DZ18)=DZ18,IF(SUM(IX$3:IX17)=0,1,0),0)</f>
        <v>0</v>
      </c>
      <c r="IY18">
        <f>IF(INT(EA18)=EA18,IF(SUM(IY$3:IY17)=0,1,0),0)</f>
        <v>0</v>
      </c>
      <c r="IZ18">
        <f>IF(INT(EB18)=EB18,IF(SUM(IZ$3:IZ17)=0,1,0),0)</f>
        <v>0</v>
      </c>
      <c r="JA18">
        <f>IF(INT(EC18)=EC18,IF(SUM(JA$3:JA17)=0,1,0),0)</f>
        <v>0</v>
      </c>
      <c r="JB18">
        <f>IF(INT(ED18)=ED18,IF(SUM(JB$3:JB17)=0,1,0),0)</f>
        <v>0</v>
      </c>
    </row>
    <row r="19" spans="1:262" x14ac:dyDescent="0.25">
      <c r="A19">
        <v>16</v>
      </c>
      <c r="B19">
        <f>A19*Sheet2!B$2</f>
        <v>912</v>
      </c>
      <c r="C19">
        <f>INT(A19/Sheet2!B$1)</f>
        <v>1</v>
      </c>
      <c r="D19">
        <f>B19-(256*INT(B19/256))</f>
        <v>144</v>
      </c>
      <c r="E19" t="str">
        <f>DEC2HEX(B19,4)</f>
        <v>0390</v>
      </c>
      <c r="G19" s="4">
        <f t="shared" si="4"/>
        <v>4097</v>
      </c>
      <c r="H19">
        <f t="shared" si="5"/>
        <v>1365.6666666666667</v>
      </c>
      <c r="I19">
        <f t="shared" si="5"/>
        <v>819.4</v>
      </c>
      <c r="J19">
        <f t="shared" si="5"/>
        <v>585.28571428571433</v>
      </c>
      <c r="K19">
        <f t="shared" si="5"/>
        <v>455.22222222222223</v>
      </c>
      <c r="L19">
        <f t="shared" si="5"/>
        <v>372.45454545454544</v>
      </c>
      <c r="M19">
        <f t="shared" si="5"/>
        <v>315.15384615384613</v>
      </c>
      <c r="N19">
        <f t="shared" si="5"/>
        <v>273.13333333333333</v>
      </c>
      <c r="O19">
        <f t="shared" si="5"/>
        <v>241</v>
      </c>
      <c r="P19">
        <f t="shared" si="5"/>
        <v>215.63157894736841</v>
      </c>
      <c r="Q19">
        <f t="shared" si="5"/>
        <v>195.0952380952381</v>
      </c>
      <c r="R19">
        <f t="shared" si="5"/>
        <v>178.13043478260869</v>
      </c>
      <c r="S19">
        <f t="shared" si="5"/>
        <v>163.88</v>
      </c>
      <c r="T19">
        <f t="shared" si="5"/>
        <v>151.74074074074073</v>
      </c>
      <c r="U19">
        <f t="shared" si="5"/>
        <v>141.27586206896552</v>
      </c>
      <c r="V19">
        <f t="shared" si="5"/>
        <v>132.16129032258064</v>
      </c>
      <c r="W19">
        <f t="shared" si="5"/>
        <v>124.15151515151516</v>
      </c>
      <c r="X19">
        <f t="shared" si="13"/>
        <v>117.05714285714286</v>
      </c>
      <c r="Y19">
        <f t="shared" si="13"/>
        <v>110.72972972972973</v>
      </c>
      <c r="Z19">
        <f t="shared" si="13"/>
        <v>105.05128205128206</v>
      </c>
      <c r="AA19">
        <f t="shared" si="13"/>
        <v>99.926829268292678</v>
      </c>
      <c r="AB19">
        <f t="shared" si="13"/>
        <v>95.279069767441854</v>
      </c>
      <c r="AC19">
        <f t="shared" si="13"/>
        <v>91.044444444444451</v>
      </c>
      <c r="AD19">
        <f t="shared" si="13"/>
        <v>87.170212765957444</v>
      </c>
      <c r="AE19">
        <f t="shared" si="13"/>
        <v>83.612244897959187</v>
      </c>
      <c r="AF19">
        <f t="shared" si="13"/>
        <v>80.333333333333329</v>
      </c>
      <c r="AG19">
        <f t="shared" si="13"/>
        <v>77.301886792452834</v>
      </c>
      <c r="AH19">
        <f t="shared" si="13"/>
        <v>74.490909090909085</v>
      </c>
      <c r="AI19">
        <f t="shared" si="13"/>
        <v>71.877192982456137</v>
      </c>
      <c r="AJ19">
        <f t="shared" si="13"/>
        <v>69.440677966101688</v>
      </c>
      <c r="AK19">
        <f t="shared" si="13"/>
        <v>67.163934426229503</v>
      </c>
      <c r="AL19">
        <f t="shared" si="13"/>
        <v>65.031746031746039</v>
      </c>
      <c r="AM19">
        <f t="shared" si="13"/>
        <v>63.030769230769231</v>
      </c>
      <c r="AN19">
        <f t="shared" si="14"/>
        <v>61.149253731343286</v>
      </c>
      <c r="AO19">
        <f t="shared" si="14"/>
        <v>59.376811594202898</v>
      </c>
      <c r="AP19">
        <f t="shared" si="14"/>
        <v>57.70422535211268</v>
      </c>
      <c r="AQ19">
        <f t="shared" si="14"/>
        <v>56.123287671232873</v>
      </c>
      <c r="AR19">
        <f t="shared" si="14"/>
        <v>54.626666666666665</v>
      </c>
      <c r="AS19">
        <f t="shared" si="14"/>
        <v>53.20779220779221</v>
      </c>
      <c r="AT19">
        <f t="shared" si="14"/>
        <v>51.860759493670884</v>
      </c>
      <c r="AU19">
        <f t="shared" si="14"/>
        <v>50.580246913580247</v>
      </c>
      <c r="AV19">
        <f t="shared" si="14"/>
        <v>49.361445783132531</v>
      </c>
      <c r="AW19">
        <f t="shared" si="14"/>
        <v>48.2</v>
      </c>
      <c r="AX19">
        <f t="shared" si="14"/>
        <v>47.091954022988503</v>
      </c>
      <c r="AY19">
        <f t="shared" si="14"/>
        <v>46.033707865168537</v>
      </c>
      <c r="AZ19">
        <f t="shared" si="14"/>
        <v>45.021978021978022</v>
      </c>
      <c r="BA19">
        <f t="shared" si="14"/>
        <v>44.053763440860216</v>
      </c>
      <c r="BB19">
        <f t="shared" si="14"/>
        <v>43.126315789473686</v>
      </c>
      <c r="BC19">
        <f t="shared" si="14"/>
        <v>42.237113402061858</v>
      </c>
      <c r="BD19">
        <f t="shared" si="15"/>
        <v>41.383838383838381</v>
      </c>
      <c r="BE19">
        <f t="shared" si="15"/>
        <v>40.564356435643568</v>
      </c>
      <c r="BF19">
        <f t="shared" si="15"/>
        <v>39.776699029126213</v>
      </c>
      <c r="BG19">
        <f t="shared" si="15"/>
        <v>39.019047619047619</v>
      </c>
      <c r="BH19">
        <f t="shared" si="15"/>
        <v>38.289719626168221</v>
      </c>
      <c r="BI19">
        <f t="shared" si="15"/>
        <v>37.587155963302749</v>
      </c>
      <c r="BJ19">
        <f t="shared" si="15"/>
        <v>36.909909909909906</v>
      </c>
      <c r="BK19">
        <f t="shared" si="15"/>
        <v>36.256637168141594</v>
      </c>
      <c r="BL19">
        <f t="shared" si="15"/>
        <v>35.626086956521739</v>
      </c>
      <c r="BM19">
        <f t="shared" si="15"/>
        <v>35.017094017094017</v>
      </c>
      <c r="BN19">
        <f t="shared" si="15"/>
        <v>34.428571428571431</v>
      </c>
      <c r="BO19">
        <f t="shared" si="15"/>
        <v>33.859504132231407</v>
      </c>
      <c r="BP19">
        <f t="shared" si="15"/>
        <v>33.308943089430898</v>
      </c>
      <c r="BQ19">
        <f t="shared" si="15"/>
        <v>32.776000000000003</v>
      </c>
      <c r="BR19">
        <f t="shared" si="15"/>
        <v>32.259842519685037</v>
      </c>
      <c r="BS19">
        <f t="shared" si="15"/>
        <v>31.759689922480622</v>
      </c>
      <c r="BT19">
        <f t="shared" si="12"/>
        <v>31.274809160305342</v>
      </c>
      <c r="BU19">
        <f t="shared" si="11"/>
        <v>30.804511278195488</v>
      </c>
      <c r="BV19">
        <f t="shared" si="11"/>
        <v>30.348148148148148</v>
      </c>
      <c r="BW19">
        <f t="shared" si="11"/>
        <v>29.905109489051096</v>
      </c>
      <c r="BX19">
        <f t="shared" si="11"/>
        <v>29.474820143884891</v>
      </c>
      <c r="BY19">
        <f t="shared" si="11"/>
        <v>29.056737588652481</v>
      </c>
      <c r="BZ19">
        <f t="shared" si="11"/>
        <v>28.65034965034965</v>
      </c>
      <c r="CA19">
        <f t="shared" si="11"/>
        <v>28.255172413793105</v>
      </c>
      <c r="CB19">
        <f t="shared" si="11"/>
        <v>27.870748299319729</v>
      </c>
      <c r="CC19">
        <f t="shared" si="11"/>
        <v>27.496644295302012</v>
      </c>
      <c r="CD19">
        <f t="shared" si="11"/>
        <v>27.132450331125828</v>
      </c>
      <c r="CE19">
        <f t="shared" si="11"/>
        <v>26.777777777777779</v>
      </c>
      <c r="CF19">
        <f t="shared" si="11"/>
        <v>26.43225806451613</v>
      </c>
      <c r="CG19">
        <f t="shared" si="11"/>
        <v>26.095541401273884</v>
      </c>
      <c r="CH19">
        <f t="shared" si="11"/>
        <v>25.767295597484278</v>
      </c>
      <c r="CI19">
        <f t="shared" si="11"/>
        <v>25.447204968944099</v>
      </c>
      <c r="CJ19">
        <f t="shared" si="11"/>
        <v>25.134969325153374</v>
      </c>
      <c r="CK19">
        <f t="shared" si="7"/>
        <v>24.830303030303032</v>
      </c>
      <c r="CL19">
        <f t="shared" si="7"/>
        <v>24.532934131736528</v>
      </c>
      <c r="CM19">
        <f t="shared" si="7"/>
        <v>24.242603550295858</v>
      </c>
      <c r="CN19">
        <f t="shared" si="7"/>
        <v>23.959064327485379</v>
      </c>
      <c r="CO19">
        <f t="shared" si="7"/>
        <v>23.682080924855491</v>
      </c>
      <c r="CP19">
        <f t="shared" si="7"/>
        <v>23.411428571428573</v>
      </c>
      <c r="CQ19">
        <f t="shared" si="7"/>
        <v>23.146892655367232</v>
      </c>
      <c r="CR19">
        <f t="shared" si="8"/>
        <v>22.88826815642458</v>
      </c>
      <c r="CS19">
        <f t="shared" si="8"/>
        <v>22.635359116022098</v>
      </c>
      <c r="CT19">
        <f t="shared" si="8"/>
        <v>22.387978142076502</v>
      </c>
      <c r="CU19">
        <f t="shared" si="8"/>
        <v>22.145945945945947</v>
      </c>
      <c r="CV19">
        <f t="shared" si="8"/>
        <v>21.90909090909091</v>
      </c>
      <c r="CW19">
        <f t="shared" si="8"/>
        <v>21.677248677248677</v>
      </c>
      <c r="CX19">
        <f t="shared" si="8"/>
        <v>21.450261780104711</v>
      </c>
      <c r="CY19">
        <f t="shared" si="8"/>
        <v>21.2279792746114</v>
      </c>
      <c r="CZ19">
        <f t="shared" si="8"/>
        <v>21.01025641025641</v>
      </c>
      <c r="DA19">
        <f t="shared" si="8"/>
        <v>20.796954314720811</v>
      </c>
      <c r="DB19">
        <f t="shared" si="8"/>
        <v>20.587939698492463</v>
      </c>
      <c r="DC19">
        <f t="shared" si="8"/>
        <v>20.383084577114428</v>
      </c>
      <c r="DD19">
        <f t="shared" si="8"/>
        <v>20.182266009852217</v>
      </c>
      <c r="DE19">
        <f t="shared" si="8"/>
        <v>19.985365853658536</v>
      </c>
      <c r="DF19">
        <f t="shared" si="8"/>
        <v>19.792270531400966</v>
      </c>
      <c r="DG19">
        <f t="shared" si="8"/>
        <v>19.602870813397129</v>
      </c>
      <c r="DH19">
        <f t="shared" si="9"/>
        <v>19.417061611374407</v>
      </c>
      <c r="DI19">
        <f t="shared" si="9"/>
        <v>19.23474178403756</v>
      </c>
      <c r="DJ19">
        <f t="shared" si="9"/>
        <v>19.055813953488371</v>
      </c>
      <c r="DK19">
        <f t="shared" si="9"/>
        <v>18.880184331797235</v>
      </c>
      <c r="DL19">
        <f t="shared" si="9"/>
        <v>18.707762557077626</v>
      </c>
      <c r="DM19">
        <f t="shared" si="9"/>
        <v>18.53846153846154</v>
      </c>
      <c r="DN19">
        <f t="shared" si="9"/>
        <v>18.372197309417039</v>
      </c>
      <c r="DO19">
        <f t="shared" si="9"/>
        <v>18.20888888888889</v>
      </c>
      <c r="DP19">
        <f t="shared" si="9"/>
        <v>18.048458149779737</v>
      </c>
      <c r="DQ19">
        <f t="shared" si="9"/>
        <v>17.890829694323145</v>
      </c>
      <c r="DR19">
        <f t="shared" si="9"/>
        <v>17.735930735930737</v>
      </c>
      <c r="DS19">
        <f t="shared" si="9"/>
        <v>17.583690987124463</v>
      </c>
      <c r="DT19">
        <f t="shared" si="9"/>
        <v>17.434042553191489</v>
      </c>
      <c r="DU19">
        <f t="shared" si="9"/>
        <v>17.286919831223628</v>
      </c>
      <c r="DV19">
        <f t="shared" si="9"/>
        <v>17.14225941422594</v>
      </c>
      <c r="DW19">
        <f t="shared" si="9"/>
        <v>17</v>
      </c>
      <c r="DX19">
        <f t="shared" si="10"/>
        <v>16.860082304526749</v>
      </c>
      <c r="DY19">
        <f t="shared" si="10"/>
        <v>16.722448979591835</v>
      </c>
      <c r="DZ19">
        <f t="shared" si="10"/>
        <v>16.587044534412957</v>
      </c>
      <c r="EA19">
        <f t="shared" si="10"/>
        <v>16.453815261044177</v>
      </c>
      <c r="EB19">
        <f t="shared" si="10"/>
        <v>16.322709163346612</v>
      </c>
      <c r="EC19">
        <f t="shared" si="10"/>
        <v>16.193675889328063</v>
      </c>
      <c r="ED19">
        <f t="shared" si="10"/>
        <v>16.066666666666666</v>
      </c>
      <c r="EF19">
        <f>IF(INT(H19)=H19,IF(SUM(EF$3:EF18)=0,1,0),0)</f>
        <v>0</v>
      </c>
      <c r="EG19">
        <f>IF(INT(I19)=I19,IF(SUM(EG$3:EG18)=0,1,0),0)</f>
        <v>0</v>
      </c>
      <c r="EH19">
        <f>IF(INT(J19)=J19,IF(SUM(EH$3:EH18)=0,1,0),0)</f>
        <v>0</v>
      </c>
      <c r="EI19">
        <f>IF(INT(K19)=K19,IF(SUM(EI$3:EI18)=0,1,0),0)</f>
        <v>0</v>
      </c>
      <c r="EJ19">
        <f>IF(INT(L19)=L19,IF(SUM(EJ$3:EJ18)=0,1,0),0)</f>
        <v>0</v>
      </c>
      <c r="EK19">
        <f>IF(INT(M19)=M19,IF(SUM(EK$3:EK18)=0,1,0),0)</f>
        <v>0</v>
      </c>
      <c r="EL19">
        <f>IF(INT(N19)=N19,IF(SUM(EL$3:EL18)=0,1,0),0)</f>
        <v>0</v>
      </c>
      <c r="EM19">
        <f>IF(INT(O19)=O19,IF(SUM(EM$3:EM18)=0,1,0),0)</f>
        <v>1</v>
      </c>
      <c r="EN19">
        <f>IF(INT(P19)=P19,IF(SUM(EN$3:EN18)=0,1,0),0)</f>
        <v>0</v>
      </c>
      <c r="EO19">
        <f>IF(INT(Q19)=Q19,IF(SUM(EO$3:EO18)=0,1,0),0)</f>
        <v>0</v>
      </c>
      <c r="EP19">
        <f>IF(INT(R19)=R19,IF(SUM(EP$3:EP18)=0,1,0),0)</f>
        <v>0</v>
      </c>
      <c r="EQ19">
        <f>IF(INT(S19)=S19,IF(SUM(EQ$3:EQ18)=0,1,0),0)</f>
        <v>0</v>
      </c>
      <c r="ER19">
        <f>IF(INT(T19)=T19,IF(SUM(ER$3:ER18)=0,1,0),0)</f>
        <v>0</v>
      </c>
      <c r="ES19">
        <f>IF(INT(U19)=U19,IF(SUM(ES$3:ES18)=0,1,0),0)</f>
        <v>0</v>
      </c>
      <c r="ET19">
        <f>IF(INT(V19)=V19,IF(SUM(ET$3:ET18)=0,1,0),0)</f>
        <v>0</v>
      </c>
      <c r="EU19">
        <f>IF(INT(W19)=W19,IF(SUM(EU$3:EU18)=0,1,0),0)</f>
        <v>0</v>
      </c>
      <c r="EV19">
        <f>IF(INT(X19)=X19,IF(SUM(EV$3:EV18)=0,1,0),0)</f>
        <v>0</v>
      </c>
      <c r="EW19">
        <f>IF(INT(Y19)=Y19,IF(SUM(EW$3:EW18)=0,1,0),0)</f>
        <v>0</v>
      </c>
      <c r="EX19">
        <f>IF(INT(Z19)=Z19,IF(SUM(EX$3:EX18)=0,1,0),0)</f>
        <v>0</v>
      </c>
      <c r="EY19">
        <f>IF(INT(AA19)=AA19,IF(SUM(EY$3:EY18)=0,1,0),0)</f>
        <v>0</v>
      </c>
      <c r="EZ19">
        <f>IF(INT(AB19)=AB19,IF(SUM(EZ$3:EZ18)=0,1,0),0)</f>
        <v>0</v>
      </c>
      <c r="FA19">
        <f>IF(INT(AC19)=AC19,IF(SUM(FA$3:FA18)=0,1,0),0)</f>
        <v>0</v>
      </c>
      <c r="FB19">
        <f>IF(INT(AD19)=AD19,IF(SUM(FB$3:FB18)=0,1,0),0)</f>
        <v>0</v>
      </c>
      <c r="FC19">
        <f>IF(INT(AE19)=AE19,IF(SUM(FC$3:FC18)=0,1,0),0)</f>
        <v>0</v>
      </c>
      <c r="FD19">
        <f>IF(INT(AF19)=AF19,IF(SUM(FD$3:FD18)=0,1,0),0)</f>
        <v>0</v>
      </c>
      <c r="FE19">
        <f>IF(INT(AG19)=AG19,IF(SUM(FE$3:FE18)=0,1,0),0)</f>
        <v>0</v>
      </c>
      <c r="FF19">
        <f>IF(INT(AH19)=AH19,IF(SUM(FF$3:FF18)=0,1,0),0)</f>
        <v>0</v>
      </c>
      <c r="FG19">
        <f>IF(INT(AI19)=AI19,IF(SUM(FG$3:FG18)=0,1,0),0)</f>
        <v>0</v>
      </c>
      <c r="FH19">
        <f>IF(INT(AJ19)=AJ19,IF(SUM(FH$3:FH18)=0,1,0),0)</f>
        <v>0</v>
      </c>
      <c r="FI19">
        <f>IF(INT(AK19)=AK19,IF(SUM(FI$3:FI18)=0,1,0),0)</f>
        <v>0</v>
      </c>
      <c r="FJ19">
        <f>IF(INT(AL19)=AL19,IF(SUM(FJ$3:FJ18)=0,1,0),0)</f>
        <v>0</v>
      </c>
      <c r="FK19">
        <f>IF(INT(AM19)=AM19,IF(SUM(FK$3:FK18)=0,1,0),0)</f>
        <v>0</v>
      </c>
      <c r="FL19">
        <f>IF(INT(AN19)=AN19,IF(SUM(FL$3:FL18)=0,1,0),0)</f>
        <v>0</v>
      </c>
      <c r="FM19">
        <f>IF(INT(AO19)=AO19,IF(SUM(FM$3:FM18)=0,1,0),0)</f>
        <v>0</v>
      </c>
      <c r="FN19">
        <f>IF(INT(AP19)=AP19,IF(SUM(FN$3:FN18)=0,1,0),0)</f>
        <v>0</v>
      </c>
      <c r="FO19">
        <f>IF(INT(AQ19)=AQ19,IF(SUM(FO$3:FO18)=0,1,0),0)</f>
        <v>0</v>
      </c>
      <c r="FP19">
        <f>IF(INT(AR19)=AR19,IF(SUM(FP$3:FP18)=0,1,0),0)</f>
        <v>0</v>
      </c>
      <c r="FQ19">
        <f>IF(INT(AS19)=AS19,IF(SUM(FQ$3:FQ18)=0,1,0),0)</f>
        <v>0</v>
      </c>
      <c r="FR19">
        <f>IF(INT(AT19)=AT19,IF(SUM(FR$3:FR18)=0,1,0),0)</f>
        <v>0</v>
      </c>
      <c r="FS19">
        <f>IF(INT(AU19)=AU19,IF(SUM(FS$3:FS18)=0,1,0),0)</f>
        <v>0</v>
      </c>
      <c r="FT19">
        <f>IF(INT(AV19)=AV19,IF(SUM(FT$3:FT18)=0,1,0),0)</f>
        <v>0</v>
      </c>
      <c r="FU19">
        <f>IF(INT(AW19)=AW19,IF(SUM(FU$3:FU18)=0,1,0),0)</f>
        <v>0</v>
      </c>
      <c r="FV19">
        <f>IF(INT(AX19)=AX19,IF(SUM(FV$3:FV18)=0,1,0),0)</f>
        <v>0</v>
      </c>
      <c r="FW19">
        <f>IF(INT(AY19)=AY19,IF(SUM(FW$3:FW18)=0,1,0),0)</f>
        <v>0</v>
      </c>
      <c r="FX19">
        <f>IF(INT(AZ19)=AZ19,IF(SUM(FX$3:FX18)=0,1,0),0)</f>
        <v>0</v>
      </c>
      <c r="FY19">
        <f>IF(INT(BA19)=BA19,IF(SUM(FY$3:FY18)=0,1,0),0)</f>
        <v>0</v>
      </c>
      <c r="FZ19">
        <f>IF(INT(BB19)=BB19,IF(SUM(FZ$3:FZ18)=0,1,0),0)</f>
        <v>0</v>
      </c>
      <c r="GA19">
        <f>IF(INT(BC19)=BC19,IF(SUM(GA$3:GA18)=0,1,0),0)</f>
        <v>0</v>
      </c>
      <c r="GB19">
        <f>IF(INT(BD19)=BD19,IF(SUM(GB$3:GB18)=0,1,0),0)</f>
        <v>0</v>
      </c>
      <c r="GC19">
        <f>IF(INT(BE19)=BE19,IF(SUM(GC$3:GC18)=0,1,0),0)</f>
        <v>0</v>
      </c>
      <c r="GD19">
        <f>IF(INT(BF19)=BF19,IF(SUM(GD$3:GD18)=0,1,0),0)</f>
        <v>0</v>
      </c>
      <c r="GE19">
        <f>IF(INT(BG19)=BG19,IF(SUM(GE$3:GE18)=0,1,0),0)</f>
        <v>0</v>
      </c>
      <c r="GF19">
        <f>IF(INT(BH19)=BH19,IF(SUM(GF$3:GF18)=0,1,0),0)</f>
        <v>0</v>
      </c>
      <c r="GG19">
        <f>IF(INT(BI19)=BI19,IF(SUM(GG$3:GG18)=0,1,0),0)</f>
        <v>0</v>
      </c>
      <c r="GH19">
        <f>IF(INT(BJ19)=BJ19,IF(SUM(GH$3:GH18)=0,1,0),0)</f>
        <v>0</v>
      </c>
      <c r="GI19">
        <f>IF(INT(BK19)=BK19,IF(SUM(GI$3:GI18)=0,1,0),0)</f>
        <v>0</v>
      </c>
      <c r="GJ19">
        <f>IF(INT(BL19)=BL19,IF(SUM(GJ$3:GJ18)=0,1,0),0)</f>
        <v>0</v>
      </c>
      <c r="GK19">
        <f>IF(INT(BM19)=BM19,IF(SUM(GK$3:GK18)=0,1,0),0)</f>
        <v>0</v>
      </c>
      <c r="GL19">
        <f>IF(INT(BN19)=BN19,IF(SUM(GL$3:GL18)=0,1,0),0)</f>
        <v>0</v>
      </c>
      <c r="GM19">
        <f>IF(INT(BO19)=BO19,IF(SUM(GM$3:GM18)=0,1,0),0)</f>
        <v>0</v>
      </c>
      <c r="GN19">
        <f>IF(INT(BP19)=BP19,IF(SUM(GN$3:GN18)=0,1,0),0)</f>
        <v>0</v>
      </c>
      <c r="GO19">
        <f>IF(INT(BQ19)=BQ19,IF(SUM(GO$3:GO18)=0,1,0),0)</f>
        <v>0</v>
      </c>
      <c r="GP19">
        <f>IF(INT(BR19)=BR19,IF(SUM(GP$3:GP18)=0,1,0),0)</f>
        <v>0</v>
      </c>
      <c r="GQ19">
        <f>IF(INT(BS19)=BS19,IF(SUM(GQ$3:GQ18)=0,1,0),0)</f>
        <v>0</v>
      </c>
      <c r="GR19">
        <f>IF(INT(BT19)=BT19,IF(SUM(GR$3:GR18)=0,1,0),0)</f>
        <v>0</v>
      </c>
      <c r="GS19">
        <f>IF(INT(BU19)=BU19,IF(SUM(GS$3:GS18)=0,1,0),0)</f>
        <v>0</v>
      </c>
      <c r="GT19">
        <f>IF(INT(BV19)=BV19,IF(SUM(GT$3:GT18)=0,1,0),0)</f>
        <v>0</v>
      </c>
      <c r="GU19">
        <f>IF(INT(BW19)=BW19,IF(SUM(GU$3:GU18)=0,1,0),0)</f>
        <v>0</v>
      </c>
      <c r="GV19">
        <f>IF(INT(BX19)=BX19,IF(SUM(GV$3:GV18)=0,1,0),0)</f>
        <v>0</v>
      </c>
      <c r="GW19">
        <f>IF(INT(BY19)=BY19,IF(SUM(GW$3:GW18)=0,1,0),0)</f>
        <v>0</v>
      </c>
      <c r="GX19">
        <f>IF(INT(BZ19)=BZ19,IF(SUM(GX$3:GX18)=0,1,0),0)</f>
        <v>0</v>
      </c>
      <c r="GY19">
        <f>IF(INT(CA19)=CA19,IF(SUM(GY$3:GY18)=0,1,0),0)</f>
        <v>0</v>
      </c>
      <c r="GZ19">
        <f>IF(INT(CB19)=CB19,IF(SUM(GZ$3:GZ18)=0,1,0),0)</f>
        <v>0</v>
      </c>
      <c r="HA19">
        <f>IF(INT(CC19)=CC19,IF(SUM(HA$3:HA18)=0,1,0),0)</f>
        <v>0</v>
      </c>
      <c r="HB19">
        <f>IF(INT(CD19)=CD19,IF(SUM(HB$3:HB18)=0,1,0),0)</f>
        <v>0</v>
      </c>
      <c r="HC19">
        <f>IF(INT(CE19)=CE19,IF(SUM(HC$3:HC18)=0,1,0),0)</f>
        <v>0</v>
      </c>
      <c r="HD19">
        <f>IF(INT(CF19)=CF19,IF(SUM(HD$3:HD18)=0,1,0),0)</f>
        <v>0</v>
      </c>
      <c r="HE19">
        <f>IF(INT(CG19)=CG19,IF(SUM(HE$3:HE18)=0,1,0),0)</f>
        <v>0</v>
      </c>
      <c r="HF19">
        <f>IF(INT(CH19)=CH19,IF(SUM(HF$3:HF18)=0,1,0),0)</f>
        <v>0</v>
      </c>
      <c r="HG19">
        <f>IF(INT(CI19)=CI19,IF(SUM(HG$3:HG18)=0,1,0),0)</f>
        <v>0</v>
      </c>
      <c r="HH19">
        <f>IF(INT(CJ19)=CJ19,IF(SUM(HH$3:HH18)=0,1,0),0)</f>
        <v>0</v>
      </c>
      <c r="HI19">
        <f>IF(INT(CK19)=CK19,IF(SUM(HI$3:HI18)=0,1,0),0)</f>
        <v>0</v>
      </c>
      <c r="HJ19">
        <f>IF(INT(CL19)=CL19,IF(SUM(HJ$3:HJ18)=0,1,0),0)</f>
        <v>0</v>
      </c>
      <c r="HK19">
        <f>IF(INT(CM19)=CM19,IF(SUM(HK$3:HK18)=0,1,0),0)</f>
        <v>0</v>
      </c>
      <c r="HL19">
        <f>IF(INT(CN19)=CN19,IF(SUM(HL$3:HL18)=0,1,0),0)</f>
        <v>0</v>
      </c>
      <c r="HM19">
        <f>IF(INT(CO19)=CO19,IF(SUM(HM$3:HM18)=0,1,0),0)</f>
        <v>0</v>
      </c>
      <c r="HN19">
        <f>IF(INT(CP19)=CP19,IF(SUM(HN$3:HN18)=0,1,0),0)</f>
        <v>0</v>
      </c>
      <c r="HO19">
        <f>IF(INT(CQ19)=CQ19,IF(SUM(HO$3:HO18)=0,1,0),0)</f>
        <v>0</v>
      </c>
      <c r="HP19">
        <f>IF(INT(CR19)=CR19,IF(SUM(HP$3:HP18)=0,1,0),0)</f>
        <v>0</v>
      </c>
      <c r="HQ19">
        <f>IF(INT(CS19)=CS19,IF(SUM(HQ$3:HQ18)=0,1,0),0)</f>
        <v>0</v>
      </c>
      <c r="HR19">
        <f>IF(INT(CT19)=CT19,IF(SUM(HR$3:HR18)=0,1,0),0)</f>
        <v>0</v>
      </c>
      <c r="HS19">
        <f>IF(INT(CU19)=CU19,IF(SUM(HS$3:HS18)=0,1,0),0)</f>
        <v>0</v>
      </c>
      <c r="HT19">
        <f>IF(INT(CV19)=CV19,IF(SUM(HT$3:HT18)=0,1,0),0)</f>
        <v>0</v>
      </c>
      <c r="HU19">
        <f>IF(INT(CW19)=CW19,IF(SUM(HU$3:HU18)=0,1,0),0)</f>
        <v>0</v>
      </c>
      <c r="HV19">
        <f>IF(INT(CX19)=CX19,IF(SUM(HV$3:HV18)=0,1,0),0)</f>
        <v>0</v>
      </c>
      <c r="HW19">
        <f>IF(INT(CY19)=CY19,IF(SUM(HW$3:HW18)=0,1,0),0)</f>
        <v>0</v>
      </c>
      <c r="HX19">
        <f>IF(INT(CZ19)=CZ19,IF(SUM(HX$3:HX18)=0,1,0),0)</f>
        <v>0</v>
      </c>
      <c r="HY19">
        <f>IF(INT(DA19)=DA19,IF(SUM(HY$3:HY18)=0,1,0),0)</f>
        <v>0</v>
      </c>
      <c r="HZ19">
        <f>IF(INT(DB19)=DB19,IF(SUM(HZ$3:HZ18)=0,1,0),0)</f>
        <v>0</v>
      </c>
      <c r="IA19">
        <f>IF(INT(DC19)=DC19,IF(SUM(IA$3:IA18)=0,1,0),0)</f>
        <v>0</v>
      </c>
      <c r="IB19">
        <f>IF(INT(DD19)=DD19,IF(SUM(IB$3:IB18)=0,1,0),0)</f>
        <v>0</v>
      </c>
      <c r="IC19">
        <f>IF(INT(DE19)=DE19,IF(SUM(IC$3:IC18)=0,1,0),0)</f>
        <v>0</v>
      </c>
      <c r="ID19">
        <f>IF(INT(DF19)=DF19,IF(SUM(ID$3:ID18)=0,1,0),0)</f>
        <v>0</v>
      </c>
      <c r="IE19">
        <f>IF(INT(DG19)=DG19,IF(SUM(IE$3:IE18)=0,1,0),0)</f>
        <v>0</v>
      </c>
      <c r="IF19">
        <f>IF(INT(DH19)=DH19,IF(SUM(IF$3:IF18)=0,1,0),0)</f>
        <v>0</v>
      </c>
      <c r="IG19">
        <f>IF(INT(DI19)=DI19,IF(SUM(IG$3:IG18)=0,1,0),0)</f>
        <v>0</v>
      </c>
      <c r="IH19">
        <f>IF(INT(DJ19)=DJ19,IF(SUM(IH$3:IH18)=0,1,0),0)</f>
        <v>0</v>
      </c>
      <c r="II19">
        <f>IF(INT(DK19)=DK19,IF(SUM(II$3:II18)=0,1,0),0)</f>
        <v>0</v>
      </c>
      <c r="IJ19">
        <f>IF(INT(DL19)=DL19,IF(SUM(IJ$3:IJ18)=0,1,0),0)</f>
        <v>0</v>
      </c>
      <c r="IK19">
        <f>IF(INT(DM19)=DM19,IF(SUM(IK$3:IK18)=0,1,0),0)</f>
        <v>0</v>
      </c>
      <c r="IL19">
        <f>IF(INT(DN19)=DN19,IF(SUM(IL$3:IL18)=0,1,0),0)</f>
        <v>0</v>
      </c>
      <c r="IM19">
        <f>IF(INT(DO19)=DO19,IF(SUM(IM$3:IM18)=0,1,0),0)</f>
        <v>0</v>
      </c>
      <c r="IN19">
        <f>IF(INT(DP19)=DP19,IF(SUM(IN$3:IN18)=0,1,0),0)</f>
        <v>0</v>
      </c>
      <c r="IO19">
        <f>IF(INT(DQ19)=DQ19,IF(SUM(IO$3:IO18)=0,1,0),0)</f>
        <v>0</v>
      </c>
      <c r="IP19">
        <f>IF(INT(DR19)=DR19,IF(SUM(IP$3:IP18)=0,1,0),0)</f>
        <v>0</v>
      </c>
      <c r="IQ19">
        <f>IF(INT(DS19)=DS19,IF(SUM(IQ$3:IQ18)=0,1,0),0)</f>
        <v>0</v>
      </c>
      <c r="IR19">
        <f>IF(INT(DT19)=DT19,IF(SUM(IR$3:IR18)=0,1,0),0)</f>
        <v>0</v>
      </c>
      <c r="IS19">
        <f>IF(INT(DU19)=DU19,IF(SUM(IS$3:IS18)=0,1,0),0)</f>
        <v>0</v>
      </c>
      <c r="IT19">
        <f>IF(INT(DV19)=DV19,IF(SUM(IT$3:IT18)=0,1,0),0)</f>
        <v>0</v>
      </c>
      <c r="IU19">
        <f>IF(INT(DW19)=DW19,IF(SUM(IU$3:IU18)=0,1,0),0)</f>
        <v>1</v>
      </c>
      <c r="IV19">
        <f>IF(INT(DX19)=DX19,IF(SUM(IV$3:IV18)=0,1,0),0)</f>
        <v>0</v>
      </c>
      <c r="IW19">
        <f>IF(INT(DY19)=DY19,IF(SUM(IW$3:IW18)=0,1,0),0)</f>
        <v>0</v>
      </c>
      <c r="IX19">
        <f>IF(INT(DZ19)=DZ19,IF(SUM(IX$3:IX18)=0,1,0),0)</f>
        <v>0</v>
      </c>
      <c r="IY19">
        <f>IF(INT(EA19)=EA19,IF(SUM(IY$3:IY18)=0,1,0),0)</f>
        <v>0</v>
      </c>
      <c r="IZ19">
        <f>IF(INT(EB19)=EB19,IF(SUM(IZ$3:IZ18)=0,1,0),0)</f>
        <v>0</v>
      </c>
      <c r="JA19">
        <f>IF(INT(EC19)=EC19,IF(SUM(JA$3:JA18)=0,1,0),0)</f>
        <v>0</v>
      </c>
      <c r="JB19">
        <f>IF(INT(ED19)=ED19,IF(SUM(JB$3:JB18)=0,1,0),0)</f>
        <v>0</v>
      </c>
    </row>
    <row r="20" spans="1:262" x14ac:dyDescent="0.25">
      <c r="A20">
        <v>17</v>
      </c>
      <c r="B20">
        <f>A20*Sheet2!B$2</f>
        <v>969</v>
      </c>
      <c r="C20">
        <f>INT(A20/Sheet2!B$1)</f>
        <v>1</v>
      </c>
      <c r="D20">
        <f>B20-(256*INT(B20/256))</f>
        <v>201</v>
      </c>
      <c r="E20" t="str">
        <f>DEC2HEX(B20,4)</f>
        <v>03C9</v>
      </c>
      <c r="G20" s="4">
        <f t="shared" si="4"/>
        <v>4353</v>
      </c>
      <c r="H20">
        <f t="shared" si="5"/>
        <v>1451</v>
      </c>
      <c r="I20">
        <f t="shared" si="5"/>
        <v>870.6</v>
      </c>
      <c r="J20">
        <f t="shared" si="5"/>
        <v>621.85714285714289</v>
      </c>
      <c r="K20">
        <f t="shared" si="5"/>
        <v>483.66666666666669</v>
      </c>
      <c r="L20">
        <f t="shared" si="5"/>
        <v>395.72727272727275</v>
      </c>
      <c r="M20">
        <f t="shared" si="5"/>
        <v>334.84615384615387</v>
      </c>
      <c r="N20">
        <f t="shared" si="5"/>
        <v>290.2</v>
      </c>
      <c r="O20">
        <f t="shared" si="5"/>
        <v>256.05882352941177</v>
      </c>
      <c r="P20">
        <f t="shared" si="5"/>
        <v>229.10526315789474</v>
      </c>
      <c r="Q20">
        <f t="shared" si="5"/>
        <v>207.28571428571428</v>
      </c>
      <c r="R20">
        <f t="shared" si="5"/>
        <v>189.2608695652174</v>
      </c>
      <c r="S20">
        <f t="shared" si="5"/>
        <v>174.12</v>
      </c>
      <c r="T20">
        <f t="shared" si="5"/>
        <v>161.22222222222223</v>
      </c>
      <c r="U20">
        <f t="shared" si="5"/>
        <v>150.10344827586206</v>
      </c>
      <c r="V20">
        <f t="shared" si="5"/>
        <v>140.41935483870967</v>
      </c>
      <c r="W20">
        <f t="shared" si="5"/>
        <v>131.90909090909091</v>
      </c>
      <c r="X20">
        <f t="shared" si="13"/>
        <v>124.37142857142857</v>
      </c>
      <c r="Y20">
        <f t="shared" si="13"/>
        <v>117.64864864864865</v>
      </c>
      <c r="Z20">
        <f t="shared" si="13"/>
        <v>111.61538461538461</v>
      </c>
      <c r="AA20">
        <f t="shared" si="13"/>
        <v>106.17073170731707</v>
      </c>
      <c r="AB20">
        <f t="shared" si="13"/>
        <v>101.23255813953489</v>
      </c>
      <c r="AC20">
        <f t="shared" si="13"/>
        <v>96.733333333333334</v>
      </c>
      <c r="AD20">
        <f t="shared" si="13"/>
        <v>92.61702127659575</v>
      </c>
      <c r="AE20">
        <f t="shared" si="13"/>
        <v>88.836734693877546</v>
      </c>
      <c r="AF20">
        <f t="shared" si="13"/>
        <v>85.352941176470594</v>
      </c>
      <c r="AG20">
        <f t="shared" si="13"/>
        <v>82.132075471698116</v>
      </c>
      <c r="AH20">
        <f t="shared" si="13"/>
        <v>79.145454545454541</v>
      </c>
      <c r="AI20">
        <f t="shared" si="13"/>
        <v>76.368421052631575</v>
      </c>
      <c r="AJ20">
        <f t="shared" si="13"/>
        <v>73.779661016949149</v>
      </c>
      <c r="AK20">
        <f t="shared" si="13"/>
        <v>71.360655737704917</v>
      </c>
      <c r="AL20">
        <f t="shared" si="13"/>
        <v>69.095238095238102</v>
      </c>
      <c r="AM20">
        <f t="shared" si="13"/>
        <v>66.969230769230762</v>
      </c>
      <c r="AN20">
        <f t="shared" si="14"/>
        <v>64.97014925373135</v>
      </c>
      <c r="AO20">
        <f t="shared" si="14"/>
        <v>63.086956521739133</v>
      </c>
      <c r="AP20">
        <f t="shared" si="14"/>
        <v>61.309859154929576</v>
      </c>
      <c r="AQ20">
        <f t="shared" si="14"/>
        <v>59.630136986301373</v>
      </c>
      <c r="AR20">
        <f t="shared" si="14"/>
        <v>58.04</v>
      </c>
      <c r="AS20">
        <f t="shared" si="14"/>
        <v>56.532467532467535</v>
      </c>
      <c r="AT20">
        <f t="shared" si="14"/>
        <v>55.101265822784811</v>
      </c>
      <c r="AU20">
        <f t="shared" si="14"/>
        <v>53.74074074074074</v>
      </c>
      <c r="AV20">
        <f t="shared" si="14"/>
        <v>52.445783132530117</v>
      </c>
      <c r="AW20">
        <f t="shared" si="14"/>
        <v>51.211764705882352</v>
      </c>
      <c r="AX20">
        <f t="shared" si="14"/>
        <v>50.03448275862069</v>
      </c>
      <c r="AY20">
        <f t="shared" si="14"/>
        <v>48.91011235955056</v>
      </c>
      <c r="AZ20">
        <f t="shared" si="14"/>
        <v>47.835164835164832</v>
      </c>
      <c r="BA20">
        <f t="shared" si="14"/>
        <v>46.806451612903224</v>
      </c>
      <c r="BB20">
        <f t="shared" si="14"/>
        <v>45.821052631578951</v>
      </c>
      <c r="BC20">
        <f t="shared" si="14"/>
        <v>44.876288659793815</v>
      </c>
      <c r="BD20">
        <f t="shared" si="15"/>
        <v>43.969696969696969</v>
      </c>
      <c r="BE20">
        <f t="shared" si="15"/>
        <v>43.099009900990097</v>
      </c>
      <c r="BF20">
        <f t="shared" si="15"/>
        <v>42.262135922330096</v>
      </c>
      <c r="BG20">
        <f t="shared" si="15"/>
        <v>41.457142857142856</v>
      </c>
      <c r="BH20">
        <f t="shared" si="15"/>
        <v>40.682242990654203</v>
      </c>
      <c r="BI20">
        <f t="shared" si="15"/>
        <v>39.935779816513758</v>
      </c>
      <c r="BJ20">
        <f t="shared" si="15"/>
        <v>39.216216216216218</v>
      </c>
      <c r="BK20">
        <f t="shared" si="15"/>
        <v>38.522123893805308</v>
      </c>
      <c r="BL20">
        <f t="shared" si="15"/>
        <v>37.85217391304348</v>
      </c>
      <c r="BM20">
        <f t="shared" si="15"/>
        <v>37.205128205128204</v>
      </c>
      <c r="BN20">
        <f t="shared" si="15"/>
        <v>36.579831932773111</v>
      </c>
      <c r="BO20">
        <f t="shared" si="15"/>
        <v>35.97520661157025</v>
      </c>
      <c r="BP20">
        <f t="shared" si="15"/>
        <v>35.390243902439025</v>
      </c>
      <c r="BQ20">
        <f t="shared" si="15"/>
        <v>34.823999999999998</v>
      </c>
      <c r="BR20">
        <f t="shared" si="15"/>
        <v>34.275590551181104</v>
      </c>
      <c r="BS20">
        <f t="shared" si="15"/>
        <v>33.744186046511629</v>
      </c>
      <c r="BT20">
        <f t="shared" si="12"/>
        <v>33.229007633587784</v>
      </c>
      <c r="BU20">
        <f t="shared" si="11"/>
        <v>32.729323308270679</v>
      </c>
      <c r="BV20">
        <f t="shared" si="11"/>
        <v>32.244444444444447</v>
      </c>
      <c r="BW20">
        <f t="shared" si="11"/>
        <v>31.773722627737225</v>
      </c>
      <c r="BX20">
        <f t="shared" si="11"/>
        <v>31.31654676258993</v>
      </c>
      <c r="BY20">
        <f t="shared" si="11"/>
        <v>30.872340425531913</v>
      </c>
      <c r="BZ20">
        <f t="shared" si="11"/>
        <v>30.44055944055944</v>
      </c>
      <c r="CA20">
        <f t="shared" si="11"/>
        <v>30.020689655172415</v>
      </c>
      <c r="CB20">
        <f t="shared" si="11"/>
        <v>29.612244897959183</v>
      </c>
      <c r="CC20">
        <f t="shared" si="11"/>
        <v>29.214765100671141</v>
      </c>
      <c r="CD20">
        <f t="shared" si="11"/>
        <v>28.827814569536425</v>
      </c>
      <c r="CE20">
        <f t="shared" si="11"/>
        <v>28.450980392156861</v>
      </c>
      <c r="CF20">
        <f t="shared" si="11"/>
        <v>28.083870967741934</v>
      </c>
      <c r="CG20">
        <f t="shared" si="11"/>
        <v>27.726114649681527</v>
      </c>
      <c r="CH20">
        <f t="shared" si="11"/>
        <v>27.377358490566039</v>
      </c>
      <c r="CI20">
        <f t="shared" si="11"/>
        <v>27.037267080745341</v>
      </c>
      <c r="CJ20">
        <f t="shared" si="11"/>
        <v>26.70552147239264</v>
      </c>
      <c r="CK20">
        <f t="shared" si="7"/>
        <v>26.381818181818183</v>
      </c>
      <c r="CL20">
        <f t="shared" si="7"/>
        <v>26.065868263473053</v>
      </c>
      <c r="CM20">
        <f t="shared" si="7"/>
        <v>25.757396449704142</v>
      </c>
      <c r="CN20">
        <f t="shared" si="7"/>
        <v>25.456140350877192</v>
      </c>
      <c r="CO20">
        <f t="shared" si="7"/>
        <v>25.161849710982658</v>
      </c>
      <c r="CP20">
        <f t="shared" si="7"/>
        <v>24.874285714285715</v>
      </c>
      <c r="CQ20">
        <f t="shared" si="7"/>
        <v>24.593220338983052</v>
      </c>
      <c r="CR20">
        <f t="shared" si="8"/>
        <v>24.318435754189945</v>
      </c>
      <c r="CS20">
        <f t="shared" si="8"/>
        <v>24.049723756906076</v>
      </c>
      <c r="CT20">
        <f t="shared" si="8"/>
        <v>23.78688524590164</v>
      </c>
      <c r="CU20">
        <f t="shared" si="8"/>
        <v>23.529729729729731</v>
      </c>
      <c r="CV20">
        <f t="shared" si="8"/>
        <v>23.27807486631016</v>
      </c>
      <c r="CW20">
        <f t="shared" si="8"/>
        <v>23.031746031746032</v>
      </c>
      <c r="CX20">
        <f t="shared" si="8"/>
        <v>22.790575916230367</v>
      </c>
      <c r="CY20">
        <f t="shared" si="8"/>
        <v>22.554404145077719</v>
      </c>
      <c r="CZ20">
        <f t="shared" si="8"/>
        <v>22.323076923076922</v>
      </c>
      <c r="DA20">
        <f t="shared" si="8"/>
        <v>22.096446700507613</v>
      </c>
      <c r="DB20">
        <f t="shared" si="8"/>
        <v>21.874371859296481</v>
      </c>
      <c r="DC20">
        <f t="shared" si="8"/>
        <v>21.656716417910449</v>
      </c>
      <c r="DD20">
        <f t="shared" si="8"/>
        <v>21.44334975369458</v>
      </c>
      <c r="DE20">
        <f t="shared" si="8"/>
        <v>21.234146341463415</v>
      </c>
      <c r="DF20">
        <f t="shared" si="8"/>
        <v>21.028985507246375</v>
      </c>
      <c r="DG20">
        <f t="shared" si="8"/>
        <v>20.827751196172247</v>
      </c>
      <c r="DH20">
        <f t="shared" si="9"/>
        <v>20.630331753554504</v>
      </c>
      <c r="DI20">
        <f t="shared" si="9"/>
        <v>20.43661971830986</v>
      </c>
      <c r="DJ20">
        <f t="shared" si="9"/>
        <v>20.246511627906976</v>
      </c>
      <c r="DK20">
        <f t="shared" si="9"/>
        <v>20.059907834101381</v>
      </c>
      <c r="DL20">
        <f t="shared" si="9"/>
        <v>19.876712328767123</v>
      </c>
      <c r="DM20">
        <f t="shared" si="9"/>
        <v>19.696832579185521</v>
      </c>
      <c r="DN20">
        <f t="shared" si="9"/>
        <v>19.520179372197308</v>
      </c>
      <c r="DO20">
        <f t="shared" si="9"/>
        <v>19.346666666666668</v>
      </c>
      <c r="DP20">
        <f t="shared" si="9"/>
        <v>19.176211453744493</v>
      </c>
      <c r="DQ20">
        <f t="shared" si="9"/>
        <v>19.008733624454148</v>
      </c>
      <c r="DR20">
        <f t="shared" si="9"/>
        <v>18.844155844155843</v>
      </c>
      <c r="DS20">
        <f t="shared" si="9"/>
        <v>18.682403433476395</v>
      </c>
      <c r="DT20">
        <f t="shared" si="9"/>
        <v>18.52340425531915</v>
      </c>
      <c r="DU20">
        <f t="shared" si="9"/>
        <v>18.367088607594937</v>
      </c>
      <c r="DV20">
        <f t="shared" si="9"/>
        <v>18.213389121338913</v>
      </c>
      <c r="DW20">
        <f t="shared" si="9"/>
        <v>18.062240663900415</v>
      </c>
      <c r="DX20">
        <f t="shared" si="10"/>
        <v>17.913580246913579</v>
      </c>
      <c r="DY20">
        <f t="shared" si="10"/>
        <v>17.767346938775511</v>
      </c>
      <c r="DZ20">
        <f t="shared" si="10"/>
        <v>17.623481781376519</v>
      </c>
      <c r="EA20">
        <f t="shared" si="10"/>
        <v>17.481927710843372</v>
      </c>
      <c r="EB20">
        <f t="shared" si="10"/>
        <v>17.342629482071715</v>
      </c>
      <c r="EC20">
        <f t="shared" si="10"/>
        <v>17.205533596837945</v>
      </c>
      <c r="ED20">
        <f t="shared" si="10"/>
        <v>17.070588235294117</v>
      </c>
      <c r="EF20">
        <f>IF(INT(H20)=H20,IF(SUM(EF$3:EF19)=0,1,0),0)</f>
        <v>0</v>
      </c>
      <c r="EG20">
        <f>IF(INT(I20)=I20,IF(SUM(EG$3:EG19)=0,1,0),0)</f>
        <v>0</v>
      </c>
      <c r="EH20">
        <f>IF(INT(J20)=J20,IF(SUM(EH$3:EH19)=0,1,0),0)</f>
        <v>0</v>
      </c>
      <c r="EI20">
        <f>IF(INT(K20)=K20,IF(SUM(EI$3:EI19)=0,1,0),0)</f>
        <v>0</v>
      </c>
      <c r="EJ20">
        <f>IF(INT(L20)=L20,IF(SUM(EJ$3:EJ19)=0,1,0),0)</f>
        <v>0</v>
      </c>
      <c r="EK20">
        <f>IF(INT(M20)=M20,IF(SUM(EK$3:EK19)=0,1,0),0)</f>
        <v>0</v>
      </c>
      <c r="EL20">
        <f>IF(INT(N20)=N20,IF(SUM(EL$3:EL19)=0,1,0),0)</f>
        <v>0</v>
      </c>
      <c r="EM20">
        <f>IF(INT(O20)=O20,IF(SUM(EM$3:EM19)=0,1,0),0)</f>
        <v>0</v>
      </c>
      <c r="EN20">
        <f>IF(INT(P20)=P20,IF(SUM(EN$3:EN19)=0,1,0),0)</f>
        <v>0</v>
      </c>
      <c r="EO20">
        <f>IF(INT(Q20)=Q20,IF(SUM(EO$3:EO19)=0,1,0),0)</f>
        <v>0</v>
      </c>
      <c r="EP20">
        <f>IF(INT(R20)=R20,IF(SUM(EP$3:EP19)=0,1,0),0)</f>
        <v>0</v>
      </c>
      <c r="EQ20">
        <f>IF(INT(S20)=S20,IF(SUM(EQ$3:EQ19)=0,1,0),0)</f>
        <v>0</v>
      </c>
      <c r="ER20">
        <f>IF(INT(T20)=T20,IF(SUM(ER$3:ER19)=0,1,0),0)</f>
        <v>0</v>
      </c>
      <c r="ES20">
        <f>IF(INT(U20)=U20,IF(SUM(ES$3:ES19)=0,1,0),0)</f>
        <v>0</v>
      </c>
      <c r="ET20">
        <f>IF(INT(V20)=V20,IF(SUM(ET$3:ET19)=0,1,0),0)</f>
        <v>0</v>
      </c>
      <c r="EU20">
        <f>IF(INT(W20)=W20,IF(SUM(EU$3:EU19)=0,1,0),0)</f>
        <v>0</v>
      </c>
      <c r="EV20">
        <f>IF(INT(X20)=X20,IF(SUM(EV$3:EV19)=0,1,0),0)</f>
        <v>0</v>
      </c>
      <c r="EW20">
        <f>IF(INT(Y20)=Y20,IF(SUM(EW$3:EW19)=0,1,0),0)</f>
        <v>0</v>
      </c>
      <c r="EX20">
        <f>IF(INT(Z20)=Z20,IF(SUM(EX$3:EX19)=0,1,0),0)</f>
        <v>0</v>
      </c>
      <c r="EY20">
        <f>IF(INT(AA20)=AA20,IF(SUM(EY$3:EY19)=0,1,0),0)</f>
        <v>0</v>
      </c>
      <c r="EZ20">
        <f>IF(INT(AB20)=AB20,IF(SUM(EZ$3:EZ19)=0,1,0),0)</f>
        <v>0</v>
      </c>
      <c r="FA20">
        <f>IF(INT(AC20)=AC20,IF(SUM(FA$3:FA19)=0,1,0),0)</f>
        <v>0</v>
      </c>
      <c r="FB20">
        <f>IF(INT(AD20)=AD20,IF(SUM(FB$3:FB19)=0,1,0),0)</f>
        <v>0</v>
      </c>
      <c r="FC20">
        <f>IF(INT(AE20)=AE20,IF(SUM(FC$3:FC19)=0,1,0),0)</f>
        <v>0</v>
      </c>
      <c r="FD20">
        <f>IF(INT(AF20)=AF20,IF(SUM(FD$3:FD19)=0,1,0),0)</f>
        <v>0</v>
      </c>
      <c r="FE20">
        <f>IF(INT(AG20)=AG20,IF(SUM(FE$3:FE19)=0,1,0),0)</f>
        <v>0</v>
      </c>
      <c r="FF20">
        <f>IF(INT(AH20)=AH20,IF(SUM(FF$3:FF19)=0,1,0),0)</f>
        <v>0</v>
      </c>
      <c r="FG20">
        <f>IF(INT(AI20)=AI20,IF(SUM(FG$3:FG19)=0,1,0),0)</f>
        <v>0</v>
      </c>
      <c r="FH20">
        <f>IF(INT(AJ20)=AJ20,IF(SUM(FH$3:FH19)=0,1,0),0)</f>
        <v>0</v>
      </c>
      <c r="FI20">
        <f>IF(INT(AK20)=AK20,IF(SUM(FI$3:FI19)=0,1,0),0)</f>
        <v>0</v>
      </c>
      <c r="FJ20">
        <f>IF(INT(AL20)=AL20,IF(SUM(FJ$3:FJ19)=0,1,0),0)</f>
        <v>0</v>
      </c>
      <c r="FK20">
        <f>IF(INT(AM20)=AM20,IF(SUM(FK$3:FK19)=0,1,0),0)</f>
        <v>0</v>
      </c>
      <c r="FL20">
        <f>IF(INT(AN20)=AN20,IF(SUM(FL$3:FL19)=0,1,0),0)</f>
        <v>0</v>
      </c>
      <c r="FM20">
        <f>IF(INT(AO20)=AO20,IF(SUM(FM$3:FM19)=0,1,0),0)</f>
        <v>0</v>
      </c>
      <c r="FN20">
        <f>IF(INT(AP20)=AP20,IF(SUM(FN$3:FN19)=0,1,0),0)</f>
        <v>0</v>
      </c>
      <c r="FO20">
        <f>IF(INT(AQ20)=AQ20,IF(SUM(FO$3:FO19)=0,1,0),0)</f>
        <v>0</v>
      </c>
      <c r="FP20">
        <f>IF(INT(AR20)=AR20,IF(SUM(FP$3:FP19)=0,1,0),0)</f>
        <v>0</v>
      </c>
      <c r="FQ20">
        <f>IF(INT(AS20)=AS20,IF(SUM(FQ$3:FQ19)=0,1,0),0)</f>
        <v>0</v>
      </c>
      <c r="FR20">
        <f>IF(INT(AT20)=AT20,IF(SUM(FR$3:FR19)=0,1,0),0)</f>
        <v>0</v>
      </c>
      <c r="FS20">
        <f>IF(INT(AU20)=AU20,IF(SUM(FS$3:FS19)=0,1,0),0)</f>
        <v>0</v>
      </c>
      <c r="FT20">
        <f>IF(INT(AV20)=AV20,IF(SUM(FT$3:FT19)=0,1,0),0)</f>
        <v>0</v>
      </c>
      <c r="FU20">
        <f>IF(INT(AW20)=AW20,IF(SUM(FU$3:FU19)=0,1,0),0)</f>
        <v>0</v>
      </c>
      <c r="FV20">
        <f>IF(INT(AX20)=AX20,IF(SUM(FV$3:FV19)=0,1,0),0)</f>
        <v>0</v>
      </c>
      <c r="FW20">
        <f>IF(INT(AY20)=AY20,IF(SUM(FW$3:FW19)=0,1,0),0)</f>
        <v>0</v>
      </c>
      <c r="FX20">
        <f>IF(INT(AZ20)=AZ20,IF(SUM(FX$3:FX19)=0,1,0),0)</f>
        <v>0</v>
      </c>
      <c r="FY20">
        <f>IF(INT(BA20)=BA20,IF(SUM(FY$3:FY19)=0,1,0),0)</f>
        <v>0</v>
      </c>
      <c r="FZ20">
        <f>IF(INT(BB20)=BB20,IF(SUM(FZ$3:FZ19)=0,1,0),0)</f>
        <v>0</v>
      </c>
      <c r="GA20">
        <f>IF(INT(BC20)=BC20,IF(SUM(GA$3:GA19)=0,1,0),0)</f>
        <v>0</v>
      </c>
      <c r="GB20">
        <f>IF(INT(BD20)=BD20,IF(SUM(GB$3:GB19)=0,1,0),0)</f>
        <v>0</v>
      </c>
      <c r="GC20">
        <f>IF(INT(BE20)=BE20,IF(SUM(GC$3:GC19)=0,1,0),0)</f>
        <v>0</v>
      </c>
      <c r="GD20">
        <f>IF(INT(BF20)=BF20,IF(SUM(GD$3:GD19)=0,1,0),0)</f>
        <v>0</v>
      </c>
      <c r="GE20">
        <f>IF(INT(BG20)=BG20,IF(SUM(GE$3:GE19)=0,1,0),0)</f>
        <v>0</v>
      </c>
      <c r="GF20">
        <f>IF(INT(BH20)=BH20,IF(SUM(GF$3:GF19)=0,1,0),0)</f>
        <v>0</v>
      </c>
      <c r="GG20">
        <f>IF(INT(BI20)=BI20,IF(SUM(GG$3:GG19)=0,1,0),0)</f>
        <v>0</v>
      </c>
      <c r="GH20">
        <f>IF(INT(BJ20)=BJ20,IF(SUM(GH$3:GH19)=0,1,0),0)</f>
        <v>0</v>
      </c>
      <c r="GI20">
        <f>IF(INT(BK20)=BK20,IF(SUM(GI$3:GI19)=0,1,0),0)</f>
        <v>0</v>
      </c>
      <c r="GJ20">
        <f>IF(INT(BL20)=BL20,IF(SUM(GJ$3:GJ19)=0,1,0),0)</f>
        <v>0</v>
      </c>
      <c r="GK20">
        <f>IF(INT(BM20)=BM20,IF(SUM(GK$3:GK19)=0,1,0),0)</f>
        <v>0</v>
      </c>
      <c r="GL20">
        <f>IF(INT(BN20)=BN20,IF(SUM(GL$3:GL19)=0,1,0),0)</f>
        <v>0</v>
      </c>
      <c r="GM20">
        <f>IF(INT(BO20)=BO20,IF(SUM(GM$3:GM19)=0,1,0),0)</f>
        <v>0</v>
      </c>
      <c r="GN20">
        <f>IF(INT(BP20)=BP20,IF(SUM(GN$3:GN19)=0,1,0),0)</f>
        <v>0</v>
      </c>
      <c r="GO20">
        <f>IF(INT(BQ20)=BQ20,IF(SUM(GO$3:GO19)=0,1,0),0)</f>
        <v>0</v>
      </c>
      <c r="GP20">
        <f>IF(INT(BR20)=BR20,IF(SUM(GP$3:GP19)=0,1,0),0)</f>
        <v>0</v>
      </c>
      <c r="GQ20">
        <f>IF(INT(BS20)=BS20,IF(SUM(GQ$3:GQ19)=0,1,0),0)</f>
        <v>0</v>
      </c>
      <c r="GR20">
        <f>IF(INT(BT20)=BT20,IF(SUM(GR$3:GR19)=0,1,0),0)</f>
        <v>0</v>
      </c>
      <c r="GS20">
        <f>IF(INT(BU20)=BU20,IF(SUM(GS$3:GS19)=0,1,0),0)</f>
        <v>0</v>
      </c>
      <c r="GT20">
        <f>IF(INT(BV20)=BV20,IF(SUM(GT$3:GT19)=0,1,0),0)</f>
        <v>0</v>
      </c>
      <c r="GU20">
        <f>IF(INT(BW20)=BW20,IF(SUM(GU$3:GU19)=0,1,0),0)</f>
        <v>0</v>
      </c>
      <c r="GV20">
        <f>IF(INT(BX20)=BX20,IF(SUM(GV$3:GV19)=0,1,0),0)</f>
        <v>0</v>
      </c>
      <c r="GW20">
        <f>IF(INT(BY20)=BY20,IF(SUM(GW$3:GW19)=0,1,0),0)</f>
        <v>0</v>
      </c>
      <c r="GX20">
        <f>IF(INT(BZ20)=BZ20,IF(SUM(GX$3:GX19)=0,1,0),0)</f>
        <v>0</v>
      </c>
      <c r="GY20">
        <f>IF(INT(CA20)=CA20,IF(SUM(GY$3:GY19)=0,1,0),0)</f>
        <v>0</v>
      </c>
      <c r="GZ20">
        <f>IF(INT(CB20)=CB20,IF(SUM(GZ$3:GZ19)=0,1,0),0)</f>
        <v>0</v>
      </c>
      <c r="HA20">
        <f>IF(INT(CC20)=CC20,IF(SUM(HA$3:HA19)=0,1,0),0)</f>
        <v>0</v>
      </c>
      <c r="HB20">
        <f>IF(INT(CD20)=CD20,IF(SUM(HB$3:HB19)=0,1,0),0)</f>
        <v>0</v>
      </c>
      <c r="HC20">
        <f>IF(INT(CE20)=CE20,IF(SUM(HC$3:HC19)=0,1,0),0)</f>
        <v>0</v>
      </c>
      <c r="HD20">
        <f>IF(INT(CF20)=CF20,IF(SUM(HD$3:HD19)=0,1,0),0)</f>
        <v>0</v>
      </c>
      <c r="HE20">
        <f>IF(INT(CG20)=CG20,IF(SUM(HE$3:HE19)=0,1,0),0)</f>
        <v>0</v>
      </c>
      <c r="HF20">
        <f>IF(INT(CH20)=CH20,IF(SUM(HF$3:HF19)=0,1,0),0)</f>
        <v>0</v>
      </c>
      <c r="HG20">
        <f>IF(INT(CI20)=CI20,IF(SUM(HG$3:HG19)=0,1,0),0)</f>
        <v>0</v>
      </c>
      <c r="HH20">
        <f>IF(INT(CJ20)=CJ20,IF(SUM(HH$3:HH19)=0,1,0),0)</f>
        <v>0</v>
      </c>
      <c r="HI20">
        <f>IF(INT(CK20)=CK20,IF(SUM(HI$3:HI19)=0,1,0),0)</f>
        <v>0</v>
      </c>
      <c r="HJ20">
        <f>IF(INT(CL20)=CL20,IF(SUM(HJ$3:HJ19)=0,1,0),0)</f>
        <v>0</v>
      </c>
      <c r="HK20">
        <f>IF(INT(CM20)=CM20,IF(SUM(HK$3:HK19)=0,1,0),0)</f>
        <v>0</v>
      </c>
      <c r="HL20">
        <f>IF(INT(CN20)=CN20,IF(SUM(HL$3:HL19)=0,1,0),0)</f>
        <v>0</v>
      </c>
      <c r="HM20">
        <f>IF(INT(CO20)=CO20,IF(SUM(HM$3:HM19)=0,1,0),0)</f>
        <v>0</v>
      </c>
      <c r="HN20">
        <f>IF(INT(CP20)=CP20,IF(SUM(HN$3:HN19)=0,1,0),0)</f>
        <v>0</v>
      </c>
      <c r="HO20">
        <f>IF(INT(CQ20)=CQ20,IF(SUM(HO$3:HO19)=0,1,0),0)</f>
        <v>0</v>
      </c>
      <c r="HP20">
        <f>IF(INT(CR20)=CR20,IF(SUM(HP$3:HP19)=0,1,0),0)</f>
        <v>0</v>
      </c>
      <c r="HQ20">
        <f>IF(INT(CS20)=CS20,IF(SUM(HQ$3:HQ19)=0,1,0),0)</f>
        <v>0</v>
      </c>
      <c r="HR20">
        <f>IF(INT(CT20)=CT20,IF(SUM(HR$3:HR19)=0,1,0),0)</f>
        <v>0</v>
      </c>
      <c r="HS20">
        <f>IF(INT(CU20)=CU20,IF(SUM(HS$3:HS19)=0,1,0),0)</f>
        <v>0</v>
      </c>
      <c r="HT20">
        <f>IF(INT(CV20)=CV20,IF(SUM(HT$3:HT19)=0,1,0),0)</f>
        <v>0</v>
      </c>
      <c r="HU20">
        <f>IF(INT(CW20)=CW20,IF(SUM(HU$3:HU19)=0,1,0),0)</f>
        <v>0</v>
      </c>
      <c r="HV20">
        <f>IF(INT(CX20)=CX20,IF(SUM(HV$3:HV19)=0,1,0),0)</f>
        <v>0</v>
      </c>
      <c r="HW20">
        <f>IF(INT(CY20)=CY20,IF(SUM(HW$3:HW19)=0,1,0),0)</f>
        <v>0</v>
      </c>
      <c r="HX20">
        <f>IF(INT(CZ20)=CZ20,IF(SUM(HX$3:HX19)=0,1,0),0)</f>
        <v>0</v>
      </c>
      <c r="HY20">
        <f>IF(INT(DA20)=DA20,IF(SUM(HY$3:HY19)=0,1,0),0)</f>
        <v>0</v>
      </c>
      <c r="HZ20">
        <f>IF(INT(DB20)=DB20,IF(SUM(HZ$3:HZ19)=0,1,0),0)</f>
        <v>0</v>
      </c>
      <c r="IA20">
        <f>IF(INT(DC20)=DC20,IF(SUM(IA$3:IA19)=0,1,0),0)</f>
        <v>0</v>
      </c>
      <c r="IB20">
        <f>IF(INT(DD20)=DD20,IF(SUM(IB$3:IB19)=0,1,0),0)</f>
        <v>0</v>
      </c>
      <c r="IC20">
        <f>IF(INT(DE20)=DE20,IF(SUM(IC$3:IC19)=0,1,0),0)</f>
        <v>0</v>
      </c>
      <c r="ID20">
        <f>IF(INT(DF20)=DF20,IF(SUM(ID$3:ID19)=0,1,0),0)</f>
        <v>0</v>
      </c>
      <c r="IE20">
        <f>IF(INT(DG20)=DG20,IF(SUM(IE$3:IE19)=0,1,0),0)</f>
        <v>0</v>
      </c>
      <c r="IF20">
        <f>IF(INT(DH20)=DH20,IF(SUM(IF$3:IF19)=0,1,0),0)</f>
        <v>0</v>
      </c>
      <c r="IG20">
        <f>IF(INT(DI20)=DI20,IF(SUM(IG$3:IG19)=0,1,0),0)</f>
        <v>0</v>
      </c>
      <c r="IH20">
        <f>IF(INT(DJ20)=DJ20,IF(SUM(IH$3:IH19)=0,1,0),0)</f>
        <v>0</v>
      </c>
      <c r="II20">
        <f>IF(INT(DK20)=DK20,IF(SUM(II$3:II19)=0,1,0),0)</f>
        <v>0</v>
      </c>
      <c r="IJ20">
        <f>IF(INT(DL20)=DL20,IF(SUM(IJ$3:IJ19)=0,1,0),0)</f>
        <v>0</v>
      </c>
      <c r="IK20">
        <f>IF(INT(DM20)=DM20,IF(SUM(IK$3:IK19)=0,1,0),0)</f>
        <v>0</v>
      </c>
      <c r="IL20">
        <f>IF(INT(DN20)=DN20,IF(SUM(IL$3:IL19)=0,1,0),0)</f>
        <v>0</v>
      </c>
      <c r="IM20">
        <f>IF(INT(DO20)=DO20,IF(SUM(IM$3:IM19)=0,1,0),0)</f>
        <v>0</v>
      </c>
      <c r="IN20">
        <f>IF(INT(DP20)=DP20,IF(SUM(IN$3:IN19)=0,1,0),0)</f>
        <v>0</v>
      </c>
      <c r="IO20">
        <f>IF(INT(DQ20)=DQ20,IF(SUM(IO$3:IO19)=0,1,0),0)</f>
        <v>0</v>
      </c>
      <c r="IP20">
        <f>IF(INT(DR20)=DR20,IF(SUM(IP$3:IP19)=0,1,0),0)</f>
        <v>0</v>
      </c>
      <c r="IQ20">
        <f>IF(INT(DS20)=DS20,IF(SUM(IQ$3:IQ19)=0,1,0),0)</f>
        <v>0</v>
      </c>
      <c r="IR20">
        <f>IF(INT(DT20)=DT20,IF(SUM(IR$3:IR19)=0,1,0),0)</f>
        <v>0</v>
      </c>
      <c r="IS20">
        <f>IF(INT(DU20)=DU20,IF(SUM(IS$3:IS19)=0,1,0),0)</f>
        <v>0</v>
      </c>
      <c r="IT20">
        <f>IF(INT(DV20)=DV20,IF(SUM(IT$3:IT19)=0,1,0),0)</f>
        <v>0</v>
      </c>
      <c r="IU20">
        <f>IF(INT(DW20)=DW20,IF(SUM(IU$3:IU19)=0,1,0),0)</f>
        <v>0</v>
      </c>
      <c r="IV20">
        <f>IF(INT(DX20)=DX20,IF(SUM(IV$3:IV19)=0,1,0),0)</f>
        <v>0</v>
      </c>
      <c r="IW20">
        <f>IF(INT(DY20)=DY20,IF(SUM(IW$3:IW19)=0,1,0),0)</f>
        <v>0</v>
      </c>
      <c r="IX20">
        <f>IF(INT(DZ20)=DZ20,IF(SUM(IX$3:IX19)=0,1,0),0)</f>
        <v>0</v>
      </c>
      <c r="IY20">
        <f>IF(INT(EA20)=EA20,IF(SUM(IY$3:IY19)=0,1,0),0)</f>
        <v>0</v>
      </c>
      <c r="IZ20">
        <f>IF(INT(EB20)=EB20,IF(SUM(IZ$3:IZ19)=0,1,0),0)</f>
        <v>0</v>
      </c>
      <c r="JA20">
        <f>IF(INT(EC20)=EC20,IF(SUM(JA$3:JA19)=0,1,0),0)</f>
        <v>0</v>
      </c>
      <c r="JB20">
        <f>IF(INT(ED20)=ED20,IF(SUM(JB$3:JB19)=0,1,0),0)</f>
        <v>0</v>
      </c>
    </row>
    <row r="21" spans="1:262" x14ac:dyDescent="0.25">
      <c r="A21">
        <v>18</v>
      </c>
      <c r="B21">
        <f>A21*Sheet2!B$2</f>
        <v>1026</v>
      </c>
      <c r="C21">
        <f>INT(A21/Sheet2!B$1)</f>
        <v>2</v>
      </c>
      <c r="D21">
        <f>B21-(256*INT(B21/256))</f>
        <v>2</v>
      </c>
      <c r="E21" t="str">
        <f>DEC2HEX(B21,4)</f>
        <v>0402</v>
      </c>
      <c r="G21" s="4">
        <f t="shared" si="4"/>
        <v>4609</v>
      </c>
      <c r="H21">
        <f t="shared" si="5"/>
        <v>1536.3333333333333</v>
      </c>
      <c r="I21">
        <f t="shared" si="5"/>
        <v>921.8</v>
      </c>
      <c r="J21">
        <f t="shared" si="5"/>
        <v>658.42857142857144</v>
      </c>
      <c r="K21">
        <f t="shared" si="5"/>
        <v>512.11111111111109</v>
      </c>
      <c r="L21">
        <f t="shared" si="5"/>
        <v>419</v>
      </c>
      <c r="M21">
        <f t="shared" si="5"/>
        <v>354.53846153846155</v>
      </c>
      <c r="N21">
        <f t="shared" si="5"/>
        <v>307.26666666666665</v>
      </c>
      <c r="O21">
        <f t="shared" si="5"/>
        <v>271.11764705882354</v>
      </c>
      <c r="P21">
        <f t="shared" si="5"/>
        <v>242.57894736842104</v>
      </c>
      <c r="Q21">
        <f t="shared" si="5"/>
        <v>219.47619047619048</v>
      </c>
      <c r="R21">
        <f t="shared" si="5"/>
        <v>200.39130434782609</v>
      </c>
      <c r="S21">
        <f t="shared" si="5"/>
        <v>184.36</v>
      </c>
      <c r="T21">
        <f t="shared" si="5"/>
        <v>170.7037037037037</v>
      </c>
      <c r="U21">
        <f t="shared" si="5"/>
        <v>158.93103448275863</v>
      </c>
      <c r="V21">
        <f t="shared" si="5"/>
        <v>148.67741935483872</v>
      </c>
      <c r="W21">
        <f t="shared" si="5"/>
        <v>139.66666666666666</v>
      </c>
      <c r="X21">
        <f t="shared" si="13"/>
        <v>131.68571428571428</v>
      </c>
      <c r="Y21">
        <f t="shared" si="13"/>
        <v>124.56756756756756</v>
      </c>
      <c r="Z21">
        <f t="shared" si="13"/>
        <v>118.17948717948718</v>
      </c>
      <c r="AA21">
        <f t="shared" si="13"/>
        <v>112.41463414634147</v>
      </c>
      <c r="AB21">
        <f t="shared" si="13"/>
        <v>107.18604651162791</v>
      </c>
      <c r="AC21">
        <f t="shared" si="13"/>
        <v>102.42222222222222</v>
      </c>
      <c r="AD21">
        <f t="shared" si="13"/>
        <v>98.063829787234042</v>
      </c>
      <c r="AE21">
        <f t="shared" si="13"/>
        <v>94.061224489795919</v>
      </c>
      <c r="AF21">
        <f t="shared" si="13"/>
        <v>90.372549019607845</v>
      </c>
      <c r="AG21">
        <f t="shared" si="13"/>
        <v>86.962264150943398</v>
      </c>
      <c r="AH21">
        <f t="shared" si="13"/>
        <v>83.8</v>
      </c>
      <c r="AI21">
        <f t="shared" si="13"/>
        <v>80.859649122807014</v>
      </c>
      <c r="AJ21">
        <f t="shared" si="13"/>
        <v>78.118644067796609</v>
      </c>
      <c r="AK21">
        <f t="shared" si="13"/>
        <v>75.557377049180332</v>
      </c>
      <c r="AL21">
        <f t="shared" si="13"/>
        <v>73.158730158730165</v>
      </c>
      <c r="AM21">
        <f t="shared" si="13"/>
        <v>70.907692307692301</v>
      </c>
      <c r="AN21">
        <f t="shared" si="14"/>
        <v>68.791044776119406</v>
      </c>
      <c r="AO21">
        <f t="shared" si="14"/>
        <v>66.79710144927536</v>
      </c>
      <c r="AP21">
        <f t="shared" si="14"/>
        <v>64.91549295774648</v>
      </c>
      <c r="AQ21">
        <f t="shared" si="14"/>
        <v>63.136986301369866</v>
      </c>
      <c r="AR21">
        <f t="shared" si="14"/>
        <v>61.453333333333333</v>
      </c>
      <c r="AS21">
        <f t="shared" si="14"/>
        <v>59.857142857142854</v>
      </c>
      <c r="AT21">
        <f t="shared" si="14"/>
        <v>58.341772151898731</v>
      </c>
      <c r="AU21">
        <f t="shared" si="14"/>
        <v>56.901234567901234</v>
      </c>
      <c r="AV21">
        <f t="shared" si="14"/>
        <v>55.53012048192771</v>
      </c>
      <c r="AW21">
        <f t="shared" si="14"/>
        <v>54.223529411764709</v>
      </c>
      <c r="AX21">
        <f t="shared" si="14"/>
        <v>52.977011494252871</v>
      </c>
      <c r="AY21">
        <f t="shared" si="14"/>
        <v>51.786516853932582</v>
      </c>
      <c r="AZ21">
        <f t="shared" si="14"/>
        <v>50.64835164835165</v>
      </c>
      <c r="BA21">
        <f t="shared" si="14"/>
        <v>49.55913978494624</v>
      </c>
      <c r="BB21">
        <f t="shared" si="14"/>
        <v>48.515789473684208</v>
      </c>
      <c r="BC21">
        <f t="shared" si="14"/>
        <v>47.515463917525771</v>
      </c>
      <c r="BD21">
        <f t="shared" si="15"/>
        <v>46.555555555555557</v>
      </c>
      <c r="BE21">
        <f t="shared" si="15"/>
        <v>45.633663366336634</v>
      </c>
      <c r="BF21">
        <f t="shared" si="15"/>
        <v>44.747572815533978</v>
      </c>
      <c r="BG21">
        <f t="shared" si="15"/>
        <v>43.895238095238092</v>
      </c>
      <c r="BH21">
        <f t="shared" si="15"/>
        <v>43.074766355140184</v>
      </c>
      <c r="BI21">
        <f t="shared" si="15"/>
        <v>42.284403669724767</v>
      </c>
      <c r="BJ21">
        <f t="shared" si="15"/>
        <v>41.522522522522522</v>
      </c>
      <c r="BK21">
        <f t="shared" si="15"/>
        <v>40.787610619469028</v>
      </c>
      <c r="BL21">
        <f t="shared" si="15"/>
        <v>40.07826086956522</v>
      </c>
      <c r="BM21">
        <f t="shared" si="15"/>
        <v>39.393162393162392</v>
      </c>
      <c r="BN21">
        <f t="shared" si="15"/>
        <v>38.731092436974791</v>
      </c>
      <c r="BO21">
        <f t="shared" si="15"/>
        <v>38.090909090909093</v>
      </c>
      <c r="BP21">
        <f t="shared" si="15"/>
        <v>37.471544715447152</v>
      </c>
      <c r="BQ21">
        <f t="shared" si="15"/>
        <v>36.872</v>
      </c>
      <c r="BR21">
        <f t="shared" si="15"/>
        <v>36.291338582677163</v>
      </c>
      <c r="BS21">
        <f t="shared" si="15"/>
        <v>35.728682170542633</v>
      </c>
      <c r="BT21">
        <f t="shared" si="12"/>
        <v>35.18320610687023</v>
      </c>
      <c r="BU21">
        <f t="shared" si="11"/>
        <v>34.654135338345867</v>
      </c>
      <c r="BV21">
        <f t="shared" si="11"/>
        <v>34.140740740740739</v>
      </c>
      <c r="BW21">
        <f t="shared" si="11"/>
        <v>33.642335766423358</v>
      </c>
      <c r="BX21">
        <f t="shared" si="11"/>
        <v>33.158273381294961</v>
      </c>
      <c r="BY21">
        <f t="shared" si="11"/>
        <v>32.687943262411345</v>
      </c>
      <c r="BZ21">
        <f t="shared" si="11"/>
        <v>32.230769230769234</v>
      </c>
      <c r="CA21">
        <f t="shared" si="11"/>
        <v>31.786206896551725</v>
      </c>
      <c r="CB21">
        <f t="shared" si="11"/>
        <v>31.353741496598641</v>
      </c>
      <c r="CC21">
        <f t="shared" si="11"/>
        <v>30.932885906040269</v>
      </c>
      <c r="CD21">
        <f t="shared" si="11"/>
        <v>30.523178807947019</v>
      </c>
      <c r="CE21">
        <f t="shared" si="11"/>
        <v>30.124183006535947</v>
      </c>
      <c r="CF21">
        <f t="shared" si="11"/>
        <v>29.735483870967741</v>
      </c>
      <c r="CG21">
        <f t="shared" si="11"/>
        <v>29.356687898089174</v>
      </c>
      <c r="CH21">
        <f t="shared" si="11"/>
        <v>28.987421383647799</v>
      </c>
      <c r="CI21">
        <f t="shared" si="11"/>
        <v>28.627329192546583</v>
      </c>
      <c r="CJ21">
        <f t="shared" si="11"/>
        <v>28.276073619631902</v>
      </c>
      <c r="CK21">
        <f t="shared" si="7"/>
        <v>27.933333333333334</v>
      </c>
      <c r="CL21">
        <f t="shared" si="7"/>
        <v>27.598802395209582</v>
      </c>
      <c r="CM21">
        <f t="shared" si="7"/>
        <v>27.272189349112427</v>
      </c>
      <c r="CN21">
        <f t="shared" si="7"/>
        <v>26.953216374269005</v>
      </c>
      <c r="CO21">
        <f t="shared" si="7"/>
        <v>26.641618497109828</v>
      </c>
      <c r="CP21">
        <f t="shared" si="7"/>
        <v>26.337142857142858</v>
      </c>
      <c r="CQ21">
        <f t="shared" si="7"/>
        <v>26.039548022598868</v>
      </c>
      <c r="CR21">
        <f t="shared" si="8"/>
        <v>25.748603351955307</v>
      </c>
      <c r="CS21">
        <f t="shared" si="8"/>
        <v>25.464088397790054</v>
      </c>
      <c r="CT21">
        <f t="shared" si="8"/>
        <v>25.185792349726775</v>
      </c>
      <c r="CU21">
        <f t="shared" si="8"/>
        <v>24.913513513513514</v>
      </c>
      <c r="CV21">
        <f t="shared" si="8"/>
        <v>24.647058823529413</v>
      </c>
      <c r="CW21">
        <f t="shared" si="8"/>
        <v>24.386243386243386</v>
      </c>
      <c r="CX21">
        <f t="shared" si="8"/>
        <v>24.130890052356023</v>
      </c>
      <c r="CY21">
        <f t="shared" si="8"/>
        <v>23.880829015544041</v>
      </c>
      <c r="CZ21">
        <f t="shared" si="8"/>
        <v>23.635897435897437</v>
      </c>
      <c r="DA21">
        <f t="shared" si="8"/>
        <v>23.395939086294415</v>
      </c>
      <c r="DB21">
        <f t="shared" si="8"/>
        <v>23.160804020100503</v>
      </c>
      <c r="DC21">
        <f t="shared" si="8"/>
        <v>22.930348258706466</v>
      </c>
      <c r="DD21">
        <f t="shared" si="8"/>
        <v>22.704433497536947</v>
      </c>
      <c r="DE21">
        <f t="shared" si="8"/>
        <v>22.482926829268294</v>
      </c>
      <c r="DF21">
        <f t="shared" si="8"/>
        <v>22.265700483091788</v>
      </c>
      <c r="DG21">
        <f t="shared" si="8"/>
        <v>22.05263157894737</v>
      </c>
      <c r="DH21">
        <f t="shared" si="9"/>
        <v>21.843601895734597</v>
      </c>
      <c r="DI21">
        <f t="shared" si="9"/>
        <v>21.63849765258216</v>
      </c>
      <c r="DJ21">
        <f t="shared" si="9"/>
        <v>21.437209302325581</v>
      </c>
      <c r="DK21">
        <f t="shared" si="9"/>
        <v>21.23963133640553</v>
      </c>
      <c r="DL21">
        <f t="shared" si="9"/>
        <v>21.045662100456621</v>
      </c>
      <c r="DM21">
        <f t="shared" si="9"/>
        <v>20.855203619909503</v>
      </c>
      <c r="DN21">
        <f t="shared" si="9"/>
        <v>20.668161434977577</v>
      </c>
      <c r="DO21">
        <f t="shared" si="9"/>
        <v>20.484444444444446</v>
      </c>
      <c r="DP21">
        <f t="shared" si="9"/>
        <v>20.303964757709252</v>
      </c>
      <c r="DQ21">
        <f t="shared" si="9"/>
        <v>20.126637554585152</v>
      </c>
      <c r="DR21">
        <f t="shared" si="9"/>
        <v>19.952380952380953</v>
      </c>
      <c r="DS21">
        <f t="shared" si="9"/>
        <v>19.781115879828327</v>
      </c>
      <c r="DT21">
        <f t="shared" si="9"/>
        <v>19.612765957446808</v>
      </c>
      <c r="DU21">
        <f t="shared" si="9"/>
        <v>19.447257383966246</v>
      </c>
      <c r="DV21">
        <f t="shared" si="9"/>
        <v>19.284518828451883</v>
      </c>
      <c r="DW21">
        <f t="shared" si="9"/>
        <v>19.124481327800829</v>
      </c>
      <c r="DX21">
        <f t="shared" si="10"/>
        <v>18.967078189300413</v>
      </c>
      <c r="DY21">
        <f t="shared" si="10"/>
        <v>18.812244897959182</v>
      </c>
      <c r="DZ21">
        <f t="shared" si="10"/>
        <v>18.659919028340081</v>
      </c>
      <c r="EA21">
        <f t="shared" si="10"/>
        <v>18.510040160642571</v>
      </c>
      <c r="EB21">
        <f t="shared" si="10"/>
        <v>18.362549800796813</v>
      </c>
      <c r="EC21">
        <f t="shared" si="10"/>
        <v>18.217391304347824</v>
      </c>
      <c r="ED21">
        <f t="shared" si="10"/>
        <v>18.074509803921568</v>
      </c>
      <c r="EF21">
        <f>IF(INT(H21)=H21,IF(SUM(EF$3:EF20)=0,1,0),0)</f>
        <v>0</v>
      </c>
      <c r="EG21">
        <f>IF(INT(I21)=I21,IF(SUM(EG$3:EG20)=0,1,0),0)</f>
        <v>0</v>
      </c>
      <c r="EH21">
        <f>IF(INT(J21)=J21,IF(SUM(EH$3:EH20)=0,1,0),0)</f>
        <v>0</v>
      </c>
      <c r="EI21">
        <f>IF(INT(K21)=K21,IF(SUM(EI$3:EI20)=0,1,0),0)</f>
        <v>0</v>
      </c>
      <c r="EJ21">
        <f>IF(INT(L21)=L21,IF(SUM(EJ$3:EJ20)=0,1,0),0)</f>
        <v>0</v>
      </c>
      <c r="EK21">
        <f>IF(INT(M21)=M21,IF(SUM(EK$3:EK20)=0,1,0),0)</f>
        <v>0</v>
      </c>
      <c r="EL21">
        <f>IF(INT(N21)=N21,IF(SUM(EL$3:EL20)=0,1,0),0)</f>
        <v>0</v>
      </c>
      <c r="EM21">
        <f>IF(INT(O21)=O21,IF(SUM(EM$3:EM20)=0,1,0),0)</f>
        <v>0</v>
      </c>
      <c r="EN21">
        <f>IF(INT(P21)=P21,IF(SUM(EN$3:EN20)=0,1,0),0)</f>
        <v>0</v>
      </c>
      <c r="EO21">
        <f>IF(INT(Q21)=Q21,IF(SUM(EO$3:EO20)=0,1,0),0)</f>
        <v>0</v>
      </c>
      <c r="EP21">
        <f>IF(INT(R21)=R21,IF(SUM(EP$3:EP20)=0,1,0),0)</f>
        <v>0</v>
      </c>
      <c r="EQ21">
        <f>IF(INT(S21)=S21,IF(SUM(EQ$3:EQ20)=0,1,0),0)</f>
        <v>0</v>
      </c>
      <c r="ER21">
        <f>IF(INT(T21)=T21,IF(SUM(ER$3:ER20)=0,1,0),0)</f>
        <v>0</v>
      </c>
      <c r="ES21">
        <f>IF(INT(U21)=U21,IF(SUM(ES$3:ES20)=0,1,0),0)</f>
        <v>0</v>
      </c>
      <c r="ET21">
        <f>IF(INT(V21)=V21,IF(SUM(ET$3:ET20)=0,1,0),0)</f>
        <v>0</v>
      </c>
      <c r="EU21">
        <f>IF(INT(W21)=W21,IF(SUM(EU$3:EU20)=0,1,0),0)</f>
        <v>0</v>
      </c>
      <c r="EV21">
        <f>IF(INT(X21)=X21,IF(SUM(EV$3:EV20)=0,1,0),0)</f>
        <v>0</v>
      </c>
      <c r="EW21">
        <f>IF(INT(Y21)=Y21,IF(SUM(EW$3:EW20)=0,1,0),0)</f>
        <v>0</v>
      </c>
      <c r="EX21">
        <f>IF(INT(Z21)=Z21,IF(SUM(EX$3:EX20)=0,1,0),0)</f>
        <v>0</v>
      </c>
      <c r="EY21">
        <f>IF(INT(AA21)=AA21,IF(SUM(EY$3:EY20)=0,1,0),0)</f>
        <v>0</v>
      </c>
      <c r="EZ21">
        <f>IF(INT(AB21)=AB21,IF(SUM(EZ$3:EZ20)=0,1,0),0)</f>
        <v>0</v>
      </c>
      <c r="FA21">
        <f>IF(INT(AC21)=AC21,IF(SUM(FA$3:FA20)=0,1,0),0)</f>
        <v>0</v>
      </c>
      <c r="FB21">
        <f>IF(INT(AD21)=AD21,IF(SUM(FB$3:FB20)=0,1,0),0)</f>
        <v>0</v>
      </c>
      <c r="FC21">
        <f>IF(INT(AE21)=AE21,IF(SUM(FC$3:FC20)=0,1,0),0)</f>
        <v>0</v>
      </c>
      <c r="FD21">
        <f>IF(INT(AF21)=AF21,IF(SUM(FD$3:FD20)=0,1,0),0)</f>
        <v>0</v>
      </c>
      <c r="FE21">
        <f>IF(INT(AG21)=AG21,IF(SUM(FE$3:FE20)=0,1,0),0)</f>
        <v>0</v>
      </c>
      <c r="FF21">
        <f>IF(INT(AH21)=AH21,IF(SUM(FF$3:FF20)=0,1,0),0)</f>
        <v>0</v>
      </c>
      <c r="FG21">
        <f>IF(INT(AI21)=AI21,IF(SUM(FG$3:FG20)=0,1,0),0)</f>
        <v>0</v>
      </c>
      <c r="FH21">
        <f>IF(INT(AJ21)=AJ21,IF(SUM(FH$3:FH20)=0,1,0),0)</f>
        <v>0</v>
      </c>
      <c r="FI21">
        <f>IF(INT(AK21)=AK21,IF(SUM(FI$3:FI20)=0,1,0),0)</f>
        <v>0</v>
      </c>
      <c r="FJ21">
        <f>IF(INT(AL21)=AL21,IF(SUM(FJ$3:FJ20)=0,1,0),0)</f>
        <v>0</v>
      </c>
      <c r="FK21">
        <f>IF(INT(AM21)=AM21,IF(SUM(FK$3:FK20)=0,1,0),0)</f>
        <v>0</v>
      </c>
      <c r="FL21">
        <f>IF(INT(AN21)=AN21,IF(SUM(FL$3:FL20)=0,1,0),0)</f>
        <v>0</v>
      </c>
      <c r="FM21">
        <f>IF(INT(AO21)=AO21,IF(SUM(FM$3:FM20)=0,1,0),0)</f>
        <v>0</v>
      </c>
      <c r="FN21">
        <f>IF(INT(AP21)=AP21,IF(SUM(FN$3:FN20)=0,1,0),0)</f>
        <v>0</v>
      </c>
      <c r="FO21">
        <f>IF(INT(AQ21)=AQ21,IF(SUM(FO$3:FO20)=0,1,0),0)</f>
        <v>0</v>
      </c>
      <c r="FP21">
        <f>IF(INT(AR21)=AR21,IF(SUM(FP$3:FP20)=0,1,0),0)</f>
        <v>0</v>
      </c>
      <c r="FQ21">
        <f>IF(INT(AS21)=AS21,IF(SUM(FQ$3:FQ20)=0,1,0),0)</f>
        <v>0</v>
      </c>
      <c r="FR21">
        <f>IF(INT(AT21)=AT21,IF(SUM(FR$3:FR20)=0,1,0),0)</f>
        <v>0</v>
      </c>
      <c r="FS21">
        <f>IF(INT(AU21)=AU21,IF(SUM(FS$3:FS20)=0,1,0),0)</f>
        <v>0</v>
      </c>
      <c r="FT21">
        <f>IF(INT(AV21)=AV21,IF(SUM(FT$3:FT20)=0,1,0),0)</f>
        <v>0</v>
      </c>
      <c r="FU21">
        <f>IF(INT(AW21)=AW21,IF(SUM(FU$3:FU20)=0,1,0),0)</f>
        <v>0</v>
      </c>
      <c r="FV21">
        <f>IF(INT(AX21)=AX21,IF(SUM(FV$3:FV20)=0,1,0),0)</f>
        <v>0</v>
      </c>
      <c r="FW21">
        <f>IF(INT(AY21)=AY21,IF(SUM(FW$3:FW20)=0,1,0),0)</f>
        <v>0</v>
      </c>
      <c r="FX21">
        <f>IF(INT(AZ21)=AZ21,IF(SUM(FX$3:FX20)=0,1,0),0)</f>
        <v>0</v>
      </c>
      <c r="FY21">
        <f>IF(INT(BA21)=BA21,IF(SUM(FY$3:FY20)=0,1,0),0)</f>
        <v>0</v>
      </c>
      <c r="FZ21">
        <f>IF(INT(BB21)=BB21,IF(SUM(FZ$3:FZ20)=0,1,0),0)</f>
        <v>0</v>
      </c>
      <c r="GA21">
        <f>IF(INT(BC21)=BC21,IF(SUM(GA$3:GA20)=0,1,0),0)</f>
        <v>0</v>
      </c>
      <c r="GB21">
        <f>IF(INT(BD21)=BD21,IF(SUM(GB$3:GB20)=0,1,0),0)</f>
        <v>0</v>
      </c>
      <c r="GC21">
        <f>IF(INT(BE21)=BE21,IF(SUM(GC$3:GC20)=0,1,0),0)</f>
        <v>0</v>
      </c>
      <c r="GD21">
        <f>IF(INT(BF21)=BF21,IF(SUM(GD$3:GD20)=0,1,0),0)</f>
        <v>0</v>
      </c>
      <c r="GE21">
        <f>IF(INT(BG21)=BG21,IF(SUM(GE$3:GE20)=0,1,0),0)</f>
        <v>0</v>
      </c>
      <c r="GF21">
        <f>IF(INT(BH21)=BH21,IF(SUM(GF$3:GF20)=0,1,0),0)</f>
        <v>0</v>
      </c>
      <c r="GG21">
        <f>IF(INT(BI21)=BI21,IF(SUM(GG$3:GG20)=0,1,0),0)</f>
        <v>0</v>
      </c>
      <c r="GH21">
        <f>IF(INT(BJ21)=BJ21,IF(SUM(GH$3:GH20)=0,1,0),0)</f>
        <v>0</v>
      </c>
      <c r="GI21">
        <f>IF(INT(BK21)=BK21,IF(SUM(GI$3:GI20)=0,1,0),0)</f>
        <v>0</v>
      </c>
      <c r="GJ21">
        <f>IF(INT(BL21)=BL21,IF(SUM(GJ$3:GJ20)=0,1,0),0)</f>
        <v>0</v>
      </c>
      <c r="GK21">
        <f>IF(INT(BM21)=BM21,IF(SUM(GK$3:GK20)=0,1,0),0)</f>
        <v>0</v>
      </c>
      <c r="GL21">
        <f>IF(INT(BN21)=BN21,IF(SUM(GL$3:GL20)=0,1,0),0)</f>
        <v>0</v>
      </c>
      <c r="GM21">
        <f>IF(INT(BO21)=BO21,IF(SUM(GM$3:GM20)=0,1,0),0)</f>
        <v>0</v>
      </c>
      <c r="GN21">
        <f>IF(INT(BP21)=BP21,IF(SUM(GN$3:GN20)=0,1,0),0)</f>
        <v>0</v>
      </c>
      <c r="GO21">
        <f>IF(INT(BQ21)=BQ21,IF(SUM(GO$3:GO20)=0,1,0),0)</f>
        <v>0</v>
      </c>
      <c r="GP21">
        <f>IF(INT(BR21)=BR21,IF(SUM(GP$3:GP20)=0,1,0),0)</f>
        <v>0</v>
      </c>
      <c r="GQ21">
        <f>IF(INT(BS21)=BS21,IF(SUM(GQ$3:GQ20)=0,1,0),0)</f>
        <v>0</v>
      </c>
      <c r="GR21">
        <f>IF(INT(BT21)=BT21,IF(SUM(GR$3:GR20)=0,1,0),0)</f>
        <v>0</v>
      </c>
      <c r="GS21">
        <f>IF(INT(BU21)=BU21,IF(SUM(GS$3:GS20)=0,1,0),0)</f>
        <v>0</v>
      </c>
      <c r="GT21">
        <f>IF(INT(BV21)=BV21,IF(SUM(GT$3:GT20)=0,1,0),0)</f>
        <v>0</v>
      </c>
      <c r="GU21">
        <f>IF(INT(BW21)=BW21,IF(SUM(GU$3:GU20)=0,1,0),0)</f>
        <v>0</v>
      </c>
      <c r="GV21">
        <f>IF(INT(BX21)=BX21,IF(SUM(GV$3:GV20)=0,1,0),0)</f>
        <v>0</v>
      </c>
      <c r="GW21">
        <f>IF(INT(BY21)=BY21,IF(SUM(GW$3:GW20)=0,1,0),0)</f>
        <v>0</v>
      </c>
      <c r="GX21">
        <f>IF(INT(BZ21)=BZ21,IF(SUM(GX$3:GX20)=0,1,0),0)</f>
        <v>0</v>
      </c>
      <c r="GY21">
        <f>IF(INT(CA21)=CA21,IF(SUM(GY$3:GY20)=0,1,0),0)</f>
        <v>0</v>
      </c>
      <c r="GZ21">
        <f>IF(INT(CB21)=CB21,IF(SUM(GZ$3:GZ20)=0,1,0),0)</f>
        <v>0</v>
      </c>
      <c r="HA21">
        <f>IF(INT(CC21)=CC21,IF(SUM(HA$3:HA20)=0,1,0),0)</f>
        <v>0</v>
      </c>
      <c r="HB21">
        <f>IF(INT(CD21)=CD21,IF(SUM(HB$3:HB20)=0,1,0),0)</f>
        <v>0</v>
      </c>
      <c r="HC21">
        <f>IF(INT(CE21)=CE21,IF(SUM(HC$3:HC20)=0,1,0),0)</f>
        <v>0</v>
      </c>
      <c r="HD21">
        <f>IF(INT(CF21)=CF21,IF(SUM(HD$3:HD20)=0,1,0),0)</f>
        <v>0</v>
      </c>
      <c r="HE21">
        <f>IF(INT(CG21)=CG21,IF(SUM(HE$3:HE20)=0,1,0),0)</f>
        <v>0</v>
      </c>
      <c r="HF21">
        <f>IF(INT(CH21)=CH21,IF(SUM(HF$3:HF20)=0,1,0),0)</f>
        <v>0</v>
      </c>
      <c r="HG21">
        <f>IF(INT(CI21)=CI21,IF(SUM(HG$3:HG20)=0,1,0),0)</f>
        <v>0</v>
      </c>
      <c r="HH21">
        <f>IF(INT(CJ21)=CJ21,IF(SUM(HH$3:HH20)=0,1,0),0)</f>
        <v>0</v>
      </c>
      <c r="HI21">
        <f>IF(INT(CK21)=CK21,IF(SUM(HI$3:HI20)=0,1,0),0)</f>
        <v>0</v>
      </c>
      <c r="HJ21">
        <f>IF(INT(CL21)=CL21,IF(SUM(HJ$3:HJ20)=0,1,0),0)</f>
        <v>0</v>
      </c>
      <c r="HK21">
        <f>IF(INT(CM21)=CM21,IF(SUM(HK$3:HK20)=0,1,0),0)</f>
        <v>0</v>
      </c>
      <c r="HL21">
        <f>IF(INT(CN21)=CN21,IF(SUM(HL$3:HL20)=0,1,0),0)</f>
        <v>0</v>
      </c>
      <c r="HM21">
        <f>IF(INT(CO21)=CO21,IF(SUM(HM$3:HM20)=0,1,0),0)</f>
        <v>0</v>
      </c>
      <c r="HN21">
        <f>IF(INT(CP21)=CP21,IF(SUM(HN$3:HN20)=0,1,0),0)</f>
        <v>0</v>
      </c>
      <c r="HO21">
        <f>IF(INT(CQ21)=CQ21,IF(SUM(HO$3:HO20)=0,1,0),0)</f>
        <v>0</v>
      </c>
      <c r="HP21">
        <f>IF(INT(CR21)=CR21,IF(SUM(HP$3:HP20)=0,1,0),0)</f>
        <v>0</v>
      </c>
      <c r="HQ21">
        <f>IF(INT(CS21)=CS21,IF(SUM(HQ$3:HQ20)=0,1,0),0)</f>
        <v>0</v>
      </c>
      <c r="HR21">
        <f>IF(INT(CT21)=CT21,IF(SUM(HR$3:HR20)=0,1,0),0)</f>
        <v>0</v>
      </c>
      <c r="HS21">
        <f>IF(INT(CU21)=CU21,IF(SUM(HS$3:HS20)=0,1,0),0)</f>
        <v>0</v>
      </c>
      <c r="HT21">
        <f>IF(INT(CV21)=CV21,IF(SUM(HT$3:HT20)=0,1,0),0)</f>
        <v>0</v>
      </c>
      <c r="HU21">
        <f>IF(INT(CW21)=CW21,IF(SUM(HU$3:HU20)=0,1,0),0)</f>
        <v>0</v>
      </c>
      <c r="HV21">
        <f>IF(INT(CX21)=CX21,IF(SUM(HV$3:HV20)=0,1,0),0)</f>
        <v>0</v>
      </c>
      <c r="HW21">
        <f>IF(INT(CY21)=CY21,IF(SUM(HW$3:HW20)=0,1,0),0)</f>
        <v>0</v>
      </c>
      <c r="HX21">
        <f>IF(INT(CZ21)=CZ21,IF(SUM(HX$3:HX20)=0,1,0),0)</f>
        <v>0</v>
      </c>
      <c r="HY21">
        <f>IF(INT(DA21)=DA21,IF(SUM(HY$3:HY20)=0,1,0),0)</f>
        <v>0</v>
      </c>
      <c r="HZ21">
        <f>IF(INT(DB21)=DB21,IF(SUM(HZ$3:HZ20)=0,1,0),0)</f>
        <v>0</v>
      </c>
      <c r="IA21">
        <f>IF(INT(DC21)=DC21,IF(SUM(IA$3:IA20)=0,1,0),0)</f>
        <v>0</v>
      </c>
      <c r="IB21">
        <f>IF(INT(DD21)=DD21,IF(SUM(IB$3:IB20)=0,1,0),0)</f>
        <v>0</v>
      </c>
      <c r="IC21">
        <f>IF(INT(DE21)=DE21,IF(SUM(IC$3:IC20)=0,1,0),0)</f>
        <v>0</v>
      </c>
      <c r="ID21">
        <f>IF(INT(DF21)=DF21,IF(SUM(ID$3:ID20)=0,1,0),0)</f>
        <v>0</v>
      </c>
      <c r="IE21">
        <f>IF(INT(DG21)=DG21,IF(SUM(IE$3:IE20)=0,1,0),0)</f>
        <v>0</v>
      </c>
      <c r="IF21">
        <f>IF(INT(DH21)=DH21,IF(SUM(IF$3:IF20)=0,1,0),0)</f>
        <v>0</v>
      </c>
      <c r="IG21">
        <f>IF(INT(DI21)=DI21,IF(SUM(IG$3:IG20)=0,1,0),0)</f>
        <v>0</v>
      </c>
      <c r="IH21">
        <f>IF(INT(DJ21)=DJ21,IF(SUM(IH$3:IH20)=0,1,0),0)</f>
        <v>0</v>
      </c>
      <c r="II21">
        <f>IF(INT(DK21)=DK21,IF(SUM(II$3:II20)=0,1,0),0)</f>
        <v>0</v>
      </c>
      <c r="IJ21">
        <f>IF(INT(DL21)=DL21,IF(SUM(IJ$3:IJ20)=0,1,0),0)</f>
        <v>0</v>
      </c>
      <c r="IK21">
        <f>IF(INT(DM21)=DM21,IF(SUM(IK$3:IK20)=0,1,0),0)</f>
        <v>0</v>
      </c>
      <c r="IL21">
        <f>IF(INT(DN21)=DN21,IF(SUM(IL$3:IL20)=0,1,0),0)</f>
        <v>0</v>
      </c>
      <c r="IM21">
        <f>IF(INT(DO21)=DO21,IF(SUM(IM$3:IM20)=0,1,0),0)</f>
        <v>0</v>
      </c>
      <c r="IN21">
        <f>IF(INT(DP21)=DP21,IF(SUM(IN$3:IN20)=0,1,0),0)</f>
        <v>0</v>
      </c>
      <c r="IO21">
        <f>IF(INT(DQ21)=DQ21,IF(SUM(IO$3:IO20)=0,1,0),0)</f>
        <v>0</v>
      </c>
      <c r="IP21">
        <f>IF(INT(DR21)=DR21,IF(SUM(IP$3:IP20)=0,1,0),0)</f>
        <v>0</v>
      </c>
      <c r="IQ21">
        <f>IF(INT(DS21)=DS21,IF(SUM(IQ$3:IQ20)=0,1,0),0)</f>
        <v>0</v>
      </c>
      <c r="IR21">
        <f>IF(INT(DT21)=DT21,IF(SUM(IR$3:IR20)=0,1,0),0)</f>
        <v>0</v>
      </c>
      <c r="IS21">
        <f>IF(INT(DU21)=DU21,IF(SUM(IS$3:IS20)=0,1,0),0)</f>
        <v>0</v>
      </c>
      <c r="IT21">
        <f>IF(INT(DV21)=DV21,IF(SUM(IT$3:IT20)=0,1,0),0)</f>
        <v>0</v>
      </c>
      <c r="IU21">
        <f>IF(INT(DW21)=DW21,IF(SUM(IU$3:IU20)=0,1,0),0)</f>
        <v>0</v>
      </c>
      <c r="IV21">
        <f>IF(INT(DX21)=DX21,IF(SUM(IV$3:IV20)=0,1,0),0)</f>
        <v>0</v>
      </c>
      <c r="IW21">
        <f>IF(INT(DY21)=DY21,IF(SUM(IW$3:IW20)=0,1,0),0)</f>
        <v>0</v>
      </c>
      <c r="IX21">
        <f>IF(INT(DZ21)=DZ21,IF(SUM(IX$3:IX20)=0,1,0),0)</f>
        <v>0</v>
      </c>
      <c r="IY21">
        <f>IF(INT(EA21)=EA21,IF(SUM(IY$3:IY20)=0,1,0),0)</f>
        <v>0</v>
      </c>
      <c r="IZ21">
        <f>IF(INT(EB21)=EB21,IF(SUM(IZ$3:IZ20)=0,1,0),0)</f>
        <v>0</v>
      </c>
      <c r="JA21">
        <f>IF(INT(EC21)=EC21,IF(SUM(JA$3:JA20)=0,1,0),0)</f>
        <v>0</v>
      </c>
      <c r="JB21">
        <f>IF(INT(ED21)=ED21,IF(SUM(JB$3:JB20)=0,1,0),0)</f>
        <v>0</v>
      </c>
    </row>
    <row r="22" spans="1:262" x14ac:dyDescent="0.25">
      <c r="A22">
        <v>19</v>
      </c>
      <c r="B22">
        <f>A22*Sheet2!B$2</f>
        <v>1083</v>
      </c>
      <c r="C22">
        <f>INT(A22/Sheet2!B$1)</f>
        <v>2</v>
      </c>
      <c r="D22">
        <f>B22-(256*INT(B22/256))</f>
        <v>59</v>
      </c>
      <c r="E22" t="str">
        <f>DEC2HEX(B22,4)</f>
        <v>043B</v>
      </c>
      <c r="G22" s="4">
        <f t="shared" si="4"/>
        <v>4865</v>
      </c>
      <c r="H22">
        <f t="shared" si="5"/>
        <v>1621.6666666666667</v>
      </c>
      <c r="I22">
        <f t="shared" si="5"/>
        <v>973</v>
      </c>
      <c r="J22">
        <f t="shared" si="5"/>
        <v>695</v>
      </c>
      <c r="K22">
        <f t="shared" si="5"/>
        <v>540.55555555555554</v>
      </c>
      <c r="L22">
        <f t="shared" si="5"/>
        <v>442.27272727272725</v>
      </c>
      <c r="M22">
        <f t="shared" si="5"/>
        <v>374.23076923076923</v>
      </c>
      <c r="N22">
        <f t="shared" si="5"/>
        <v>324.33333333333331</v>
      </c>
      <c r="O22">
        <f t="shared" si="5"/>
        <v>286.1764705882353</v>
      </c>
      <c r="P22">
        <f t="shared" si="5"/>
        <v>256.05263157894734</v>
      </c>
      <c r="Q22">
        <f t="shared" si="5"/>
        <v>231.66666666666666</v>
      </c>
      <c r="R22">
        <f t="shared" si="5"/>
        <v>211.52173913043478</v>
      </c>
      <c r="S22">
        <f t="shared" si="5"/>
        <v>194.6</v>
      </c>
      <c r="T22">
        <f t="shared" si="5"/>
        <v>180.18518518518519</v>
      </c>
      <c r="U22">
        <f t="shared" si="5"/>
        <v>167.75862068965517</v>
      </c>
      <c r="V22">
        <f t="shared" si="5"/>
        <v>156.93548387096774</v>
      </c>
      <c r="W22">
        <f t="shared" si="5"/>
        <v>147.42424242424244</v>
      </c>
      <c r="X22">
        <f t="shared" si="13"/>
        <v>139</v>
      </c>
      <c r="Y22">
        <f t="shared" si="13"/>
        <v>131.48648648648648</v>
      </c>
      <c r="Z22">
        <f t="shared" si="13"/>
        <v>124.74358974358974</v>
      </c>
      <c r="AA22">
        <f t="shared" si="13"/>
        <v>118.65853658536585</v>
      </c>
      <c r="AB22">
        <f t="shared" si="13"/>
        <v>113.13953488372093</v>
      </c>
      <c r="AC22">
        <f t="shared" si="13"/>
        <v>108.11111111111111</v>
      </c>
      <c r="AD22">
        <f t="shared" si="13"/>
        <v>103.51063829787235</v>
      </c>
      <c r="AE22">
        <f t="shared" si="13"/>
        <v>99.285714285714292</v>
      </c>
      <c r="AF22">
        <f t="shared" si="13"/>
        <v>95.392156862745097</v>
      </c>
      <c r="AG22">
        <f t="shared" si="13"/>
        <v>91.79245283018868</v>
      </c>
      <c r="AH22">
        <f t="shared" si="13"/>
        <v>88.454545454545453</v>
      </c>
      <c r="AI22">
        <f t="shared" si="13"/>
        <v>85.350877192982452</v>
      </c>
      <c r="AJ22">
        <f t="shared" si="13"/>
        <v>82.457627118644069</v>
      </c>
      <c r="AK22">
        <f t="shared" si="13"/>
        <v>79.754098360655732</v>
      </c>
      <c r="AL22">
        <f t="shared" si="13"/>
        <v>77.222222222222229</v>
      </c>
      <c r="AM22">
        <f t="shared" si="13"/>
        <v>74.84615384615384</v>
      </c>
      <c r="AN22">
        <f t="shared" si="14"/>
        <v>72.611940298507463</v>
      </c>
      <c r="AO22">
        <f t="shared" si="14"/>
        <v>70.507246376811594</v>
      </c>
      <c r="AP22">
        <f t="shared" si="14"/>
        <v>68.521126760563376</v>
      </c>
      <c r="AQ22">
        <f t="shared" si="14"/>
        <v>66.643835616438352</v>
      </c>
      <c r="AR22">
        <f t="shared" si="14"/>
        <v>64.86666666666666</v>
      </c>
      <c r="AS22">
        <f t="shared" si="14"/>
        <v>63.18181818181818</v>
      </c>
      <c r="AT22">
        <f t="shared" si="14"/>
        <v>61.582278481012658</v>
      </c>
      <c r="AU22">
        <f t="shared" si="14"/>
        <v>60.061728395061728</v>
      </c>
      <c r="AV22">
        <f t="shared" si="14"/>
        <v>58.614457831325304</v>
      </c>
      <c r="AW22">
        <f t="shared" si="14"/>
        <v>57.235294117647058</v>
      </c>
      <c r="AX22">
        <f t="shared" si="14"/>
        <v>55.919540229885058</v>
      </c>
      <c r="AY22">
        <f t="shared" si="14"/>
        <v>54.662921348314605</v>
      </c>
      <c r="AZ22">
        <f t="shared" si="14"/>
        <v>53.46153846153846</v>
      </c>
      <c r="BA22">
        <f t="shared" si="14"/>
        <v>52.311827956989248</v>
      </c>
      <c r="BB22">
        <f t="shared" si="14"/>
        <v>51.210526315789473</v>
      </c>
      <c r="BC22">
        <f t="shared" si="14"/>
        <v>50.154639175257735</v>
      </c>
      <c r="BD22">
        <f t="shared" si="15"/>
        <v>49.141414141414138</v>
      </c>
      <c r="BE22">
        <f t="shared" si="15"/>
        <v>48.168316831683171</v>
      </c>
      <c r="BF22">
        <f t="shared" si="15"/>
        <v>47.233009708737868</v>
      </c>
      <c r="BG22">
        <f t="shared" si="15"/>
        <v>46.333333333333336</v>
      </c>
      <c r="BH22">
        <f t="shared" si="15"/>
        <v>45.467289719626166</v>
      </c>
      <c r="BI22">
        <f t="shared" si="15"/>
        <v>44.633027522935777</v>
      </c>
      <c r="BJ22">
        <f t="shared" si="15"/>
        <v>43.828828828828826</v>
      </c>
      <c r="BK22">
        <f t="shared" si="15"/>
        <v>43.053097345132741</v>
      </c>
      <c r="BL22">
        <f t="shared" si="15"/>
        <v>42.304347826086953</v>
      </c>
      <c r="BM22">
        <f t="shared" si="15"/>
        <v>41.581196581196579</v>
      </c>
      <c r="BN22">
        <f t="shared" si="15"/>
        <v>40.882352941176471</v>
      </c>
      <c r="BO22">
        <f t="shared" si="15"/>
        <v>40.206611570247937</v>
      </c>
      <c r="BP22">
        <f t="shared" si="15"/>
        <v>39.552845528455286</v>
      </c>
      <c r="BQ22">
        <f t="shared" si="15"/>
        <v>38.92</v>
      </c>
      <c r="BR22">
        <f t="shared" si="15"/>
        <v>38.30708661417323</v>
      </c>
      <c r="BS22">
        <f t="shared" si="15"/>
        <v>37.713178294573645</v>
      </c>
      <c r="BT22">
        <f t="shared" si="12"/>
        <v>37.137404580152669</v>
      </c>
      <c r="BU22">
        <f t="shared" si="11"/>
        <v>36.578947368421055</v>
      </c>
      <c r="BV22">
        <f t="shared" si="11"/>
        <v>36.037037037037038</v>
      </c>
      <c r="BW22">
        <f t="shared" si="11"/>
        <v>35.510948905109487</v>
      </c>
      <c r="BX22">
        <f t="shared" si="11"/>
        <v>35</v>
      </c>
      <c r="BY22">
        <f t="shared" si="11"/>
        <v>34.50354609929078</v>
      </c>
      <c r="BZ22">
        <f t="shared" si="11"/>
        <v>34.02097902097902</v>
      </c>
      <c r="CA22">
        <f t="shared" si="11"/>
        <v>33.551724137931032</v>
      </c>
      <c r="CB22">
        <f t="shared" si="11"/>
        <v>33.095238095238095</v>
      </c>
      <c r="CC22">
        <f t="shared" si="11"/>
        <v>32.651006711409394</v>
      </c>
      <c r="CD22">
        <f t="shared" si="11"/>
        <v>32.218543046357617</v>
      </c>
      <c r="CE22">
        <f t="shared" si="11"/>
        <v>31.797385620915033</v>
      </c>
      <c r="CF22">
        <f t="shared" si="11"/>
        <v>31.387096774193548</v>
      </c>
      <c r="CG22">
        <f t="shared" si="11"/>
        <v>30.987261146496817</v>
      </c>
      <c r="CH22">
        <f t="shared" si="11"/>
        <v>30.59748427672956</v>
      </c>
      <c r="CI22">
        <f t="shared" si="11"/>
        <v>30.217391304347824</v>
      </c>
      <c r="CJ22">
        <f t="shared" si="11"/>
        <v>29.846625766871167</v>
      </c>
      <c r="CK22">
        <f t="shared" si="7"/>
        <v>29.484848484848484</v>
      </c>
      <c r="CL22">
        <f t="shared" si="7"/>
        <v>29.131736526946106</v>
      </c>
      <c r="CM22">
        <f t="shared" si="7"/>
        <v>28.786982248520712</v>
      </c>
      <c r="CN22">
        <f t="shared" si="7"/>
        <v>28.450292397660817</v>
      </c>
      <c r="CO22">
        <f t="shared" si="7"/>
        <v>28.121387283236995</v>
      </c>
      <c r="CP22">
        <f t="shared" si="7"/>
        <v>27.8</v>
      </c>
      <c r="CQ22">
        <f t="shared" si="7"/>
        <v>27.485875706214689</v>
      </c>
      <c r="CR22">
        <f t="shared" si="8"/>
        <v>27.178770949720672</v>
      </c>
      <c r="CS22">
        <f t="shared" si="8"/>
        <v>26.878453038674031</v>
      </c>
      <c r="CT22">
        <f t="shared" si="8"/>
        <v>26.584699453551913</v>
      </c>
      <c r="CU22">
        <f t="shared" si="8"/>
        <v>26.297297297297298</v>
      </c>
      <c r="CV22">
        <f t="shared" si="8"/>
        <v>26.016042780748663</v>
      </c>
      <c r="CW22">
        <f t="shared" si="8"/>
        <v>25.74074074074074</v>
      </c>
      <c r="CX22">
        <f t="shared" si="8"/>
        <v>25.471204188481675</v>
      </c>
      <c r="CY22">
        <f t="shared" si="8"/>
        <v>25.207253886010363</v>
      </c>
      <c r="CZ22">
        <f t="shared" si="8"/>
        <v>24.948717948717949</v>
      </c>
      <c r="DA22">
        <f t="shared" si="8"/>
        <v>24.695431472081218</v>
      </c>
      <c r="DB22">
        <f t="shared" si="8"/>
        <v>24.447236180904522</v>
      </c>
      <c r="DC22">
        <f t="shared" si="8"/>
        <v>24.203980099502488</v>
      </c>
      <c r="DD22">
        <f t="shared" si="8"/>
        <v>23.96551724137931</v>
      </c>
      <c r="DE22">
        <f t="shared" si="8"/>
        <v>23.73170731707317</v>
      </c>
      <c r="DF22">
        <f t="shared" si="8"/>
        <v>23.502415458937197</v>
      </c>
      <c r="DG22">
        <f t="shared" ref="DG22:DV85" si="16">$G22/DG$2</f>
        <v>23.277511961722489</v>
      </c>
      <c r="DH22">
        <f t="shared" si="16"/>
        <v>23.05687203791469</v>
      </c>
      <c r="DI22">
        <f t="shared" si="16"/>
        <v>22.84037558685446</v>
      </c>
      <c r="DJ22">
        <f t="shared" si="16"/>
        <v>22.627906976744185</v>
      </c>
      <c r="DK22">
        <f t="shared" si="16"/>
        <v>22.419354838709676</v>
      </c>
      <c r="DL22">
        <f t="shared" si="16"/>
        <v>22.214611872146119</v>
      </c>
      <c r="DM22">
        <f t="shared" si="16"/>
        <v>22.013574660633484</v>
      </c>
      <c r="DN22">
        <f t="shared" si="16"/>
        <v>21.816143497757846</v>
      </c>
      <c r="DO22">
        <f t="shared" si="16"/>
        <v>21.622222222222224</v>
      </c>
      <c r="DP22">
        <f t="shared" si="16"/>
        <v>21.431718061674008</v>
      </c>
      <c r="DQ22">
        <f t="shared" si="16"/>
        <v>21.244541484716159</v>
      </c>
      <c r="DR22">
        <f t="shared" si="16"/>
        <v>21.060606060606062</v>
      </c>
      <c r="DS22">
        <f t="shared" si="16"/>
        <v>20.879828326180256</v>
      </c>
      <c r="DT22">
        <f t="shared" si="16"/>
        <v>20.702127659574469</v>
      </c>
      <c r="DU22">
        <f t="shared" si="16"/>
        <v>20.527426160337551</v>
      </c>
      <c r="DV22">
        <f t="shared" si="16"/>
        <v>20.355648535564853</v>
      </c>
      <c r="DW22">
        <f t="shared" si="9"/>
        <v>20.186721991701244</v>
      </c>
      <c r="DX22">
        <f t="shared" si="10"/>
        <v>20.020576131687243</v>
      </c>
      <c r="DY22">
        <f t="shared" si="10"/>
        <v>19.857142857142858</v>
      </c>
      <c r="DZ22">
        <f t="shared" si="10"/>
        <v>19.696356275303643</v>
      </c>
      <c r="EA22">
        <f t="shared" si="10"/>
        <v>19.538152610441767</v>
      </c>
      <c r="EB22">
        <f t="shared" si="10"/>
        <v>19.382470119521912</v>
      </c>
      <c r="EC22">
        <f t="shared" si="10"/>
        <v>19.229249011857707</v>
      </c>
      <c r="ED22">
        <f t="shared" si="10"/>
        <v>19.078431372549019</v>
      </c>
      <c r="EF22">
        <f>IF(INT(H22)=H22,IF(SUM(EF$3:EF21)=0,1,0),0)</f>
        <v>0</v>
      </c>
      <c r="EG22">
        <f>IF(INT(I22)=I22,IF(SUM(EG$3:EG21)=0,1,0),0)</f>
        <v>0</v>
      </c>
      <c r="EH22">
        <f>IF(INT(J22)=J22,IF(SUM(EH$3:EH21)=0,1,0),0)</f>
        <v>0</v>
      </c>
      <c r="EI22">
        <f>IF(INT(K22)=K22,IF(SUM(EI$3:EI21)=0,1,0),0)</f>
        <v>0</v>
      </c>
      <c r="EJ22">
        <f>IF(INT(L22)=L22,IF(SUM(EJ$3:EJ21)=0,1,0),0)</f>
        <v>0</v>
      </c>
      <c r="EK22">
        <f>IF(INT(M22)=M22,IF(SUM(EK$3:EK21)=0,1,0),0)</f>
        <v>0</v>
      </c>
      <c r="EL22">
        <f>IF(INT(N22)=N22,IF(SUM(EL$3:EL21)=0,1,0),0)</f>
        <v>0</v>
      </c>
      <c r="EM22">
        <f>IF(INT(O22)=O22,IF(SUM(EM$3:EM21)=0,1,0),0)</f>
        <v>0</v>
      </c>
      <c r="EN22">
        <f>IF(INT(P22)=P22,IF(SUM(EN$3:EN21)=0,1,0),0)</f>
        <v>0</v>
      </c>
      <c r="EO22">
        <f>IF(INT(Q22)=Q22,IF(SUM(EO$3:EO21)=0,1,0),0)</f>
        <v>0</v>
      </c>
      <c r="EP22">
        <f>IF(INT(R22)=R22,IF(SUM(EP$3:EP21)=0,1,0),0)</f>
        <v>0</v>
      </c>
      <c r="EQ22">
        <f>IF(INT(S22)=S22,IF(SUM(EQ$3:EQ21)=0,1,0),0)</f>
        <v>0</v>
      </c>
      <c r="ER22">
        <f>IF(INT(T22)=T22,IF(SUM(ER$3:ER21)=0,1,0),0)</f>
        <v>0</v>
      </c>
      <c r="ES22">
        <f>IF(INT(U22)=U22,IF(SUM(ES$3:ES21)=0,1,0),0)</f>
        <v>0</v>
      </c>
      <c r="ET22">
        <f>IF(INT(V22)=V22,IF(SUM(ET$3:ET21)=0,1,0),0)</f>
        <v>0</v>
      </c>
      <c r="EU22">
        <f>IF(INT(W22)=W22,IF(SUM(EU$3:EU21)=0,1,0),0)</f>
        <v>0</v>
      </c>
      <c r="EV22">
        <f>IF(INT(X22)=X22,IF(SUM(EV$3:EV21)=0,1,0),0)</f>
        <v>1</v>
      </c>
      <c r="EW22">
        <f>IF(INT(Y22)=Y22,IF(SUM(EW$3:EW21)=0,1,0),0)</f>
        <v>0</v>
      </c>
      <c r="EX22">
        <f>IF(INT(Z22)=Z22,IF(SUM(EX$3:EX21)=0,1,0),0)</f>
        <v>0</v>
      </c>
      <c r="EY22">
        <f>IF(INT(AA22)=AA22,IF(SUM(EY$3:EY21)=0,1,0),0)</f>
        <v>0</v>
      </c>
      <c r="EZ22">
        <f>IF(INT(AB22)=AB22,IF(SUM(EZ$3:EZ21)=0,1,0),0)</f>
        <v>0</v>
      </c>
      <c r="FA22">
        <f>IF(INT(AC22)=AC22,IF(SUM(FA$3:FA21)=0,1,0),0)</f>
        <v>0</v>
      </c>
      <c r="FB22">
        <f>IF(INT(AD22)=AD22,IF(SUM(FB$3:FB21)=0,1,0),0)</f>
        <v>0</v>
      </c>
      <c r="FC22">
        <f>IF(INT(AE22)=AE22,IF(SUM(FC$3:FC21)=0,1,0),0)</f>
        <v>0</v>
      </c>
      <c r="FD22">
        <f>IF(INT(AF22)=AF22,IF(SUM(FD$3:FD21)=0,1,0),0)</f>
        <v>0</v>
      </c>
      <c r="FE22">
        <f>IF(INT(AG22)=AG22,IF(SUM(FE$3:FE21)=0,1,0),0)</f>
        <v>0</v>
      </c>
      <c r="FF22">
        <f>IF(INT(AH22)=AH22,IF(SUM(FF$3:FF21)=0,1,0),0)</f>
        <v>0</v>
      </c>
      <c r="FG22">
        <f>IF(INT(AI22)=AI22,IF(SUM(FG$3:FG21)=0,1,0),0)</f>
        <v>0</v>
      </c>
      <c r="FH22">
        <f>IF(INT(AJ22)=AJ22,IF(SUM(FH$3:FH21)=0,1,0),0)</f>
        <v>0</v>
      </c>
      <c r="FI22">
        <f>IF(INT(AK22)=AK22,IF(SUM(FI$3:FI21)=0,1,0),0)</f>
        <v>0</v>
      </c>
      <c r="FJ22">
        <f>IF(INT(AL22)=AL22,IF(SUM(FJ$3:FJ21)=0,1,0),0)</f>
        <v>0</v>
      </c>
      <c r="FK22">
        <f>IF(INT(AM22)=AM22,IF(SUM(FK$3:FK21)=0,1,0),0)</f>
        <v>0</v>
      </c>
      <c r="FL22">
        <f>IF(INT(AN22)=AN22,IF(SUM(FL$3:FL21)=0,1,0),0)</f>
        <v>0</v>
      </c>
      <c r="FM22">
        <f>IF(INT(AO22)=AO22,IF(SUM(FM$3:FM21)=0,1,0),0)</f>
        <v>0</v>
      </c>
      <c r="FN22">
        <f>IF(INT(AP22)=AP22,IF(SUM(FN$3:FN21)=0,1,0),0)</f>
        <v>0</v>
      </c>
      <c r="FO22">
        <f>IF(INT(AQ22)=AQ22,IF(SUM(FO$3:FO21)=0,1,0),0)</f>
        <v>0</v>
      </c>
      <c r="FP22">
        <f>IF(INT(AR22)=AR22,IF(SUM(FP$3:FP21)=0,1,0),0)</f>
        <v>0</v>
      </c>
      <c r="FQ22">
        <f>IF(INT(AS22)=AS22,IF(SUM(FQ$3:FQ21)=0,1,0),0)</f>
        <v>0</v>
      </c>
      <c r="FR22">
        <f>IF(INT(AT22)=AT22,IF(SUM(FR$3:FR21)=0,1,0),0)</f>
        <v>0</v>
      </c>
      <c r="FS22">
        <f>IF(INT(AU22)=AU22,IF(SUM(FS$3:FS21)=0,1,0),0)</f>
        <v>0</v>
      </c>
      <c r="FT22">
        <f>IF(INT(AV22)=AV22,IF(SUM(FT$3:FT21)=0,1,0),0)</f>
        <v>0</v>
      </c>
      <c r="FU22">
        <f>IF(INT(AW22)=AW22,IF(SUM(FU$3:FU21)=0,1,0),0)</f>
        <v>0</v>
      </c>
      <c r="FV22">
        <f>IF(INT(AX22)=AX22,IF(SUM(FV$3:FV21)=0,1,0),0)</f>
        <v>0</v>
      </c>
      <c r="FW22">
        <f>IF(INT(AY22)=AY22,IF(SUM(FW$3:FW21)=0,1,0),0)</f>
        <v>0</v>
      </c>
      <c r="FX22">
        <f>IF(INT(AZ22)=AZ22,IF(SUM(FX$3:FX21)=0,1,0),0)</f>
        <v>0</v>
      </c>
      <c r="FY22">
        <f>IF(INT(BA22)=BA22,IF(SUM(FY$3:FY21)=0,1,0),0)</f>
        <v>0</v>
      </c>
      <c r="FZ22">
        <f>IF(INT(BB22)=BB22,IF(SUM(FZ$3:FZ21)=0,1,0),0)</f>
        <v>0</v>
      </c>
      <c r="GA22">
        <f>IF(INT(BC22)=BC22,IF(SUM(GA$3:GA21)=0,1,0),0)</f>
        <v>0</v>
      </c>
      <c r="GB22">
        <f>IF(INT(BD22)=BD22,IF(SUM(GB$3:GB21)=0,1,0),0)</f>
        <v>0</v>
      </c>
      <c r="GC22">
        <f>IF(INT(BE22)=BE22,IF(SUM(GC$3:GC21)=0,1,0),0)</f>
        <v>0</v>
      </c>
      <c r="GD22">
        <f>IF(INT(BF22)=BF22,IF(SUM(GD$3:GD21)=0,1,0),0)</f>
        <v>0</v>
      </c>
      <c r="GE22">
        <f>IF(INT(BG22)=BG22,IF(SUM(GE$3:GE21)=0,1,0),0)</f>
        <v>0</v>
      </c>
      <c r="GF22">
        <f>IF(INT(BH22)=BH22,IF(SUM(GF$3:GF21)=0,1,0),0)</f>
        <v>0</v>
      </c>
      <c r="GG22">
        <f>IF(INT(BI22)=BI22,IF(SUM(GG$3:GG21)=0,1,0),0)</f>
        <v>0</v>
      </c>
      <c r="GH22">
        <f>IF(INT(BJ22)=BJ22,IF(SUM(GH$3:GH21)=0,1,0),0)</f>
        <v>0</v>
      </c>
      <c r="GI22">
        <f>IF(INT(BK22)=BK22,IF(SUM(GI$3:GI21)=0,1,0),0)</f>
        <v>0</v>
      </c>
      <c r="GJ22">
        <f>IF(INT(BL22)=BL22,IF(SUM(GJ$3:GJ21)=0,1,0),0)</f>
        <v>0</v>
      </c>
      <c r="GK22">
        <f>IF(INT(BM22)=BM22,IF(SUM(GK$3:GK21)=0,1,0),0)</f>
        <v>0</v>
      </c>
      <c r="GL22">
        <f>IF(INT(BN22)=BN22,IF(SUM(GL$3:GL21)=0,1,0),0)</f>
        <v>0</v>
      </c>
      <c r="GM22">
        <f>IF(INT(BO22)=BO22,IF(SUM(GM$3:GM21)=0,1,0),0)</f>
        <v>0</v>
      </c>
      <c r="GN22">
        <f>IF(INT(BP22)=BP22,IF(SUM(GN$3:GN21)=0,1,0),0)</f>
        <v>0</v>
      </c>
      <c r="GO22">
        <f>IF(INT(BQ22)=BQ22,IF(SUM(GO$3:GO21)=0,1,0),0)</f>
        <v>0</v>
      </c>
      <c r="GP22">
        <f>IF(INT(BR22)=BR22,IF(SUM(GP$3:GP21)=0,1,0),0)</f>
        <v>0</v>
      </c>
      <c r="GQ22">
        <f>IF(INT(BS22)=BS22,IF(SUM(GQ$3:GQ21)=0,1,0),0)</f>
        <v>0</v>
      </c>
      <c r="GR22">
        <f>IF(INT(BT22)=BT22,IF(SUM(GR$3:GR21)=0,1,0),0)</f>
        <v>0</v>
      </c>
      <c r="GS22">
        <f>IF(INT(BU22)=BU22,IF(SUM(GS$3:GS21)=0,1,0),0)</f>
        <v>0</v>
      </c>
      <c r="GT22">
        <f>IF(INT(BV22)=BV22,IF(SUM(GT$3:GT21)=0,1,0),0)</f>
        <v>0</v>
      </c>
      <c r="GU22">
        <f>IF(INT(BW22)=BW22,IF(SUM(GU$3:GU21)=0,1,0),0)</f>
        <v>0</v>
      </c>
      <c r="GV22">
        <f>IF(INT(BX22)=BX22,IF(SUM(GV$3:GV21)=0,1,0),0)</f>
        <v>1</v>
      </c>
      <c r="GW22">
        <f>IF(INT(BY22)=BY22,IF(SUM(GW$3:GW21)=0,1,0),0)</f>
        <v>0</v>
      </c>
      <c r="GX22">
        <f>IF(INT(BZ22)=BZ22,IF(SUM(GX$3:GX21)=0,1,0),0)</f>
        <v>0</v>
      </c>
      <c r="GY22">
        <f>IF(INT(CA22)=CA22,IF(SUM(GY$3:GY21)=0,1,0),0)</f>
        <v>0</v>
      </c>
      <c r="GZ22">
        <f>IF(INT(CB22)=CB22,IF(SUM(GZ$3:GZ21)=0,1,0),0)</f>
        <v>0</v>
      </c>
      <c r="HA22">
        <f>IF(INT(CC22)=CC22,IF(SUM(HA$3:HA21)=0,1,0),0)</f>
        <v>0</v>
      </c>
      <c r="HB22">
        <f>IF(INT(CD22)=CD22,IF(SUM(HB$3:HB21)=0,1,0),0)</f>
        <v>0</v>
      </c>
      <c r="HC22">
        <f>IF(INT(CE22)=CE22,IF(SUM(HC$3:HC21)=0,1,0),0)</f>
        <v>0</v>
      </c>
      <c r="HD22">
        <f>IF(INT(CF22)=CF22,IF(SUM(HD$3:HD21)=0,1,0),0)</f>
        <v>0</v>
      </c>
      <c r="HE22">
        <f>IF(INT(CG22)=CG22,IF(SUM(HE$3:HE21)=0,1,0),0)</f>
        <v>0</v>
      </c>
      <c r="HF22">
        <f>IF(INT(CH22)=CH22,IF(SUM(HF$3:HF21)=0,1,0),0)</f>
        <v>0</v>
      </c>
      <c r="HG22">
        <f>IF(INT(CI22)=CI22,IF(SUM(HG$3:HG21)=0,1,0),0)</f>
        <v>0</v>
      </c>
      <c r="HH22">
        <f>IF(INT(CJ22)=CJ22,IF(SUM(HH$3:HH21)=0,1,0),0)</f>
        <v>0</v>
      </c>
      <c r="HI22">
        <f>IF(INT(CK22)=CK22,IF(SUM(HI$3:HI21)=0,1,0),0)</f>
        <v>0</v>
      </c>
      <c r="HJ22">
        <f>IF(INT(CL22)=CL22,IF(SUM(HJ$3:HJ21)=0,1,0),0)</f>
        <v>0</v>
      </c>
      <c r="HK22">
        <f>IF(INT(CM22)=CM22,IF(SUM(HK$3:HK21)=0,1,0),0)</f>
        <v>0</v>
      </c>
      <c r="HL22">
        <f>IF(INT(CN22)=CN22,IF(SUM(HL$3:HL21)=0,1,0),0)</f>
        <v>0</v>
      </c>
      <c r="HM22">
        <f>IF(INT(CO22)=CO22,IF(SUM(HM$3:HM21)=0,1,0),0)</f>
        <v>0</v>
      </c>
      <c r="HN22">
        <f>IF(INT(CP22)=CP22,IF(SUM(HN$3:HN21)=0,1,0),0)</f>
        <v>0</v>
      </c>
      <c r="HO22">
        <f>IF(INT(CQ22)=CQ22,IF(SUM(HO$3:HO21)=0,1,0),0)</f>
        <v>0</v>
      </c>
      <c r="HP22">
        <f>IF(INT(CR22)=CR22,IF(SUM(HP$3:HP21)=0,1,0),0)</f>
        <v>0</v>
      </c>
      <c r="HQ22">
        <f>IF(INT(CS22)=CS22,IF(SUM(HQ$3:HQ21)=0,1,0),0)</f>
        <v>0</v>
      </c>
      <c r="HR22">
        <f>IF(INT(CT22)=CT22,IF(SUM(HR$3:HR21)=0,1,0),0)</f>
        <v>0</v>
      </c>
      <c r="HS22">
        <f>IF(INT(CU22)=CU22,IF(SUM(HS$3:HS21)=0,1,0),0)</f>
        <v>0</v>
      </c>
      <c r="HT22">
        <f>IF(INT(CV22)=CV22,IF(SUM(HT$3:HT21)=0,1,0),0)</f>
        <v>0</v>
      </c>
      <c r="HU22">
        <f>IF(INT(CW22)=CW22,IF(SUM(HU$3:HU21)=0,1,0),0)</f>
        <v>0</v>
      </c>
      <c r="HV22">
        <f>IF(INT(CX22)=CX22,IF(SUM(HV$3:HV21)=0,1,0),0)</f>
        <v>0</v>
      </c>
      <c r="HW22">
        <f>IF(INT(CY22)=CY22,IF(SUM(HW$3:HW21)=0,1,0),0)</f>
        <v>0</v>
      </c>
      <c r="HX22">
        <f>IF(INT(CZ22)=CZ22,IF(SUM(HX$3:HX21)=0,1,0),0)</f>
        <v>0</v>
      </c>
      <c r="HY22">
        <f>IF(INT(DA22)=DA22,IF(SUM(HY$3:HY21)=0,1,0),0)</f>
        <v>0</v>
      </c>
      <c r="HZ22">
        <f>IF(INT(DB22)=DB22,IF(SUM(HZ$3:HZ21)=0,1,0),0)</f>
        <v>0</v>
      </c>
      <c r="IA22">
        <f>IF(INT(DC22)=DC22,IF(SUM(IA$3:IA21)=0,1,0),0)</f>
        <v>0</v>
      </c>
      <c r="IB22">
        <f>IF(INT(DD22)=DD22,IF(SUM(IB$3:IB21)=0,1,0),0)</f>
        <v>0</v>
      </c>
      <c r="IC22">
        <f>IF(INT(DE22)=DE22,IF(SUM(IC$3:IC21)=0,1,0),0)</f>
        <v>0</v>
      </c>
      <c r="ID22">
        <f>IF(INT(DF22)=DF22,IF(SUM(ID$3:ID21)=0,1,0),0)</f>
        <v>0</v>
      </c>
      <c r="IE22">
        <f>IF(INT(DG22)=DG22,IF(SUM(IE$3:IE21)=0,1,0),0)</f>
        <v>0</v>
      </c>
      <c r="IF22">
        <f>IF(INT(DH22)=DH22,IF(SUM(IF$3:IF21)=0,1,0),0)</f>
        <v>0</v>
      </c>
      <c r="IG22">
        <f>IF(INT(DI22)=DI22,IF(SUM(IG$3:IG21)=0,1,0),0)</f>
        <v>0</v>
      </c>
      <c r="IH22">
        <f>IF(INT(DJ22)=DJ22,IF(SUM(IH$3:IH21)=0,1,0),0)</f>
        <v>0</v>
      </c>
      <c r="II22">
        <f>IF(INT(DK22)=DK22,IF(SUM(II$3:II21)=0,1,0),0)</f>
        <v>0</v>
      </c>
      <c r="IJ22">
        <f>IF(INT(DL22)=DL22,IF(SUM(IJ$3:IJ21)=0,1,0),0)</f>
        <v>0</v>
      </c>
      <c r="IK22">
        <f>IF(INT(DM22)=DM22,IF(SUM(IK$3:IK21)=0,1,0),0)</f>
        <v>0</v>
      </c>
      <c r="IL22">
        <f>IF(INT(DN22)=DN22,IF(SUM(IL$3:IL21)=0,1,0),0)</f>
        <v>0</v>
      </c>
      <c r="IM22">
        <f>IF(INT(DO22)=DO22,IF(SUM(IM$3:IM21)=0,1,0),0)</f>
        <v>0</v>
      </c>
      <c r="IN22">
        <f>IF(INT(DP22)=DP22,IF(SUM(IN$3:IN21)=0,1,0),0)</f>
        <v>0</v>
      </c>
      <c r="IO22">
        <f>IF(INT(DQ22)=DQ22,IF(SUM(IO$3:IO21)=0,1,0),0)</f>
        <v>0</v>
      </c>
      <c r="IP22">
        <f>IF(INT(DR22)=DR22,IF(SUM(IP$3:IP21)=0,1,0),0)</f>
        <v>0</v>
      </c>
      <c r="IQ22">
        <f>IF(INT(DS22)=DS22,IF(SUM(IQ$3:IQ21)=0,1,0),0)</f>
        <v>0</v>
      </c>
      <c r="IR22">
        <f>IF(INT(DT22)=DT22,IF(SUM(IR$3:IR21)=0,1,0),0)</f>
        <v>0</v>
      </c>
      <c r="IS22">
        <f>IF(INT(DU22)=DU22,IF(SUM(IS$3:IS21)=0,1,0),0)</f>
        <v>0</v>
      </c>
      <c r="IT22">
        <f>IF(INT(DV22)=DV22,IF(SUM(IT$3:IT21)=0,1,0),0)</f>
        <v>0</v>
      </c>
      <c r="IU22">
        <f>IF(INT(DW22)=DW22,IF(SUM(IU$3:IU21)=0,1,0),0)</f>
        <v>0</v>
      </c>
      <c r="IV22">
        <f>IF(INT(DX22)=DX22,IF(SUM(IV$3:IV21)=0,1,0),0)</f>
        <v>0</v>
      </c>
      <c r="IW22">
        <f>IF(INT(DY22)=DY22,IF(SUM(IW$3:IW21)=0,1,0),0)</f>
        <v>0</v>
      </c>
      <c r="IX22">
        <f>IF(INT(DZ22)=DZ22,IF(SUM(IX$3:IX21)=0,1,0),0)</f>
        <v>0</v>
      </c>
      <c r="IY22">
        <f>IF(INT(EA22)=EA22,IF(SUM(IY$3:IY21)=0,1,0),0)</f>
        <v>0</v>
      </c>
      <c r="IZ22">
        <f>IF(INT(EB22)=EB22,IF(SUM(IZ$3:IZ21)=0,1,0),0)</f>
        <v>0</v>
      </c>
      <c r="JA22">
        <f>IF(INT(EC22)=EC22,IF(SUM(JA$3:JA21)=0,1,0),0)</f>
        <v>0</v>
      </c>
      <c r="JB22">
        <f>IF(INT(ED22)=ED22,IF(SUM(JB$3:JB21)=0,1,0),0)</f>
        <v>0</v>
      </c>
    </row>
    <row r="23" spans="1:262" x14ac:dyDescent="0.25">
      <c r="A23">
        <v>20</v>
      </c>
      <c r="B23">
        <f>A23*Sheet2!B$2</f>
        <v>1140</v>
      </c>
      <c r="C23">
        <f>INT(A23/Sheet2!B$1)</f>
        <v>2</v>
      </c>
      <c r="D23">
        <f>B23-(256*INT(B23/256))</f>
        <v>116</v>
      </c>
      <c r="E23" t="str">
        <f>DEC2HEX(B23,4)</f>
        <v>0474</v>
      </c>
      <c r="G23" s="4">
        <f t="shared" si="4"/>
        <v>5121</v>
      </c>
      <c r="H23">
        <f t="shared" si="5"/>
        <v>1707</v>
      </c>
      <c r="I23">
        <f t="shared" si="5"/>
        <v>1024.2</v>
      </c>
      <c r="J23">
        <f t="shared" si="5"/>
        <v>731.57142857142856</v>
      </c>
      <c r="K23">
        <f t="shared" si="5"/>
        <v>569</v>
      </c>
      <c r="L23">
        <f t="shared" si="5"/>
        <v>465.54545454545456</v>
      </c>
      <c r="M23">
        <f t="shared" si="5"/>
        <v>393.92307692307691</v>
      </c>
      <c r="N23">
        <f t="shared" si="5"/>
        <v>341.4</v>
      </c>
      <c r="O23">
        <f t="shared" si="5"/>
        <v>301.23529411764707</v>
      </c>
      <c r="P23">
        <f t="shared" si="5"/>
        <v>269.5263157894737</v>
      </c>
      <c r="Q23">
        <f t="shared" si="5"/>
        <v>243.85714285714286</v>
      </c>
      <c r="R23">
        <f t="shared" si="5"/>
        <v>222.65217391304347</v>
      </c>
      <c r="S23">
        <f t="shared" si="5"/>
        <v>204.84</v>
      </c>
      <c r="T23">
        <f t="shared" si="5"/>
        <v>189.66666666666666</v>
      </c>
      <c r="U23">
        <f t="shared" si="5"/>
        <v>176.58620689655172</v>
      </c>
      <c r="V23">
        <f t="shared" si="5"/>
        <v>165.19354838709677</v>
      </c>
      <c r="W23">
        <f t="shared" si="5"/>
        <v>155.18181818181819</v>
      </c>
      <c r="X23">
        <f t="shared" si="13"/>
        <v>146.31428571428572</v>
      </c>
      <c r="Y23">
        <f t="shared" si="13"/>
        <v>138.40540540540542</v>
      </c>
      <c r="Z23">
        <f t="shared" si="13"/>
        <v>131.30769230769232</v>
      </c>
      <c r="AA23">
        <f t="shared" si="13"/>
        <v>124.90243902439025</v>
      </c>
      <c r="AB23">
        <f t="shared" si="13"/>
        <v>119.09302325581395</v>
      </c>
      <c r="AC23">
        <f t="shared" si="13"/>
        <v>113.8</v>
      </c>
      <c r="AD23">
        <f t="shared" si="13"/>
        <v>108.95744680851064</v>
      </c>
      <c r="AE23">
        <f t="shared" si="13"/>
        <v>104.51020408163265</v>
      </c>
      <c r="AF23">
        <f t="shared" si="13"/>
        <v>100.41176470588235</v>
      </c>
      <c r="AG23">
        <f t="shared" si="13"/>
        <v>96.622641509433961</v>
      </c>
      <c r="AH23">
        <f t="shared" si="13"/>
        <v>93.109090909090909</v>
      </c>
      <c r="AI23">
        <f t="shared" si="13"/>
        <v>89.84210526315789</v>
      </c>
      <c r="AJ23">
        <f t="shared" si="13"/>
        <v>86.79661016949153</v>
      </c>
      <c r="AK23">
        <f t="shared" si="13"/>
        <v>83.950819672131146</v>
      </c>
      <c r="AL23">
        <f t="shared" si="13"/>
        <v>81.285714285714292</v>
      </c>
      <c r="AM23">
        <f t="shared" si="13"/>
        <v>78.784615384615378</v>
      </c>
      <c r="AN23">
        <f t="shared" si="14"/>
        <v>76.432835820895519</v>
      </c>
      <c r="AO23">
        <f t="shared" si="14"/>
        <v>74.217391304347828</v>
      </c>
      <c r="AP23">
        <f t="shared" si="14"/>
        <v>72.126760563380287</v>
      </c>
      <c r="AQ23">
        <f t="shared" si="14"/>
        <v>70.150684931506845</v>
      </c>
      <c r="AR23">
        <f t="shared" si="14"/>
        <v>68.28</v>
      </c>
      <c r="AS23">
        <f t="shared" si="14"/>
        <v>66.506493506493513</v>
      </c>
      <c r="AT23">
        <f t="shared" si="14"/>
        <v>64.822784810126578</v>
      </c>
      <c r="AU23">
        <f t="shared" si="14"/>
        <v>63.222222222222221</v>
      </c>
      <c r="AV23">
        <f t="shared" si="14"/>
        <v>61.69879518072289</v>
      </c>
      <c r="AW23">
        <f t="shared" si="14"/>
        <v>60.247058823529414</v>
      </c>
      <c r="AX23">
        <f t="shared" si="14"/>
        <v>58.862068965517238</v>
      </c>
      <c r="AY23">
        <f t="shared" si="14"/>
        <v>57.539325842696627</v>
      </c>
      <c r="AZ23">
        <f t="shared" si="14"/>
        <v>56.274725274725277</v>
      </c>
      <c r="BA23">
        <f t="shared" si="14"/>
        <v>55.064516129032256</v>
      </c>
      <c r="BB23">
        <f t="shared" si="14"/>
        <v>53.905263157894737</v>
      </c>
      <c r="BC23">
        <f t="shared" si="14"/>
        <v>52.793814432989691</v>
      </c>
      <c r="BD23">
        <f t="shared" si="15"/>
        <v>51.727272727272727</v>
      </c>
      <c r="BE23">
        <f t="shared" si="15"/>
        <v>50.702970297029701</v>
      </c>
      <c r="BF23">
        <f t="shared" si="15"/>
        <v>49.71844660194175</v>
      </c>
      <c r="BG23">
        <f t="shared" si="15"/>
        <v>48.771428571428572</v>
      </c>
      <c r="BH23">
        <f t="shared" si="15"/>
        <v>47.859813084112147</v>
      </c>
      <c r="BI23">
        <f t="shared" si="15"/>
        <v>46.981651376146786</v>
      </c>
      <c r="BJ23">
        <f t="shared" si="15"/>
        <v>46.135135135135137</v>
      </c>
      <c r="BK23">
        <f t="shared" si="15"/>
        <v>45.318584070796462</v>
      </c>
      <c r="BL23">
        <f t="shared" si="15"/>
        <v>44.530434782608694</v>
      </c>
      <c r="BM23">
        <f t="shared" si="15"/>
        <v>43.769230769230766</v>
      </c>
      <c r="BN23">
        <f t="shared" si="15"/>
        <v>43.033613445378151</v>
      </c>
      <c r="BO23">
        <f t="shared" si="15"/>
        <v>42.32231404958678</v>
      </c>
      <c r="BP23">
        <f t="shared" si="15"/>
        <v>41.634146341463413</v>
      </c>
      <c r="BQ23">
        <f t="shared" si="15"/>
        <v>40.968000000000004</v>
      </c>
      <c r="BR23">
        <f t="shared" si="15"/>
        <v>40.322834645669289</v>
      </c>
      <c r="BS23">
        <f t="shared" si="15"/>
        <v>39.697674418604649</v>
      </c>
      <c r="BT23">
        <f t="shared" si="12"/>
        <v>39.091603053435115</v>
      </c>
      <c r="BU23">
        <f t="shared" si="11"/>
        <v>38.503759398496243</v>
      </c>
      <c r="BV23">
        <f t="shared" si="11"/>
        <v>37.93333333333333</v>
      </c>
      <c r="BW23">
        <f t="shared" si="11"/>
        <v>37.379562043795623</v>
      </c>
      <c r="BX23">
        <f t="shared" si="11"/>
        <v>36.841726618705039</v>
      </c>
      <c r="BY23">
        <f t="shared" si="11"/>
        <v>36.319148936170215</v>
      </c>
      <c r="BZ23">
        <f t="shared" si="11"/>
        <v>35.811188811188813</v>
      </c>
      <c r="CA23">
        <f t="shared" si="11"/>
        <v>35.317241379310346</v>
      </c>
      <c r="CB23">
        <f t="shared" si="11"/>
        <v>34.836734693877553</v>
      </c>
      <c r="CC23">
        <f t="shared" si="11"/>
        <v>34.369127516778526</v>
      </c>
      <c r="CD23">
        <f t="shared" si="11"/>
        <v>33.913907284768214</v>
      </c>
      <c r="CE23">
        <f t="shared" si="11"/>
        <v>33.470588235294116</v>
      </c>
      <c r="CF23">
        <f t="shared" si="11"/>
        <v>33.038709677419355</v>
      </c>
      <c r="CG23">
        <f t="shared" si="11"/>
        <v>32.617834394904456</v>
      </c>
      <c r="CH23">
        <f t="shared" si="11"/>
        <v>32.20754716981132</v>
      </c>
      <c r="CI23">
        <f t="shared" si="11"/>
        <v>31.80745341614907</v>
      </c>
      <c r="CJ23">
        <f t="shared" ref="CJ23:CY86" si="17">$G23/CJ$2</f>
        <v>31.417177914110429</v>
      </c>
      <c r="CK23">
        <f t="shared" si="17"/>
        <v>31.036363636363635</v>
      </c>
      <c r="CL23">
        <f t="shared" si="17"/>
        <v>30.664670658682635</v>
      </c>
      <c r="CM23">
        <f t="shared" si="17"/>
        <v>30.301775147928993</v>
      </c>
      <c r="CN23">
        <f t="shared" si="17"/>
        <v>29.94736842105263</v>
      </c>
      <c r="CO23">
        <f t="shared" si="17"/>
        <v>29.601156069364162</v>
      </c>
      <c r="CP23">
        <f t="shared" si="17"/>
        <v>29.262857142857143</v>
      </c>
      <c r="CQ23">
        <f t="shared" si="17"/>
        <v>28.932203389830509</v>
      </c>
      <c r="CR23">
        <f t="shared" si="17"/>
        <v>28.608938547486034</v>
      </c>
      <c r="CS23">
        <f t="shared" si="17"/>
        <v>28.292817679558009</v>
      </c>
      <c r="CT23">
        <f t="shared" si="17"/>
        <v>27.983606557377048</v>
      </c>
      <c r="CU23">
        <f t="shared" si="17"/>
        <v>27.681081081081082</v>
      </c>
      <c r="CV23">
        <f t="shared" si="17"/>
        <v>27.385026737967916</v>
      </c>
      <c r="CW23">
        <f t="shared" si="17"/>
        <v>27.095238095238095</v>
      </c>
      <c r="CX23">
        <f t="shared" si="17"/>
        <v>26.811518324607331</v>
      </c>
      <c r="CY23">
        <f t="shared" si="17"/>
        <v>26.533678756476682</v>
      </c>
      <c r="CZ23">
        <f t="shared" ref="CZ23:DO86" si="18">$G23/CZ$2</f>
        <v>26.261538461538461</v>
      </c>
      <c r="DA23">
        <f t="shared" si="18"/>
        <v>25.99492385786802</v>
      </c>
      <c r="DB23">
        <f t="shared" si="18"/>
        <v>25.733668341708544</v>
      </c>
      <c r="DC23">
        <f t="shared" si="18"/>
        <v>25.477611940298509</v>
      </c>
      <c r="DD23">
        <f t="shared" si="18"/>
        <v>25.226600985221676</v>
      </c>
      <c r="DE23">
        <f t="shared" si="18"/>
        <v>24.980487804878049</v>
      </c>
      <c r="DF23">
        <f t="shared" si="18"/>
        <v>24.739130434782609</v>
      </c>
      <c r="DG23">
        <f t="shared" si="18"/>
        <v>24.502392344497608</v>
      </c>
      <c r="DH23">
        <f t="shared" si="18"/>
        <v>24.270142180094787</v>
      </c>
      <c r="DI23">
        <f t="shared" si="18"/>
        <v>24.04225352112676</v>
      </c>
      <c r="DJ23">
        <f t="shared" si="18"/>
        <v>23.81860465116279</v>
      </c>
      <c r="DK23">
        <f t="shared" si="18"/>
        <v>23.599078341013826</v>
      </c>
      <c r="DL23">
        <f t="shared" si="18"/>
        <v>23.383561643835616</v>
      </c>
      <c r="DM23">
        <f t="shared" si="18"/>
        <v>23.171945701357465</v>
      </c>
      <c r="DN23">
        <f t="shared" si="18"/>
        <v>22.964125560538118</v>
      </c>
      <c r="DO23">
        <f t="shared" si="18"/>
        <v>22.76</v>
      </c>
      <c r="DP23">
        <f t="shared" si="16"/>
        <v>22.559471365638768</v>
      </c>
      <c r="DQ23">
        <f t="shared" si="16"/>
        <v>22.362445414847162</v>
      </c>
      <c r="DR23">
        <f t="shared" si="16"/>
        <v>22.168831168831169</v>
      </c>
      <c r="DS23">
        <f t="shared" si="16"/>
        <v>21.978540772532188</v>
      </c>
      <c r="DT23">
        <f t="shared" si="16"/>
        <v>21.791489361702126</v>
      </c>
      <c r="DU23">
        <f t="shared" si="16"/>
        <v>21.60759493670886</v>
      </c>
      <c r="DV23">
        <f t="shared" si="16"/>
        <v>21.426778242677823</v>
      </c>
      <c r="DW23">
        <f t="shared" si="9"/>
        <v>21.248962655601659</v>
      </c>
      <c r="DX23">
        <f t="shared" si="10"/>
        <v>21.074074074074073</v>
      </c>
      <c r="DY23">
        <f t="shared" si="10"/>
        <v>20.902040816326529</v>
      </c>
      <c r="DZ23">
        <f t="shared" si="10"/>
        <v>20.732793522267208</v>
      </c>
      <c r="EA23">
        <f t="shared" si="10"/>
        <v>20.566265060240966</v>
      </c>
      <c r="EB23">
        <f t="shared" si="10"/>
        <v>20.402390438247011</v>
      </c>
      <c r="EC23">
        <f t="shared" si="10"/>
        <v>20.24110671936759</v>
      </c>
      <c r="ED23">
        <f t="shared" si="10"/>
        <v>20.08235294117647</v>
      </c>
      <c r="EF23">
        <f>IF(INT(H23)=H23,IF(SUM(EF$3:EF22)=0,1,0),0)</f>
        <v>0</v>
      </c>
      <c r="EG23">
        <f>IF(INT(I23)=I23,IF(SUM(EG$3:EG22)=0,1,0),0)</f>
        <v>0</v>
      </c>
      <c r="EH23">
        <f>IF(INT(J23)=J23,IF(SUM(EH$3:EH22)=0,1,0),0)</f>
        <v>0</v>
      </c>
      <c r="EI23">
        <f>IF(INT(K23)=K23,IF(SUM(EI$3:EI22)=0,1,0),0)</f>
        <v>0</v>
      </c>
      <c r="EJ23">
        <f>IF(INT(L23)=L23,IF(SUM(EJ$3:EJ22)=0,1,0),0)</f>
        <v>0</v>
      </c>
      <c r="EK23">
        <f>IF(INT(M23)=M23,IF(SUM(EK$3:EK22)=0,1,0),0)</f>
        <v>0</v>
      </c>
      <c r="EL23">
        <f>IF(INT(N23)=N23,IF(SUM(EL$3:EL22)=0,1,0),0)</f>
        <v>0</v>
      </c>
      <c r="EM23">
        <f>IF(INT(O23)=O23,IF(SUM(EM$3:EM22)=0,1,0),0)</f>
        <v>0</v>
      </c>
      <c r="EN23">
        <f>IF(INT(P23)=P23,IF(SUM(EN$3:EN22)=0,1,0),0)</f>
        <v>0</v>
      </c>
      <c r="EO23">
        <f>IF(INT(Q23)=Q23,IF(SUM(EO$3:EO22)=0,1,0),0)</f>
        <v>0</v>
      </c>
      <c r="EP23">
        <f>IF(INT(R23)=R23,IF(SUM(EP$3:EP22)=0,1,0),0)</f>
        <v>0</v>
      </c>
      <c r="EQ23">
        <f>IF(INT(S23)=S23,IF(SUM(EQ$3:EQ22)=0,1,0),0)</f>
        <v>0</v>
      </c>
      <c r="ER23">
        <f>IF(INT(T23)=T23,IF(SUM(ER$3:ER22)=0,1,0),0)</f>
        <v>0</v>
      </c>
      <c r="ES23">
        <f>IF(INT(U23)=U23,IF(SUM(ES$3:ES22)=0,1,0),0)</f>
        <v>0</v>
      </c>
      <c r="ET23">
        <f>IF(INT(V23)=V23,IF(SUM(ET$3:ET22)=0,1,0),0)</f>
        <v>0</v>
      </c>
      <c r="EU23">
        <f>IF(INT(W23)=W23,IF(SUM(EU$3:EU22)=0,1,0),0)</f>
        <v>0</v>
      </c>
      <c r="EV23">
        <f>IF(INT(X23)=X23,IF(SUM(EV$3:EV22)=0,1,0),0)</f>
        <v>0</v>
      </c>
      <c r="EW23">
        <f>IF(INT(Y23)=Y23,IF(SUM(EW$3:EW22)=0,1,0),0)</f>
        <v>0</v>
      </c>
      <c r="EX23">
        <f>IF(INT(Z23)=Z23,IF(SUM(EX$3:EX22)=0,1,0),0)</f>
        <v>0</v>
      </c>
      <c r="EY23">
        <f>IF(INT(AA23)=AA23,IF(SUM(EY$3:EY22)=0,1,0),0)</f>
        <v>0</v>
      </c>
      <c r="EZ23">
        <f>IF(INT(AB23)=AB23,IF(SUM(EZ$3:EZ22)=0,1,0),0)</f>
        <v>0</v>
      </c>
      <c r="FA23">
        <f>IF(INT(AC23)=AC23,IF(SUM(FA$3:FA22)=0,1,0),0)</f>
        <v>0</v>
      </c>
      <c r="FB23">
        <f>IF(INT(AD23)=AD23,IF(SUM(FB$3:FB22)=0,1,0),0)</f>
        <v>0</v>
      </c>
      <c r="FC23">
        <f>IF(INT(AE23)=AE23,IF(SUM(FC$3:FC22)=0,1,0),0)</f>
        <v>0</v>
      </c>
      <c r="FD23">
        <f>IF(INT(AF23)=AF23,IF(SUM(FD$3:FD22)=0,1,0),0)</f>
        <v>0</v>
      </c>
      <c r="FE23">
        <f>IF(INT(AG23)=AG23,IF(SUM(FE$3:FE22)=0,1,0),0)</f>
        <v>0</v>
      </c>
      <c r="FF23">
        <f>IF(INT(AH23)=AH23,IF(SUM(FF$3:FF22)=0,1,0),0)</f>
        <v>0</v>
      </c>
      <c r="FG23">
        <f>IF(INT(AI23)=AI23,IF(SUM(FG$3:FG22)=0,1,0),0)</f>
        <v>0</v>
      </c>
      <c r="FH23">
        <f>IF(INT(AJ23)=AJ23,IF(SUM(FH$3:FH22)=0,1,0),0)</f>
        <v>0</v>
      </c>
      <c r="FI23">
        <f>IF(INT(AK23)=AK23,IF(SUM(FI$3:FI22)=0,1,0),0)</f>
        <v>0</v>
      </c>
      <c r="FJ23">
        <f>IF(INT(AL23)=AL23,IF(SUM(FJ$3:FJ22)=0,1,0),0)</f>
        <v>0</v>
      </c>
      <c r="FK23">
        <f>IF(INT(AM23)=AM23,IF(SUM(FK$3:FK22)=0,1,0),0)</f>
        <v>0</v>
      </c>
      <c r="FL23">
        <f>IF(INT(AN23)=AN23,IF(SUM(FL$3:FL22)=0,1,0),0)</f>
        <v>0</v>
      </c>
      <c r="FM23">
        <f>IF(INT(AO23)=AO23,IF(SUM(FM$3:FM22)=0,1,0),0)</f>
        <v>0</v>
      </c>
      <c r="FN23">
        <f>IF(INT(AP23)=AP23,IF(SUM(FN$3:FN22)=0,1,0),0)</f>
        <v>0</v>
      </c>
      <c r="FO23">
        <f>IF(INT(AQ23)=AQ23,IF(SUM(FO$3:FO22)=0,1,0),0)</f>
        <v>0</v>
      </c>
      <c r="FP23">
        <f>IF(INT(AR23)=AR23,IF(SUM(FP$3:FP22)=0,1,0),0)</f>
        <v>0</v>
      </c>
      <c r="FQ23">
        <f>IF(INT(AS23)=AS23,IF(SUM(FQ$3:FQ22)=0,1,0),0)</f>
        <v>0</v>
      </c>
      <c r="FR23">
        <f>IF(INT(AT23)=AT23,IF(SUM(FR$3:FR22)=0,1,0),0)</f>
        <v>0</v>
      </c>
      <c r="FS23">
        <f>IF(INT(AU23)=AU23,IF(SUM(FS$3:FS22)=0,1,0),0)</f>
        <v>0</v>
      </c>
      <c r="FT23">
        <f>IF(INT(AV23)=AV23,IF(SUM(FT$3:FT22)=0,1,0),0)</f>
        <v>0</v>
      </c>
      <c r="FU23">
        <f>IF(INT(AW23)=AW23,IF(SUM(FU$3:FU22)=0,1,0),0)</f>
        <v>0</v>
      </c>
      <c r="FV23">
        <f>IF(INT(AX23)=AX23,IF(SUM(FV$3:FV22)=0,1,0),0)</f>
        <v>0</v>
      </c>
      <c r="FW23">
        <f>IF(INT(AY23)=AY23,IF(SUM(FW$3:FW22)=0,1,0),0)</f>
        <v>0</v>
      </c>
      <c r="FX23">
        <f>IF(INT(AZ23)=AZ23,IF(SUM(FX$3:FX22)=0,1,0),0)</f>
        <v>0</v>
      </c>
      <c r="FY23">
        <f>IF(INT(BA23)=BA23,IF(SUM(FY$3:FY22)=0,1,0),0)</f>
        <v>0</v>
      </c>
      <c r="FZ23">
        <f>IF(INT(BB23)=BB23,IF(SUM(FZ$3:FZ22)=0,1,0),0)</f>
        <v>0</v>
      </c>
      <c r="GA23">
        <f>IF(INT(BC23)=BC23,IF(SUM(GA$3:GA22)=0,1,0),0)</f>
        <v>0</v>
      </c>
      <c r="GB23">
        <f>IF(INT(BD23)=BD23,IF(SUM(GB$3:GB22)=0,1,0),0)</f>
        <v>0</v>
      </c>
      <c r="GC23">
        <f>IF(INT(BE23)=BE23,IF(SUM(GC$3:GC22)=0,1,0),0)</f>
        <v>0</v>
      </c>
      <c r="GD23">
        <f>IF(INT(BF23)=BF23,IF(SUM(GD$3:GD22)=0,1,0),0)</f>
        <v>0</v>
      </c>
      <c r="GE23">
        <f>IF(INT(BG23)=BG23,IF(SUM(GE$3:GE22)=0,1,0),0)</f>
        <v>0</v>
      </c>
      <c r="GF23">
        <f>IF(INT(BH23)=BH23,IF(SUM(GF$3:GF22)=0,1,0),0)</f>
        <v>0</v>
      </c>
      <c r="GG23">
        <f>IF(INT(BI23)=BI23,IF(SUM(GG$3:GG22)=0,1,0),0)</f>
        <v>0</v>
      </c>
      <c r="GH23">
        <f>IF(INT(BJ23)=BJ23,IF(SUM(GH$3:GH22)=0,1,0),0)</f>
        <v>0</v>
      </c>
      <c r="GI23">
        <f>IF(INT(BK23)=BK23,IF(SUM(GI$3:GI22)=0,1,0),0)</f>
        <v>0</v>
      </c>
      <c r="GJ23">
        <f>IF(INT(BL23)=BL23,IF(SUM(GJ$3:GJ22)=0,1,0),0)</f>
        <v>0</v>
      </c>
      <c r="GK23">
        <f>IF(INT(BM23)=BM23,IF(SUM(GK$3:GK22)=0,1,0),0)</f>
        <v>0</v>
      </c>
      <c r="GL23">
        <f>IF(INT(BN23)=BN23,IF(SUM(GL$3:GL22)=0,1,0),0)</f>
        <v>0</v>
      </c>
      <c r="GM23">
        <f>IF(INT(BO23)=BO23,IF(SUM(GM$3:GM22)=0,1,0),0)</f>
        <v>0</v>
      </c>
      <c r="GN23">
        <f>IF(INT(BP23)=BP23,IF(SUM(GN$3:GN22)=0,1,0),0)</f>
        <v>0</v>
      </c>
      <c r="GO23">
        <f>IF(INT(BQ23)=BQ23,IF(SUM(GO$3:GO22)=0,1,0),0)</f>
        <v>0</v>
      </c>
      <c r="GP23">
        <f>IF(INT(BR23)=BR23,IF(SUM(GP$3:GP22)=0,1,0),0)</f>
        <v>0</v>
      </c>
      <c r="GQ23">
        <f>IF(INT(BS23)=BS23,IF(SUM(GQ$3:GQ22)=0,1,0),0)</f>
        <v>0</v>
      </c>
      <c r="GR23">
        <f>IF(INT(BT23)=BT23,IF(SUM(GR$3:GR22)=0,1,0),0)</f>
        <v>0</v>
      </c>
      <c r="GS23">
        <f>IF(INT(BU23)=BU23,IF(SUM(GS$3:GS22)=0,1,0),0)</f>
        <v>0</v>
      </c>
      <c r="GT23">
        <f>IF(INT(BV23)=BV23,IF(SUM(GT$3:GT22)=0,1,0),0)</f>
        <v>0</v>
      </c>
      <c r="GU23">
        <f>IF(INT(BW23)=BW23,IF(SUM(GU$3:GU22)=0,1,0),0)</f>
        <v>0</v>
      </c>
      <c r="GV23">
        <f>IF(INT(BX23)=BX23,IF(SUM(GV$3:GV22)=0,1,0),0)</f>
        <v>0</v>
      </c>
      <c r="GW23">
        <f>IF(INT(BY23)=BY23,IF(SUM(GW$3:GW22)=0,1,0),0)</f>
        <v>0</v>
      </c>
      <c r="GX23">
        <f>IF(INT(BZ23)=BZ23,IF(SUM(GX$3:GX22)=0,1,0),0)</f>
        <v>0</v>
      </c>
      <c r="GY23">
        <f>IF(INT(CA23)=CA23,IF(SUM(GY$3:GY22)=0,1,0),0)</f>
        <v>0</v>
      </c>
      <c r="GZ23">
        <f>IF(INT(CB23)=CB23,IF(SUM(GZ$3:GZ22)=0,1,0),0)</f>
        <v>0</v>
      </c>
      <c r="HA23">
        <f>IF(INT(CC23)=CC23,IF(SUM(HA$3:HA22)=0,1,0),0)</f>
        <v>0</v>
      </c>
      <c r="HB23">
        <f>IF(INT(CD23)=CD23,IF(SUM(HB$3:HB22)=0,1,0),0)</f>
        <v>0</v>
      </c>
      <c r="HC23">
        <f>IF(INT(CE23)=CE23,IF(SUM(HC$3:HC22)=0,1,0),0)</f>
        <v>0</v>
      </c>
      <c r="HD23">
        <f>IF(INT(CF23)=CF23,IF(SUM(HD$3:HD22)=0,1,0),0)</f>
        <v>0</v>
      </c>
      <c r="HE23">
        <f>IF(INT(CG23)=CG23,IF(SUM(HE$3:HE22)=0,1,0),0)</f>
        <v>0</v>
      </c>
      <c r="HF23">
        <f>IF(INT(CH23)=CH23,IF(SUM(HF$3:HF22)=0,1,0),0)</f>
        <v>0</v>
      </c>
      <c r="HG23">
        <f>IF(INT(CI23)=CI23,IF(SUM(HG$3:HG22)=0,1,0),0)</f>
        <v>0</v>
      </c>
      <c r="HH23">
        <f>IF(INT(CJ23)=CJ23,IF(SUM(HH$3:HH22)=0,1,0),0)</f>
        <v>0</v>
      </c>
      <c r="HI23">
        <f>IF(INT(CK23)=CK23,IF(SUM(HI$3:HI22)=0,1,0),0)</f>
        <v>0</v>
      </c>
      <c r="HJ23">
        <f>IF(INT(CL23)=CL23,IF(SUM(HJ$3:HJ22)=0,1,0),0)</f>
        <v>0</v>
      </c>
      <c r="HK23">
        <f>IF(INT(CM23)=CM23,IF(SUM(HK$3:HK22)=0,1,0),0)</f>
        <v>0</v>
      </c>
      <c r="HL23">
        <f>IF(INT(CN23)=CN23,IF(SUM(HL$3:HL22)=0,1,0),0)</f>
        <v>0</v>
      </c>
      <c r="HM23">
        <f>IF(INT(CO23)=CO23,IF(SUM(HM$3:HM22)=0,1,0),0)</f>
        <v>0</v>
      </c>
      <c r="HN23">
        <f>IF(INT(CP23)=CP23,IF(SUM(HN$3:HN22)=0,1,0),0)</f>
        <v>0</v>
      </c>
      <c r="HO23">
        <f>IF(INT(CQ23)=CQ23,IF(SUM(HO$3:HO22)=0,1,0),0)</f>
        <v>0</v>
      </c>
      <c r="HP23">
        <f>IF(INT(CR23)=CR23,IF(SUM(HP$3:HP22)=0,1,0),0)</f>
        <v>0</v>
      </c>
      <c r="HQ23">
        <f>IF(INT(CS23)=CS23,IF(SUM(HQ$3:HQ22)=0,1,0),0)</f>
        <v>0</v>
      </c>
      <c r="HR23">
        <f>IF(INT(CT23)=CT23,IF(SUM(HR$3:HR22)=0,1,0),0)</f>
        <v>0</v>
      </c>
      <c r="HS23">
        <f>IF(INT(CU23)=CU23,IF(SUM(HS$3:HS22)=0,1,0),0)</f>
        <v>0</v>
      </c>
      <c r="HT23">
        <f>IF(INT(CV23)=CV23,IF(SUM(HT$3:HT22)=0,1,0),0)</f>
        <v>0</v>
      </c>
      <c r="HU23">
        <f>IF(INT(CW23)=CW23,IF(SUM(HU$3:HU22)=0,1,0),0)</f>
        <v>0</v>
      </c>
      <c r="HV23">
        <f>IF(INT(CX23)=CX23,IF(SUM(HV$3:HV22)=0,1,0),0)</f>
        <v>0</v>
      </c>
      <c r="HW23">
        <f>IF(INT(CY23)=CY23,IF(SUM(HW$3:HW22)=0,1,0),0)</f>
        <v>0</v>
      </c>
      <c r="HX23">
        <f>IF(INT(CZ23)=CZ23,IF(SUM(HX$3:HX22)=0,1,0),0)</f>
        <v>0</v>
      </c>
      <c r="HY23">
        <f>IF(INT(DA23)=DA23,IF(SUM(HY$3:HY22)=0,1,0),0)</f>
        <v>0</v>
      </c>
      <c r="HZ23">
        <f>IF(INT(DB23)=DB23,IF(SUM(HZ$3:HZ22)=0,1,0),0)</f>
        <v>0</v>
      </c>
      <c r="IA23">
        <f>IF(INT(DC23)=DC23,IF(SUM(IA$3:IA22)=0,1,0),0)</f>
        <v>0</v>
      </c>
      <c r="IB23">
        <f>IF(INT(DD23)=DD23,IF(SUM(IB$3:IB22)=0,1,0),0)</f>
        <v>0</v>
      </c>
      <c r="IC23">
        <f>IF(INT(DE23)=DE23,IF(SUM(IC$3:IC22)=0,1,0),0)</f>
        <v>0</v>
      </c>
      <c r="ID23">
        <f>IF(INT(DF23)=DF23,IF(SUM(ID$3:ID22)=0,1,0),0)</f>
        <v>0</v>
      </c>
      <c r="IE23">
        <f>IF(INT(DG23)=DG23,IF(SUM(IE$3:IE22)=0,1,0),0)</f>
        <v>0</v>
      </c>
      <c r="IF23">
        <f>IF(INT(DH23)=DH23,IF(SUM(IF$3:IF22)=0,1,0),0)</f>
        <v>0</v>
      </c>
      <c r="IG23">
        <f>IF(INT(DI23)=DI23,IF(SUM(IG$3:IG22)=0,1,0),0)</f>
        <v>0</v>
      </c>
      <c r="IH23">
        <f>IF(INT(DJ23)=DJ23,IF(SUM(IH$3:IH22)=0,1,0),0)</f>
        <v>0</v>
      </c>
      <c r="II23">
        <f>IF(INT(DK23)=DK23,IF(SUM(II$3:II22)=0,1,0),0)</f>
        <v>0</v>
      </c>
      <c r="IJ23">
        <f>IF(INT(DL23)=DL23,IF(SUM(IJ$3:IJ22)=0,1,0),0)</f>
        <v>0</v>
      </c>
      <c r="IK23">
        <f>IF(INT(DM23)=DM23,IF(SUM(IK$3:IK22)=0,1,0),0)</f>
        <v>0</v>
      </c>
      <c r="IL23">
        <f>IF(INT(DN23)=DN23,IF(SUM(IL$3:IL22)=0,1,0),0)</f>
        <v>0</v>
      </c>
      <c r="IM23">
        <f>IF(INT(DO23)=DO23,IF(SUM(IM$3:IM22)=0,1,0),0)</f>
        <v>0</v>
      </c>
      <c r="IN23">
        <f>IF(INT(DP23)=DP23,IF(SUM(IN$3:IN22)=0,1,0),0)</f>
        <v>0</v>
      </c>
      <c r="IO23">
        <f>IF(INT(DQ23)=DQ23,IF(SUM(IO$3:IO22)=0,1,0),0)</f>
        <v>0</v>
      </c>
      <c r="IP23">
        <f>IF(INT(DR23)=DR23,IF(SUM(IP$3:IP22)=0,1,0),0)</f>
        <v>0</v>
      </c>
      <c r="IQ23">
        <f>IF(INT(DS23)=DS23,IF(SUM(IQ$3:IQ22)=0,1,0),0)</f>
        <v>0</v>
      </c>
      <c r="IR23">
        <f>IF(INT(DT23)=DT23,IF(SUM(IR$3:IR22)=0,1,0),0)</f>
        <v>0</v>
      </c>
      <c r="IS23">
        <f>IF(INT(DU23)=DU23,IF(SUM(IS$3:IS22)=0,1,0),0)</f>
        <v>0</v>
      </c>
      <c r="IT23">
        <f>IF(INT(DV23)=DV23,IF(SUM(IT$3:IT22)=0,1,0),0)</f>
        <v>0</v>
      </c>
      <c r="IU23">
        <f>IF(INT(DW23)=DW23,IF(SUM(IU$3:IU22)=0,1,0),0)</f>
        <v>0</v>
      </c>
      <c r="IV23">
        <f>IF(INT(DX23)=DX23,IF(SUM(IV$3:IV22)=0,1,0),0)</f>
        <v>0</v>
      </c>
      <c r="IW23">
        <f>IF(INT(DY23)=DY23,IF(SUM(IW$3:IW22)=0,1,0),0)</f>
        <v>0</v>
      </c>
      <c r="IX23">
        <f>IF(INT(DZ23)=DZ23,IF(SUM(IX$3:IX22)=0,1,0),0)</f>
        <v>0</v>
      </c>
      <c r="IY23">
        <f>IF(INT(EA23)=EA23,IF(SUM(IY$3:IY22)=0,1,0),0)</f>
        <v>0</v>
      </c>
      <c r="IZ23">
        <f>IF(INT(EB23)=EB23,IF(SUM(IZ$3:IZ22)=0,1,0),0)</f>
        <v>0</v>
      </c>
      <c r="JA23">
        <f>IF(INT(EC23)=EC23,IF(SUM(JA$3:JA22)=0,1,0),0)</f>
        <v>0</v>
      </c>
      <c r="JB23">
        <f>IF(INT(ED23)=ED23,IF(SUM(JB$3:JB22)=0,1,0),0)</f>
        <v>0</v>
      </c>
    </row>
    <row r="24" spans="1:262" x14ac:dyDescent="0.25">
      <c r="A24">
        <v>21</v>
      </c>
      <c r="B24">
        <f>A24*Sheet2!B$2</f>
        <v>1197</v>
      </c>
      <c r="C24">
        <f>INT(A24/Sheet2!B$1)</f>
        <v>2</v>
      </c>
      <c r="D24">
        <f>B24-(256*INT(B24/256))</f>
        <v>173</v>
      </c>
      <c r="E24" t="str">
        <f>DEC2HEX(B24,4)</f>
        <v>04AD</v>
      </c>
      <c r="G24" s="4">
        <f t="shared" si="4"/>
        <v>5377</v>
      </c>
      <c r="H24">
        <f t="shared" si="5"/>
        <v>1792.3333333333333</v>
      </c>
      <c r="I24">
        <f t="shared" si="5"/>
        <v>1075.4000000000001</v>
      </c>
      <c r="J24">
        <f t="shared" si="5"/>
        <v>768.14285714285711</v>
      </c>
      <c r="K24">
        <f t="shared" si="5"/>
        <v>597.44444444444446</v>
      </c>
      <c r="L24">
        <f t="shared" si="5"/>
        <v>488.81818181818181</v>
      </c>
      <c r="M24">
        <f t="shared" si="5"/>
        <v>413.61538461538464</v>
      </c>
      <c r="N24">
        <f t="shared" si="5"/>
        <v>358.46666666666664</v>
      </c>
      <c r="O24">
        <f t="shared" si="5"/>
        <v>316.29411764705884</v>
      </c>
      <c r="P24">
        <f t="shared" si="5"/>
        <v>283</v>
      </c>
      <c r="Q24">
        <f t="shared" si="5"/>
        <v>256.04761904761904</v>
      </c>
      <c r="R24">
        <f t="shared" si="5"/>
        <v>233.78260869565219</v>
      </c>
      <c r="S24">
        <f t="shared" si="5"/>
        <v>215.08</v>
      </c>
      <c r="T24">
        <f t="shared" si="5"/>
        <v>199.14814814814815</v>
      </c>
      <c r="U24">
        <f t="shared" si="5"/>
        <v>185.41379310344828</v>
      </c>
      <c r="V24">
        <f t="shared" si="5"/>
        <v>173.45161290322579</v>
      </c>
      <c r="W24">
        <f t="shared" si="5"/>
        <v>162.93939393939394</v>
      </c>
      <c r="X24">
        <f t="shared" si="13"/>
        <v>153.62857142857143</v>
      </c>
      <c r="Y24">
        <f t="shared" si="13"/>
        <v>145.32432432432432</v>
      </c>
      <c r="Z24">
        <f t="shared" si="13"/>
        <v>137.87179487179486</v>
      </c>
      <c r="AA24">
        <f t="shared" si="13"/>
        <v>131.14634146341464</v>
      </c>
      <c r="AB24">
        <f t="shared" si="13"/>
        <v>125.04651162790698</v>
      </c>
      <c r="AC24">
        <f t="shared" si="13"/>
        <v>119.48888888888889</v>
      </c>
      <c r="AD24">
        <f t="shared" si="13"/>
        <v>114.40425531914893</v>
      </c>
      <c r="AE24">
        <f t="shared" si="13"/>
        <v>109.73469387755102</v>
      </c>
      <c r="AF24">
        <f t="shared" si="13"/>
        <v>105.43137254901961</v>
      </c>
      <c r="AG24">
        <f t="shared" si="13"/>
        <v>101.45283018867924</v>
      </c>
      <c r="AH24">
        <f t="shared" si="13"/>
        <v>97.763636363636365</v>
      </c>
      <c r="AI24">
        <f t="shared" si="13"/>
        <v>94.333333333333329</v>
      </c>
      <c r="AJ24">
        <f t="shared" si="13"/>
        <v>91.13559322033899</v>
      </c>
      <c r="AK24">
        <f t="shared" si="13"/>
        <v>88.147540983606561</v>
      </c>
      <c r="AL24">
        <f t="shared" si="13"/>
        <v>85.349206349206355</v>
      </c>
      <c r="AM24">
        <f t="shared" si="13"/>
        <v>82.723076923076917</v>
      </c>
      <c r="AN24">
        <f t="shared" si="14"/>
        <v>80.253731343283576</v>
      </c>
      <c r="AO24">
        <f t="shared" si="14"/>
        <v>77.927536231884062</v>
      </c>
      <c r="AP24">
        <f t="shared" si="14"/>
        <v>75.732394366197184</v>
      </c>
      <c r="AQ24">
        <f t="shared" si="14"/>
        <v>73.657534246575338</v>
      </c>
      <c r="AR24">
        <f t="shared" si="14"/>
        <v>71.693333333333328</v>
      </c>
      <c r="AS24">
        <f t="shared" si="14"/>
        <v>69.831168831168824</v>
      </c>
      <c r="AT24">
        <f t="shared" si="14"/>
        <v>68.063291139240505</v>
      </c>
      <c r="AU24">
        <f t="shared" si="14"/>
        <v>66.382716049382722</v>
      </c>
      <c r="AV24">
        <f t="shared" si="14"/>
        <v>64.783132530120483</v>
      </c>
      <c r="AW24">
        <f t="shared" si="14"/>
        <v>63.258823529411764</v>
      </c>
      <c r="AX24">
        <f t="shared" si="14"/>
        <v>61.804597701149426</v>
      </c>
      <c r="AY24">
        <f t="shared" si="14"/>
        <v>60.415730337078649</v>
      </c>
      <c r="AZ24">
        <f t="shared" si="14"/>
        <v>59.087912087912088</v>
      </c>
      <c r="BA24">
        <f t="shared" si="14"/>
        <v>57.817204301075272</v>
      </c>
      <c r="BB24">
        <f t="shared" si="14"/>
        <v>56.6</v>
      </c>
      <c r="BC24">
        <f t="shared" si="14"/>
        <v>55.432989690721648</v>
      </c>
      <c r="BD24">
        <f t="shared" si="15"/>
        <v>54.313131313131315</v>
      </c>
      <c r="BE24">
        <f t="shared" si="15"/>
        <v>53.237623762376238</v>
      </c>
      <c r="BF24">
        <f t="shared" si="15"/>
        <v>52.203883495145632</v>
      </c>
      <c r="BG24">
        <f t="shared" si="15"/>
        <v>51.209523809523809</v>
      </c>
      <c r="BH24">
        <f t="shared" si="15"/>
        <v>50.252336448598129</v>
      </c>
      <c r="BI24">
        <f t="shared" si="15"/>
        <v>49.330275229357795</v>
      </c>
      <c r="BJ24">
        <f t="shared" si="15"/>
        <v>48.441441441441441</v>
      </c>
      <c r="BK24">
        <f t="shared" si="15"/>
        <v>47.584070796460175</v>
      </c>
      <c r="BL24">
        <f t="shared" si="15"/>
        <v>46.756521739130434</v>
      </c>
      <c r="BM24">
        <f t="shared" si="15"/>
        <v>45.957264957264954</v>
      </c>
      <c r="BN24">
        <f t="shared" si="15"/>
        <v>45.184873949579831</v>
      </c>
      <c r="BO24">
        <f t="shared" si="15"/>
        <v>44.438016528925623</v>
      </c>
      <c r="BP24">
        <f t="shared" si="15"/>
        <v>43.715447154471548</v>
      </c>
      <c r="BQ24">
        <f t="shared" si="15"/>
        <v>43.015999999999998</v>
      </c>
      <c r="BR24">
        <f t="shared" si="15"/>
        <v>42.338582677165356</v>
      </c>
      <c r="BS24">
        <f t="shared" si="15"/>
        <v>41.68217054263566</v>
      </c>
      <c r="BT24">
        <f t="shared" si="12"/>
        <v>41.045801526717554</v>
      </c>
      <c r="BU24">
        <f t="shared" si="12"/>
        <v>40.428571428571431</v>
      </c>
      <c r="BV24">
        <f t="shared" si="12"/>
        <v>39.829629629629629</v>
      </c>
      <c r="BW24">
        <f t="shared" si="12"/>
        <v>39.248175182481752</v>
      </c>
      <c r="BX24">
        <f t="shared" si="12"/>
        <v>38.68345323741007</v>
      </c>
      <c r="BY24">
        <f t="shared" si="12"/>
        <v>38.134751773049643</v>
      </c>
      <c r="BZ24">
        <f t="shared" si="12"/>
        <v>37.6013986013986</v>
      </c>
      <c r="CA24">
        <f t="shared" si="12"/>
        <v>37.082758620689653</v>
      </c>
      <c r="CB24">
        <f t="shared" si="12"/>
        <v>36.57823129251701</v>
      </c>
      <c r="CC24">
        <f t="shared" si="12"/>
        <v>36.087248322147651</v>
      </c>
      <c r="CD24">
        <f t="shared" si="12"/>
        <v>35.609271523178805</v>
      </c>
      <c r="CE24">
        <f t="shared" si="12"/>
        <v>35.143790849673202</v>
      </c>
      <c r="CF24">
        <f t="shared" si="12"/>
        <v>34.690322580645159</v>
      </c>
      <c r="CG24">
        <f t="shared" si="12"/>
        <v>34.248407643312099</v>
      </c>
      <c r="CH24">
        <f t="shared" si="12"/>
        <v>33.817610062893081</v>
      </c>
      <c r="CI24">
        <f t="shared" ref="CI24:CX87" si="19">$G24/CI$2</f>
        <v>33.397515527950311</v>
      </c>
      <c r="CJ24">
        <f t="shared" si="19"/>
        <v>32.987730061349694</v>
      </c>
      <c r="CK24">
        <f t="shared" si="19"/>
        <v>32.587878787878786</v>
      </c>
      <c r="CL24">
        <f t="shared" si="19"/>
        <v>32.197604790419163</v>
      </c>
      <c r="CM24">
        <f t="shared" si="19"/>
        <v>31.816568047337277</v>
      </c>
      <c r="CN24">
        <f t="shared" si="19"/>
        <v>31.444444444444443</v>
      </c>
      <c r="CO24">
        <f t="shared" si="19"/>
        <v>31.080924855491329</v>
      </c>
      <c r="CP24">
        <f t="shared" si="19"/>
        <v>30.725714285714286</v>
      </c>
      <c r="CQ24">
        <f t="shared" si="19"/>
        <v>30.378531073446329</v>
      </c>
      <c r="CR24">
        <f t="shared" si="19"/>
        <v>30.039106145251395</v>
      </c>
      <c r="CS24">
        <f t="shared" si="19"/>
        <v>29.707182320441991</v>
      </c>
      <c r="CT24">
        <f t="shared" si="19"/>
        <v>29.382513661202186</v>
      </c>
      <c r="CU24">
        <f t="shared" si="19"/>
        <v>29.064864864864866</v>
      </c>
      <c r="CV24">
        <f t="shared" si="19"/>
        <v>28.754010695187166</v>
      </c>
      <c r="CW24">
        <f t="shared" si="19"/>
        <v>28.449735449735449</v>
      </c>
      <c r="CX24">
        <f t="shared" si="19"/>
        <v>28.151832460732983</v>
      </c>
      <c r="CY24">
        <f t="shared" si="17"/>
        <v>27.860103626943005</v>
      </c>
      <c r="CZ24">
        <f t="shared" si="18"/>
        <v>27.574358974358976</v>
      </c>
      <c r="DA24">
        <f t="shared" si="18"/>
        <v>27.294416243654823</v>
      </c>
      <c r="DB24">
        <f t="shared" si="18"/>
        <v>27.020100502512562</v>
      </c>
      <c r="DC24">
        <f t="shared" si="18"/>
        <v>26.751243781094526</v>
      </c>
      <c r="DD24">
        <f t="shared" si="18"/>
        <v>26.487684729064039</v>
      </c>
      <c r="DE24">
        <f t="shared" si="18"/>
        <v>26.229268292682928</v>
      </c>
      <c r="DF24">
        <f t="shared" si="18"/>
        <v>25.975845410628018</v>
      </c>
      <c r="DG24">
        <f t="shared" si="18"/>
        <v>25.727272727272727</v>
      </c>
      <c r="DH24">
        <f t="shared" si="18"/>
        <v>25.48341232227488</v>
      </c>
      <c r="DI24">
        <f t="shared" si="18"/>
        <v>25.24413145539906</v>
      </c>
      <c r="DJ24">
        <f t="shared" si="18"/>
        <v>25.009302325581395</v>
      </c>
      <c r="DK24">
        <f t="shared" si="18"/>
        <v>24.778801843317972</v>
      </c>
      <c r="DL24">
        <f t="shared" si="18"/>
        <v>24.552511415525114</v>
      </c>
      <c r="DM24">
        <f t="shared" si="18"/>
        <v>24.330316742081447</v>
      </c>
      <c r="DN24">
        <f t="shared" si="18"/>
        <v>24.112107623318387</v>
      </c>
      <c r="DO24">
        <f t="shared" si="18"/>
        <v>23.897777777777776</v>
      </c>
      <c r="DP24">
        <f t="shared" si="16"/>
        <v>23.687224669603523</v>
      </c>
      <c r="DQ24">
        <f t="shared" si="16"/>
        <v>23.480349344978166</v>
      </c>
      <c r="DR24">
        <f t="shared" si="16"/>
        <v>23.277056277056278</v>
      </c>
      <c r="DS24">
        <f t="shared" si="16"/>
        <v>23.07725321888412</v>
      </c>
      <c r="DT24">
        <f t="shared" si="16"/>
        <v>22.880851063829788</v>
      </c>
      <c r="DU24">
        <f t="shared" si="16"/>
        <v>22.687763713080169</v>
      </c>
      <c r="DV24">
        <f t="shared" si="16"/>
        <v>22.497907949790793</v>
      </c>
      <c r="DW24">
        <f t="shared" si="9"/>
        <v>22.311203319502074</v>
      </c>
      <c r="DX24">
        <f t="shared" si="10"/>
        <v>22.127572016460906</v>
      </c>
      <c r="DY24">
        <f t="shared" si="10"/>
        <v>21.946938775510205</v>
      </c>
      <c r="DZ24">
        <f t="shared" si="10"/>
        <v>21.76923076923077</v>
      </c>
      <c r="EA24">
        <f t="shared" si="10"/>
        <v>21.594377510040161</v>
      </c>
      <c r="EB24">
        <f t="shared" si="10"/>
        <v>21.422310756972113</v>
      </c>
      <c r="EC24">
        <f t="shared" si="10"/>
        <v>21.252964426877469</v>
      </c>
      <c r="ED24">
        <f t="shared" si="10"/>
        <v>21.086274509803921</v>
      </c>
      <c r="EF24">
        <f>IF(INT(H24)=H24,IF(SUM(EF$3:EF23)=0,1,0),0)</f>
        <v>0</v>
      </c>
      <c r="EG24">
        <f>IF(INT(I24)=I24,IF(SUM(EG$3:EG23)=0,1,0),0)</f>
        <v>0</v>
      </c>
      <c r="EH24">
        <f>IF(INT(J24)=J24,IF(SUM(EH$3:EH23)=0,1,0),0)</f>
        <v>0</v>
      </c>
      <c r="EI24">
        <f>IF(INT(K24)=K24,IF(SUM(EI$3:EI23)=0,1,0),0)</f>
        <v>0</v>
      </c>
      <c r="EJ24">
        <f>IF(INT(L24)=L24,IF(SUM(EJ$3:EJ23)=0,1,0),0)</f>
        <v>0</v>
      </c>
      <c r="EK24">
        <f>IF(INT(M24)=M24,IF(SUM(EK$3:EK23)=0,1,0),0)</f>
        <v>0</v>
      </c>
      <c r="EL24">
        <f>IF(INT(N24)=N24,IF(SUM(EL$3:EL23)=0,1,0),0)</f>
        <v>0</v>
      </c>
      <c r="EM24">
        <f>IF(INT(O24)=O24,IF(SUM(EM$3:EM23)=0,1,0),0)</f>
        <v>0</v>
      </c>
      <c r="EN24">
        <f>IF(INT(P24)=P24,IF(SUM(EN$3:EN23)=0,1,0),0)</f>
        <v>0</v>
      </c>
      <c r="EO24">
        <f>IF(INT(Q24)=Q24,IF(SUM(EO$3:EO23)=0,1,0),0)</f>
        <v>0</v>
      </c>
      <c r="EP24">
        <f>IF(INT(R24)=R24,IF(SUM(EP$3:EP23)=0,1,0),0)</f>
        <v>0</v>
      </c>
      <c r="EQ24">
        <f>IF(INT(S24)=S24,IF(SUM(EQ$3:EQ23)=0,1,0),0)</f>
        <v>0</v>
      </c>
      <c r="ER24">
        <f>IF(INT(T24)=T24,IF(SUM(ER$3:ER23)=0,1,0),0)</f>
        <v>0</v>
      </c>
      <c r="ES24">
        <f>IF(INT(U24)=U24,IF(SUM(ES$3:ES23)=0,1,0),0)</f>
        <v>0</v>
      </c>
      <c r="ET24">
        <f>IF(INT(V24)=V24,IF(SUM(ET$3:ET23)=0,1,0),0)</f>
        <v>0</v>
      </c>
      <c r="EU24">
        <f>IF(INT(W24)=W24,IF(SUM(EU$3:EU23)=0,1,0),0)</f>
        <v>0</v>
      </c>
      <c r="EV24">
        <f>IF(INT(X24)=X24,IF(SUM(EV$3:EV23)=0,1,0),0)</f>
        <v>0</v>
      </c>
      <c r="EW24">
        <f>IF(INT(Y24)=Y24,IF(SUM(EW$3:EW23)=0,1,0),0)</f>
        <v>0</v>
      </c>
      <c r="EX24">
        <f>IF(INT(Z24)=Z24,IF(SUM(EX$3:EX23)=0,1,0),0)</f>
        <v>0</v>
      </c>
      <c r="EY24">
        <f>IF(INT(AA24)=AA24,IF(SUM(EY$3:EY23)=0,1,0),0)</f>
        <v>0</v>
      </c>
      <c r="EZ24">
        <f>IF(INT(AB24)=AB24,IF(SUM(EZ$3:EZ23)=0,1,0),0)</f>
        <v>0</v>
      </c>
      <c r="FA24">
        <f>IF(INT(AC24)=AC24,IF(SUM(FA$3:FA23)=0,1,0),0)</f>
        <v>0</v>
      </c>
      <c r="FB24">
        <f>IF(INT(AD24)=AD24,IF(SUM(FB$3:FB23)=0,1,0),0)</f>
        <v>0</v>
      </c>
      <c r="FC24">
        <f>IF(INT(AE24)=AE24,IF(SUM(FC$3:FC23)=0,1,0),0)</f>
        <v>0</v>
      </c>
      <c r="FD24">
        <f>IF(INT(AF24)=AF24,IF(SUM(FD$3:FD23)=0,1,0),0)</f>
        <v>0</v>
      </c>
      <c r="FE24">
        <f>IF(INT(AG24)=AG24,IF(SUM(FE$3:FE23)=0,1,0),0)</f>
        <v>0</v>
      </c>
      <c r="FF24">
        <f>IF(INT(AH24)=AH24,IF(SUM(FF$3:FF23)=0,1,0),0)</f>
        <v>0</v>
      </c>
      <c r="FG24">
        <f>IF(INT(AI24)=AI24,IF(SUM(FG$3:FG23)=0,1,0),0)</f>
        <v>0</v>
      </c>
      <c r="FH24">
        <f>IF(INT(AJ24)=AJ24,IF(SUM(FH$3:FH23)=0,1,0),0)</f>
        <v>0</v>
      </c>
      <c r="FI24">
        <f>IF(INT(AK24)=AK24,IF(SUM(FI$3:FI23)=0,1,0),0)</f>
        <v>0</v>
      </c>
      <c r="FJ24">
        <f>IF(INT(AL24)=AL24,IF(SUM(FJ$3:FJ23)=0,1,0),0)</f>
        <v>0</v>
      </c>
      <c r="FK24">
        <f>IF(INT(AM24)=AM24,IF(SUM(FK$3:FK23)=0,1,0),0)</f>
        <v>0</v>
      </c>
      <c r="FL24">
        <f>IF(INT(AN24)=AN24,IF(SUM(FL$3:FL23)=0,1,0),0)</f>
        <v>0</v>
      </c>
      <c r="FM24">
        <f>IF(INT(AO24)=AO24,IF(SUM(FM$3:FM23)=0,1,0),0)</f>
        <v>0</v>
      </c>
      <c r="FN24">
        <f>IF(INT(AP24)=AP24,IF(SUM(FN$3:FN23)=0,1,0),0)</f>
        <v>0</v>
      </c>
      <c r="FO24">
        <f>IF(INT(AQ24)=AQ24,IF(SUM(FO$3:FO23)=0,1,0),0)</f>
        <v>0</v>
      </c>
      <c r="FP24">
        <f>IF(INT(AR24)=AR24,IF(SUM(FP$3:FP23)=0,1,0),0)</f>
        <v>0</v>
      </c>
      <c r="FQ24">
        <f>IF(INT(AS24)=AS24,IF(SUM(FQ$3:FQ23)=0,1,0),0)</f>
        <v>0</v>
      </c>
      <c r="FR24">
        <f>IF(INT(AT24)=AT24,IF(SUM(FR$3:FR23)=0,1,0),0)</f>
        <v>0</v>
      </c>
      <c r="FS24">
        <f>IF(INT(AU24)=AU24,IF(SUM(FS$3:FS23)=0,1,0),0)</f>
        <v>0</v>
      </c>
      <c r="FT24">
        <f>IF(INT(AV24)=AV24,IF(SUM(FT$3:FT23)=0,1,0),0)</f>
        <v>0</v>
      </c>
      <c r="FU24">
        <f>IF(INT(AW24)=AW24,IF(SUM(FU$3:FU23)=0,1,0),0)</f>
        <v>0</v>
      </c>
      <c r="FV24">
        <f>IF(INT(AX24)=AX24,IF(SUM(FV$3:FV23)=0,1,0),0)</f>
        <v>0</v>
      </c>
      <c r="FW24">
        <f>IF(INT(AY24)=AY24,IF(SUM(FW$3:FW23)=0,1,0),0)</f>
        <v>0</v>
      </c>
      <c r="FX24">
        <f>IF(INT(AZ24)=AZ24,IF(SUM(FX$3:FX23)=0,1,0),0)</f>
        <v>0</v>
      </c>
      <c r="FY24">
        <f>IF(INT(BA24)=BA24,IF(SUM(FY$3:FY23)=0,1,0),0)</f>
        <v>0</v>
      </c>
      <c r="FZ24">
        <f>IF(INT(BB24)=BB24,IF(SUM(FZ$3:FZ23)=0,1,0),0)</f>
        <v>0</v>
      </c>
      <c r="GA24">
        <f>IF(INT(BC24)=BC24,IF(SUM(GA$3:GA23)=0,1,0),0)</f>
        <v>0</v>
      </c>
      <c r="GB24">
        <f>IF(INT(BD24)=BD24,IF(SUM(GB$3:GB23)=0,1,0),0)</f>
        <v>0</v>
      </c>
      <c r="GC24">
        <f>IF(INT(BE24)=BE24,IF(SUM(GC$3:GC23)=0,1,0),0)</f>
        <v>0</v>
      </c>
      <c r="GD24">
        <f>IF(INT(BF24)=BF24,IF(SUM(GD$3:GD23)=0,1,0),0)</f>
        <v>0</v>
      </c>
      <c r="GE24">
        <f>IF(INT(BG24)=BG24,IF(SUM(GE$3:GE23)=0,1,0),0)</f>
        <v>0</v>
      </c>
      <c r="GF24">
        <f>IF(INT(BH24)=BH24,IF(SUM(GF$3:GF23)=0,1,0),0)</f>
        <v>0</v>
      </c>
      <c r="GG24">
        <f>IF(INT(BI24)=BI24,IF(SUM(GG$3:GG23)=0,1,0),0)</f>
        <v>0</v>
      </c>
      <c r="GH24">
        <f>IF(INT(BJ24)=BJ24,IF(SUM(GH$3:GH23)=0,1,0),0)</f>
        <v>0</v>
      </c>
      <c r="GI24">
        <f>IF(INT(BK24)=BK24,IF(SUM(GI$3:GI23)=0,1,0),0)</f>
        <v>0</v>
      </c>
      <c r="GJ24">
        <f>IF(INT(BL24)=BL24,IF(SUM(GJ$3:GJ23)=0,1,0),0)</f>
        <v>0</v>
      </c>
      <c r="GK24">
        <f>IF(INT(BM24)=BM24,IF(SUM(GK$3:GK23)=0,1,0),0)</f>
        <v>0</v>
      </c>
      <c r="GL24">
        <f>IF(INT(BN24)=BN24,IF(SUM(GL$3:GL23)=0,1,0),0)</f>
        <v>0</v>
      </c>
      <c r="GM24">
        <f>IF(INT(BO24)=BO24,IF(SUM(GM$3:GM23)=0,1,0),0)</f>
        <v>0</v>
      </c>
      <c r="GN24">
        <f>IF(INT(BP24)=BP24,IF(SUM(GN$3:GN23)=0,1,0),0)</f>
        <v>0</v>
      </c>
      <c r="GO24">
        <f>IF(INT(BQ24)=BQ24,IF(SUM(GO$3:GO23)=0,1,0),0)</f>
        <v>0</v>
      </c>
      <c r="GP24">
        <f>IF(INT(BR24)=BR24,IF(SUM(GP$3:GP23)=0,1,0),0)</f>
        <v>0</v>
      </c>
      <c r="GQ24">
        <f>IF(INT(BS24)=BS24,IF(SUM(GQ$3:GQ23)=0,1,0),0)</f>
        <v>0</v>
      </c>
      <c r="GR24">
        <f>IF(INT(BT24)=BT24,IF(SUM(GR$3:GR23)=0,1,0),0)</f>
        <v>0</v>
      </c>
      <c r="GS24">
        <f>IF(INT(BU24)=BU24,IF(SUM(GS$3:GS23)=0,1,0),0)</f>
        <v>0</v>
      </c>
      <c r="GT24">
        <f>IF(INT(BV24)=BV24,IF(SUM(GT$3:GT23)=0,1,0),0)</f>
        <v>0</v>
      </c>
      <c r="GU24">
        <f>IF(INT(BW24)=BW24,IF(SUM(GU$3:GU23)=0,1,0),0)</f>
        <v>0</v>
      </c>
      <c r="GV24">
        <f>IF(INT(BX24)=BX24,IF(SUM(GV$3:GV23)=0,1,0),0)</f>
        <v>0</v>
      </c>
      <c r="GW24">
        <f>IF(INT(BY24)=BY24,IF(SUM(GW$3:GW23)=0,1,0),0)</f>
        <v>0</v>
      </c>
      <c r="GX24">
        <f>IF(INT(BZ24)=BZ24,IF(SUM(GX$3:GX23)=0,1,0),0)</f>
        <v>0</v>
      </c>
      <c r="GY24">
        <f>IF(INT(CA24)=CA24,IF(SUM(GY$3:GY23)=0,1,0),0)</f>
        <v>0</v>
      </c>
      <c r="GZ24">
        <f>IF(INT(CB24)=CB24,IF(SUM(GZ$3:GZ23)=0,1,0),0)</f>
        <v>0</v>
      </c>
      <c r="HA24">
        <f>IF(INT(CC24)=CC24,IF(SUM(HA$3:HA23)=0,1,0),0)</f>
        <v>0</v>
      </c>
      <c r="HB24">
        <f>IF(INT(CD24)=CD24,IF(SUM(HB$3:HB23)=0,1,0),0)</f>
        <v>0</v>
      </c>
      <c r="HC24">
        <f>IF(INT(CE24)=CE24,IF(SUM(HC$3:HC23)=0,1,0),0)</f>
        <v>0</v>
      </c>
      <c r="HD24">
        <f>IF(INT(CF24)=CF24,IF(SUM(HD$3:HD23)=0,1,0),0)</f>
        <v>0</v>
      </c>
      <c r="HE24">
        <f>IF(INT(CG24)=CG24,IF(SUM(HE$3:HE23)=0,1,0),0)</f>
        <v>0</v>
      </c>
      <c r="HF24">
        <f>IF(INT(CH24)=CH24,IF(SUM(HF$3:HF23)=0,1,0),0)</f>
        <v>0</v>
      </c>
      <c r="HG24">
        <f>IF(INT(CI24)=CI24,IF(SUM(HG$3:HG23)=0,1,0),0)</f>
        <v>0</v>
      </c>
      <c r="HH24">
        <f>IF(INT(CJ24)=CJ24,IF(SUM(HH$3:HH23)=0,1,0),0)</f>
        <v>0</v>
      </c>
      <c r="HI24">
        <f>IF(INT(CK24)=CK24,IF(SUM(HI$3:HI23)=0,1,0),0)</f>
        <v>0</v>
      </c>
      <c r="HJ24">
        <f>IF(INT(CL24)=CL24,IF(SUM(HJ$3:HJ23)=0,1,0),0)</f>
        <v>0</v>
      </c>
      <c r="HK24">
        <f>IF(INT(CM24)=CM24,IF(SUM(HK$3:HK23)=0,1,0),0)</f>
        <v>0</v>
      </c>
      <c r="HL24">
        <f>IF(INT(CN24)=CN24,IF(SUM(HL$3:HL23)=0,1,0),0)</f>
        <v>0</v>
      </c>
      <c r="HM24">
        <f>IF(INT(CO24)=CO24,IF(SUM(HM$3:HM23)=0,1,0),0)</f>
        <v>0</v>
      </c>
      <c r="HN24">
        <f>IF(INT(CP24)=CP24,IF(SUM(HN$3:HN23)=0,1,0),0)</f>
        <v>0</v>
      </c>
      <c r="HO24">
        <f>IF(INT(CQ24)=CQ24,IF(SUM(HO$3:HO23)=0,1,0),0)</f>
        <v>0</v>
      </c>
      <c r="HP24">
        <f>IF(INT(CR24)=CR24,IF(SUM(HP$3:HP23)=0,1,0),0)</f>
        <v>0</v>
      </c>
      <c r="HQ24">
        <f>IF(INT(CS24)=CS24,IF(SUM(HQ$3:HQ23)=0,1,0),0)</f>
        <v>0</v>
      </c>
      <c r="HR24">
        <f>IF(INT(CT24)=CT24,IF(SUM(HR$3:HR23)=0,1,0),0)</f>
        <v>0</v>
      </c>
      <c r="HS24">
        <f>IF(INT(CU24)=CU24,IF(SUM(HS$3:HS23)=0,1,0),0)</f>
        <v>0</v>
      </c>
      <c r="HT24">
        <f>IF(INT(CV24)=CV24,IF(SUM(HT$3:HT23)=0,1,0),0)</f>
        <v>0</v>
      </c>
      <c r="HU24">
        <f>IF(INT(CW24)=CW24,IF(SUM(HU$3:HU23)=0,1,0),0)</f>
        <v>0</v>
      </c>
      <c r="HV24">
        <f>IF(INT(CX24)=CX24,IF(SUM(HV$3:HV23)=0,1,0),0)</f>
        <v>0</v>
      </c>
      <c r="HW24">
        <f>IF(INT(CY24)=CY24,IF(SUM(HW$3:HW23)=0,1,0),0)</f>
        <v>0</v>
      </c>
      <c r="HX24">
        <f>IF(INT(CZ24)=CZ24,IF(SUM(HX$3:HX23)=0,1,0),0)</f>
        <v>0</v>
      </c>
      <c r="HY24">
        <f>IF(INT(DA24)=DA24,IF(SUM(HY$3:HY23)=0,1,0),0)</f>
        <v>0</v>
      </c>
      <c r="HZ24">
        <f>IF(INT(DB24)=DB24,IF(SUM(HZ$3:HZ23)=0,1,0),0)</f>
        <v>0</v>
      </c>
      <c r="IA24">
        <f>IF(INT(DC24)=DC24,IF(SUM(IA$3:IA23)=0,1,0),0)</f>
        <v>0</v>
      </c>
      <c r="IB24">
        <f>IF(INT(DD24)=DD24,IF(SUM(IB$3:IB23)=0,1,0),0)</f>
        <v>0</v>
      </c>
      <c r="IC24">
        <f>IF(INT(DE24)=DE24,IF(SUM(IC$3:IC23)=0,1,0),0)</f>
        <v>0</v>
      </c>
      <c r="ID24">
        <f>IF(INT(DF24)=DF24,IF(SUM(ID$3:ID23)=0,1,0),0)</f>
        <v>0</v>
      </c>
      <c r="IE24">
        <f>IF(INT(DG24)=DG24,IF(SUM(IE$3:IE23)=0,1,0),0)</f>
        <v>0</v>
      </c>
      <c r="IF24">
        <f>IF(INT(DH24)=DH24,IF(SUM(IF$3:IF23)=0,1,0),0)</f>
        <v>0</v>
      </c>
      <c r="IG24">
        <f>IF(INT(DI24)=DI24,IF(SUM(IG$3:IG23)=0,1,0),0)</f>
        <v>0</v>
      </c>
      <c r="IH24">
        <f>IF(INT(DJ24)=DJ24,IF(SUM(IH$3:IH23)=0,1,0),0)</f>
        <v>0</v>
      </c>
      <c r="II24">
        <f>IF(INT(DK24)=DK24,IF(SUM(II$3:II23)=0,1,0),0)</f>
        <v>0</v>
      </c>
      <c r="IJ24">
        <f>IF(INT(DL24)=DL24,IF(SUM(IJ$3:IJ23)=0,1,0),0)</f>
        <v>0</v>
      </c>
      <c r="IK24">
        <f>IF(INT(DM24)=DM24,IF(SUM(IK$3:IK23)=0,1,0),0)</f>
        <v>0</v>
      </c>
      <c r="IL24">
        <f>IF(INT(DN24)=DN24,IF(SUM(IL$3:IL23)=0,1,0),0)</f>
        <v>0</v>
      </c>
      <c r="IM24">
        <f>IF(INT(DO24)=DO24,IF(SUM(IM$3:IM23)=0,1,0),0)</f>
        <v>0</v>
      </c>
      <c r="IN24">
        <f>IF(INT(DP24)=DP24,IF(SUM(IN$3:IN23)=0,1,0),0)</f>
        <v>0</v>
      </c>
      <c r="IO24">
        <f>IF(INT(DQ24)=DQ24,IF(SUM(IO$3:IO23)=0,1,0),0)</f>
        <v>0</v>
      </c>
      <c r="IP24">
        <f>IF(INT(DR24)=DR24,IF(SUM(IP$3:IP23)=0,1,0),0)</f>
        <v>0</v>
      </c>
      <c r="IQ24">
        <f>IF(INT(DS24)=DS24,IF(SUM(IQ$3:IQ23)=0,1,0),0)</f>
        <v>0</v>
      </c>
      <c r="IR24">
        <f>IF(INT(DT24)=DT24,IF(SUM(IR$3:IR23)=0,1,0),0)</f>
        <v>0</v>
      </c>
      <c r="IS24">
        <f>IF(INT(DU24)=DU24,IF(SUM(IS$3:IS23)=0,1,0),0)</f>
        <v>0</v>
      </c>
      <c r="IT24">
        <f>IF(INT(DV24)=DV24,IF(SUM(IT$3:IT23)=0,1,0),0)</f>
        <v>0</v>
      </c>
      <c r="IU24">
        <f>IF(INT(DW24)=DW24,IF(SUM(IU$3:IU23)=0,1,0),0)</f>
        <v>0</v>
      </c>
      <c r="IV24">
        <f>IF(INT(DX24)=DX24,IF(SUM(IV$3:IV23)=0,1,0),0)</f>
        <v>0</v>
      </c>
      <c r="IW24">
        <f>IF(INT(DY24)=DY24,IF(SUM(IW$3:IW23)=0,1,0),0)</f>
        <v>0</v>
      </c>
      <c r="IX24">
        <f>IF(INT(DZ24)=DZ24,IF(SUM(IX$3:IX23)=0,1,0),0)</f>
        <v>0</v>
      </c>
      <c r="IY24">
        <f>IF(INT(EA24)=EA24,IF(SUM(IY$3:IY23)=0,1,0),0)</f>
        <v>0</v>
      </c>
      <c r="IZ24">
        <f>IF(INT(EB24)=EB24,IF(SUM(IZ$3:IZ23)=0,1,0),0)</f>
        <v>0</v>
      </c>
      <c r="JA24">
        <f>IF(INT(EC24)=EC24,IF(SUM(JA$3:JA23)=0,1,0),0)</f>
        <v>0</v>
      </c>
      <c r="JB24">
        <f>IF(INT(ED24)=ED24,IF(SUM(JB$3:JB23)=0,1,0),0)</f>
        <v>0</v>
      </c>
    </row>
    <row r="25" spans="1:262" x14ac:dyDescent="0.25">
      <c r="A25">
        <v>22</v>
      </c>
      <c r="B25">
        <f>A25*Sheet2!B$2</f>
        <v>1254</v>
      </c>
      <c r="C25">
        <f>INT(A25/Sheet2!B$1)</f>
        <v>2</v>
      </c>
      <c r="D25">
        <f>B25-(256*INT(B25/256))</f>
        <v>230</v>
      </c>
      <c r="E25" t="str">
        <f>DEC2HEX(B25,4)</f>
        <v>04E6</v>
      </c>
      <c r="G25" s="4">
        <f t="shared" si="4"/>
        <v>5633</v>
      </c>
      <c r="H25">
        <f t="shared" si="5"/>
        <v>1877.6666666666667</v>
      </c>
      <c r="I25">
        <f t="shared" si="5"/>
        <v>1126.5999999999999</v>
      </c>
      <c r="J25">
        <f t="shared" si="5"/>
        <v>804.71428571428567</v>
      </c>
      <c r="K25">
        <f t="shared" si="5"/>
        <v>625.88888888888891</v>
      </c>
      <c r="L25">
        <f t="shared" si="5"/>
        <v>512.09090909090912</v>
      </c>
      <c r="M25">
        <f t="shared" si="5"/>
        <v>433.30769230769232</v>
      </c>
      <c r="N25">
        <f t="shared" si="5"/>
        <v>375.53333333333336</v>
      </c>
      <c r="O25">
        <f t="shared" si="5"/>
        <v>331.35294117647061</v>
      </c>
      <c r="P25">
        <f t="shared" si="5"/>
        <v>296.4736842105263</v>
      </c>
      <c r="Q25">
        <f t="shared" si="5"/>
        <v>268.23809523809524</v>
      </c>
      <c r="R25">
        <f t="shared" si="5"/>
        <v>244.91304347826087</v>
      </c>
      <c r="S25">
        <f t="shared" si="5"/>
        <v>225.32</v>
      </c>
      <c r="T25">
        <f t="shared" si="5"/>
        <v>208.62962962962962</v>
      </c>
      <c r="U25">
        <f t="shared" si="5"/>
        <v>194.24137931034483</v>
      </c>
      <c r="V25">
        <f t="shared" si="5"/>
        <v>181.70967741935485</v>
      </c>
      <c r="W25">
        <f t="shared" si="5"/>
        <v>170.69696969696969</v>
      </c>
      <c r="X25">
        <f t="shared" si="13"/>
        <v>160.94285714285715</v>
      </c>
      <c r="Y25">
        <f t="shared" si="13"/>
        <v>152.24324324324326</v>
      </c>
      <c r="Z25">
        <f t="shared" si="13"/>
        <v>144.43589743589743</v>
      </c>
      <c r="AA25">
        <f t="shared" si="13"/>
        <v>137.39024390243901</v>
      </c>
      <c r="AB25">
        <f t="shared" si="13"/>
        <v>131</v>
      </c>
      <c r="AC25">
        <f t="shared" si="13"/>
        <v>125.17777777777778</v>
      </c>
      <c r="AD25">
        <f t="shared" si="13"/>
        <v>119.85106382978724</v>
      </c>
      <c r="AE25">
        <f t="shared" si="13"/>
        <v>114.95918367346938</v>
      </c>
      <c r="AF25">
        <f t="shared" si="13"/>
        <v>110.45098039215686</v>
      </c>
      <c r="AG25">
        <f t="shared" si="13"/>
        <v>106.28301886792453</v>
      </c>
      <c r="AH25">
        <f t="shared" si="13"/>
        <v>102.41818181818182</v>
      </c>
      <c r="AI25">
        <f t="shared" si="13"/>
        <v>98.824561403508767</v>
      </c>
      <c r="AJ25">
        <f t="shared" si="13"/>
        <v>95.474576271186436</v>
      </c>
      <c r="AK25">
        <f t="shared" si="13"/>
        <v>92.344262295081961</v>
      </c>
      <c r="AL25">
        <f t="shared" si="13"/>
        <v>89.412698412698418</v>
      </c>
      <c r="AM25">
        <f t="shared" si="13"/>
        <v>86.661538461538456</v>
      </c>
      <c r="AN25">
        <f t="shared" si="14"/>
        <v>84.074626865671647</v>
      </c>
      <c r="AO25">
        <f t="shared" si="14"/>
        <v>81.637681159420296</v>
      </c>
      <c r="AP25">
        <f t="shared" si="14"/>
        <v>79.338028169014081</v>
      </c>
      <c r="AQ25">
        <f t="shared" si="14"/>
        <v>77.164383561643831</v>
      </c>
      <c r="AR25">
        <f t="shared" si="14"/>
        <v>75.106666666666669</v>
      </c>
      <c r="AS25">
        <f t="shared" si="14"/>
        <v>73.15584415584415</v>
      </c>
      <c r="AT25">
        <f t="shared" si="14"/>
        <v>71.303797468354432</v>
      </c>
      <c r="AU25">
        <f t="shared" si="14"/>
        <v>69.543209876543216</v>
      </c>
      <c r="AV25">
        <f t="shared" si="14"/>
        <v>67.867469879518069</v>
      </c>
      <c r="AW25">
        <f t="shared" si="14"/>
        <v>66.270588235294113</v>
      </c>
      <c r="AX25">
        <f t="shared" si="14"/>
        <v>64.747126436781613</v>
      </c>
      <c r="AY25">
        <f t="shared" si="14"/>
        <v>63.292134831460672</v>
      </c>
      <c r="AZ25">
        <f t="shared" si="14"/>
        <v>61.901098901098898</v>
      </c>
      <c r="BA25">
        <f t="shared" si="14"/>
        <v>60.56989247311828</v>
      </c>
      <c r="BB25">
        <f t="shared" si="14"/>
        <v>59.294736842105266</v>
      </c>
      <c r="BC25">
        <f t="shared" si="14"/>
        <v>58.072164948453612</v>
      </c>
      <c r="BD25">
        <f t="shared" si="15"/>
        <v>56.898989898989896</v>
      </c>
      <c r="BE25">
        <f t="shared" si="15"/>
        <v>55.772277227722775</v>
      </c>
      <c r="BF25">
        <f t="shared" si="15"/>
        <v>54.689320388349515</v>
      </c>
      <c r="BG25">
        <f t="shared" si="15"/>
        <v>53.647619047619045</v>
      </c>
      <c r="BH25">
        <f t="shared" si="15"/>
        <v>52.644859813084111</v>
      </c>
      <c r="BI25">
        <f t="shared" si="15"/>
        <v>51.678899082568805</v>
      </c>
      <c r="BJ25">
        <f t="shared" si="15"/>
        <v>50.747747747747745</v>
      </c>
      <c r="BK25">
        <f t="shared" si="15"/>
        <v>49.849557522123895</v>
      </c>
      <c r="BL25">
        <f t="shared" si="15"/>
        <v>48.982608695652175</v>
      </c>
      <c r="BM25">
        <f t="shared" si="15"/>
        <v>48.145299145299148</v>
      </c>
      <c r="BN25">
        <f t="shared" si="15"/>
        <v>47.336134453781511</v>
      </c>
      <c r="BO25">
        <f t="shared" si="15"/>
        <v>46.553719008264466</v>
      </c>
      <c r="BP25">
        <f t="shared" si="15"/>
        <v>45.796747967479675</v>
      </c>
      <c r="BQ25">
        <f t="shared" si="15"/>
        <v>45.064</v>
      </c>
      <c r="BR25">
        <f t="shared" si="15"/>
        <v>44.354330708661415</v>
      </c>
      <c r="BS25">
        <f t="shared" si="15"/>
        <v>43.666666666666664</v>
      </c>
      <c r="BT25">
        <f t="shared" si="12"/>
        <v>43</v>
      </c>
      <c r="BU25">
        <f t="shared" si="12"/>
        <v>42.353383458646618</v>
      </c>
      <c r="BV25">
        <f t="shared" si="12"/>
        <v>41.725925925925928</v>
      </c>
      <c r="BW25">
        <f t="shared" si="12"/>
        <v>41.116788321167881</v>
      </c>
      <c r="BX25">
        <f t="shared" si="12"/>
        <v>40.525179856115109</v>
      </c>
      <c r="BY25">
        <f t="shared" si="12"/>
        <v>39.950354609929079</v>
      </c>
      <c r="BZ25">
        <f t="shared" si="12"/>
        <v>39.391608391608393</v>
      </c>
      <c r="CA25">
        <f t="shared" si="12"/>
        <v>38.848275862068967</v>
      </c>
      <c r="CB25">
        <f t="shared" si="12"/>
        <v>38.319727891156461</v>
      </c>
      <c r="CC25">
        <f t="shared" si="12"/>
        <v>37.805369127516776</v>
      </c>
      <c r="CD25">
        <f t="shared" si="12"/>
        <v>37.304635761589402</v>
      </c>
      <c r="CE25">
        <f t="shared" si="12"/>
        <v>36.816993464052288</v>
      </c>
      <c r="CF25">
        <f t="shared" si="12"/>
        <v>36.341935483870969</v>
      </c>
      <c r="CG25">
        <f t="shared" si="12"/>
        <v>35.878980891719742</v>
      </c>
      <c r="CH25">
        <f t="shared" si="12"/>
        <v>35.427672955974842</v>
      </c>
      <c r="CI25">
        <f t="shared" si="19"/>
        <v>34.987577639751549</v>
      </c>
      <c r="CJ25">
        <f t="shared" si="19"/>
        <v>34.558282208588956</v>
      </c>
      <c r="CK25">
        <f t="shared" si="19"/>
        <v>34.139393939393941</v>
      </c>
      <c r="CL25">
        <f t="shared" si="19"/>
        <v>33.730538922155688</v>
      </c>
      <c r="CM25">
        <f t="shared" si="19"/>
        <v>33.331360946745562</v>
      </c>
      <c r="CN25">
        <f t="shared" si="19"/>
        <v>32.941520467836256</v>
      </c>
      <c r="CO25">
        <f t="shared" si="19"/>
        <v>32.560693641618499</v>
      </c>
      <c r="CP25">
        <f t="shared" si="19"/>
        <v>32.188571428571429</v>
      </c>
      <c r="CQ25">
        <f t="shared" si="19"/>
        <v>31.824858757062145</v>
      </c>
      <c r="CR25">
        <f t="shared" si="19"/>
        <v>31.46927374301676</v>
      </c>
      <c r="CS25">
        <f t="shared" si="19"/>
        <v>31.121546961325969</v>
      </c>
      <c r="CT25">
        <f t="shared" si="19"/>
        <v>30.781420765027324</v>
      </c>
      <c r="CU25">
        <f t="shared" si="19"/>
        <v>30.44864864864865</v>
      </c>
      <c r="CV25">
        <f t="shared" si="19"/>
        <v>30.122994652406415</v>
      </c>
      <c r="CW25">
        <f t="shared" si="19"/>
        <v>29.804232804232804</v>
      </c>
      <c r="CX25">
        <f t="shared" si="19"/>
        <v>29.492146596858639</v>
      </c>
      <c r="CY25">
        <f t="shared" si="17"/>
        <v>29.186528497409327</v>
      </c>
      <c r="CZ25">
        <f t="shared" si="18"/>
        <v>28.887179487179488</v>
      </c>
      <c r="DA25">
        <f t="shared" si="18"/>
        <v>28.593908629441625</v>
      </c>
      <c r="DB25">
        <f t="shared" si="18"/>
        <v>28.306532663316585</v>
      </c>
      <c r="DC25">
        <f t="shared" si="18"/>
        <v>28.024875621890548</v>
      </c>
      <c r="DD25">
        <f t="shared" si="18"/>
        <v>27.748768472906406</v>
      </c>
      <c r="DE25">
        <f t="shared" si="18"/>
        <v>27.478048780487804</v>
      </c>
      <c r="DF25">
        <f t="shared" si="18"/>
        <v>27.212560386473431</v>
      </c>
      <c r="DG25">
        <f t="shared" si="18"/>
        <v>26.952153110047846</v>
      </c>
      <c r="DH25">
        <f t="shared" si="18"/>
        <v>26.696682464454977</v>
      </c>
      <c r="DI25">
        <f t="shared" si="18"/>
        <v>26.44600938967136</v>
      </c>
      <c r="DJ25">
        <f t="shared" si="18"/>
        <v>26.2</v>
      </c>
      <c r="DK25">
        <f t="shared" si="18"/>
        <v>25.958525345622121</v>
      </c>
      <c r="DL25">
        <f t="shared" si="18"/>
        <v>25.721461187214611</v>
      </c>
      <c r="DM25">
        <f t="shared" si="18"/>
        <v>25.488687782805428</v>
      </c>
      <c r="DN25">
        <f t="shared" si="18"/>
        <v>25.260089686098656</v>
      </c>
      <c r="DO25">
        <f t="shared" si="18"/>
        <v>25.035555555555554</v>
      </c>
      <c r="DP25">
        <f t="shared" si="16"/>
        <v>24.814977973568283</v>
      </c>
      <c r="DQ25">
        <f t="shared" si="16"/>
        <v>24.598253275109169</v>
      </c>
      <c r="DR25">
        <f t="shared" si="16"/>
        <v>24.385281385281385</v>
      </c>
      <c r="DS25">
        <f t="shared" si="16"/>
        <v>24.175965665236053</v>
      </c>
      <c r="DT25">
        <f t="shared" si="16"/>
        <v>23.970212765957445</v>
      </c>
      <c r="DU25">
        <f t="shared" si="16"/>
        <v>23.767932489451479</v>
      </c>
      <c r="DV25">
        <f t="shared" si="16"/>
        <v>23.569037656903767</v>
      </c>
      <c r="DW25">
        <f t="shared" si="9"/>
        <v>23.373443983402488</v>
      </c>
      <c r="DX25">
        <f t="shared" si="10"/>
        <v>23.181069958847736</v>
      </c>
      <c r="DY25">
        <f t="shared" si="10"/>
        <v>22.991836734693877</v>
      </c>
      <c r="DZ25">
        <f t="shared" si="10"/>
        <v>22.805668016194332</v>
      </c>
      <c r="EA25">
        <f t="shared" si="10"/>
        <v>22.622489959839356</v>
      </c>
      <c r="EB25">
        <f t="shared" si="10"/>
        <v>22.442231075697212</v>
      </c>
      <c r="EC25">
        <f t="shared" si="10"/>
        <v>22.264822134387352</v>
      </c>
      <c r="ED25">
        <f t="shared" si="10"/>
        <v>22.090196078431372</v>
      </c>
      <c r="EF25">
        <f>IF(INT(H25)=H25,IF(SUM(EF$3:EF24)=0,1,0),0)</f>
        <v>0</v>
      </c>
      <c r="EG25">
        <f>IF(INT(I25)=I25,IF(SUM(EG$3:EG24)=0,1,0),0)</f>
        <v>0</v>
      </c>
      <c r="EH25">
        <f>IF(INT(J25)=J25,IF(SUM(EH$3:EH24)=0,1,0),0)</f>
        <v>0</v>
      </c>
      <c r="EI25">
        <f>IF(INT(K25)=K25,IF(SUM(EI$3:EI24)=0,1,0),0)</f>
        <v>0</v>
      </c>
      <c r="EJ25">
        <f>IF(INT(L25)=L25,IF(SUM(EJ$3:EJ24)=0,1,0),0)</f>
        <v>0</v>
      </c>
      <c r="EK25">
        <f>IF(INT(M25)=M25,IF(SUM(EK$3:EK24)=0,1,0),0)</f>
        <v>0</v>
      </c>
      <c r="EL25">
        <f>IF(INT(N25)=N25,IF(SUM(EL$3:EL24)=0,1,0),0)</f>
        <v>0</v>
      </c>
      <c r="EM25">
        <f>IF(INT(O25)=O25,IF(SUM(EM$3:EM24)=0,1,0),0)</f>
        <v>0</v>
      </c>
      <c r="EN25">
        <f>IF(INT(P25)=P25,IF(SUM(EN$3:EN24)=0,1,0),0)</f>
        <v>0</v>
      </c>
      <c r="EO25">
        <f>IF(INT(Q25)=Q25,IF(SUM(EO$3:EO24)=0,1,0),0)</f>
        <v>0</v>
      </c>
      <c r="EP25">
        <f>IF(INT(R25)=R25,IF(SUM(EP$3:EP24)=0,1,0),0)</f>
        <v>0</v>
      </c>
      <c r="EQ25">
        <f>IF(INT(S25)=S25,IF(SUM(EQ$3:EQ24)=0,1,0),0)</f>
        <v>0</v>
      </c>
      <c r="ER25">
        <f>IF(INT(T25)=T25,IF(SUM(ER$3:ER24)=0,1,0),0)</f>
        <v>0</v>
      </c>
      <c r="ES25">
        <f>IF(INT(U25)=U25,IF(SUM(ES$3:ES24)=0,1,0),0)</f>
        <v>0</v>
      </c>
      <c r="ET25">
        <f>IF(INT(V25)=V25,IF(SUM(ET$3:ET24)=0,1,0),0)</f>
        <v>0</v>
      </c>
      <c r="EU25">
        <f>IF(INT(W25)=W25,IF(SUM(EU$3:EU24)=0,1,0),0)</f>
        <v>0</v>
      </c>
      <c r="EV25">
        <f>IF(INT(X25)=X25,IF(SUM(EV$3:EV24)=0,1,0),0)</f>
        <v>0</v>
      </c>
      <c r="EW25">
        <f>IF(INT(Y25)=Y25,IF(SUM(EW$3:EW24)=0,1,0),0)</f>
        <v>0</v>
      </c>
      <c r="EX25">
        <f>IF(INT(Z25)=Z25,IF(SUM(EX$3:EX24)=0,1,0),0)</f>
        <v>0</v>
      </c>
      <c r="EY25">
        <f>IF(INT(AA25)=AA25,IF(SUM(EY$3:EY24)=0,1,0),0)</f>
        <v>0</v>
      </c>
      <c r="EZ25">
        <f>IF(INT(AB25)=AB25,IF(SUM(EZ$3:EZ24)=0,1,0),0)</f>
        <v>1</v>
      </c>
      <c r="FA25">
        <f>IF(INT(AC25)=AC25,IF(SUM(FA$3:FA24)=0,1,0),0)</f>
        <v>0</v>
      </c>
      <c r="FB25">
        <f>IF(INT(AD25)=AD25,IF(SUM(FB$3:FB24)=0,1,0),0)</f>
        <v>0</v>
      </c>
      <c r="FC25">
        <f>IF(INT(AE25)=AE25,IF(SUM(FC$3:FC24)=0,1,0),0)</f>
        <v>0</v>
      </c>
      <c r="FD25">
        <f>IF(INT(AF25)=AF25,IF(SUM(FD$3:FD24)=0,1,0),0)</f>
        <v>0</v>
      </c>
      <c r="FE25">
        <f>IF(INT(AG25)=AG25,IF(SUM(FE$3:FE24)=0,1,0),0)</f>
        <v>0</v>
      </c>
      <c r="FF25">
        <f>IF(INT(AH25)=AH25,IF(SUM(FF$3:FF24)=0,1,0),0)</f>
        <v>0</v>
      </c>
      <c r="FG25">
        <f>IF(INT(AI25)=AI25,IF(SUM(FG$3:FG24)=0,1,0),0)</f>
        <v>0</v>
      </c>
      <c r="FH25">
        <f>IF(INT(AJ25)=AJ25,IF(SUM(FH$3:FH24)=0,1,0),0)</f>
        <v>0</v>
      </c>
      <c r="FI25">
        <f>IF(INT(AK25)=AK25,IF(SUM(FI$3:FI24)=0,1,0),0)</f>
        <v>0</v>
      </c>
      <c r="FJ25">
        <f>IF(INT(AL25)=AL25,IF(SUM(FJ$3:FJ24)=0,1,0),0)</f>
        <v>0</v>
      </c>
      <c r="FK25">
        <f>IF(INT(AM25)=AM25,IF(SUM(FK$3:FK24)=0,1,0),0)</f>
        <v>0</v>
      </c>
      <c r="FL25">
        <f>IF(INT(AN25)=AN25,IF(SUM(FL$3:FL24)=0,1,0),0)</f>
        <v>0</v>
      </c>
      <c r="FM25">
        <f>IF(INT(AO25)=AO25,IF(SUM(FM$3:FM24)=0,1,0),0)</f>
        <v>0</v>
      </c>
      <c r="FN25">
        <f>IF(INT(AP25)=AP25,IF(SUM(FN$3:FN24)=0,1,0),0)</f>
        <v>0</v>
      </c>
      <c r="FO25">
        <f>IF(INT(AQ25)=AQ25,IF(SUM(FO$3:FO24)=0,1,0),0)</f>
        <v>0</v>
      </c>
      <c r="FP25">
        <f>IF(INT(AR25)=AR25,IF(SUM(FP$3:FP24)=0,1,0),0)</f>
        <v>0</v>
      </c>
      <c r="FQ25">
        <f>IF(INT(AS25)=AS25,IF(SUM(FQ$3:FQ24)=0,1,0),0)</f>
        <v>0</v>
      </c>
      <c r="FR25">
        <f>IF(INT(AT25)=AT25,IF(SUM(FR$3:FR24)=0,1,0),0)</f>
        <v>0</v>
      </c>
      <c r="FS25">
        <f>IF(INT(AU25)=AU25,IF(SUM(FS$3:FS24)=0,1,0),0)</f>
        <v>0</v>
      </c>
      <c r="FT25">
        <f>IF(INT(AV25)=AV25,IF(SUM(FT$3:FT24)=0,1,0),0)</f>
        <v>0</v>
      </c>
      <c r="FU25">
        <f>IF(INT(AW25)=AW25,IF(SUM(FU$3:FU24)=0,1,0),0)</f>
        <v>0</v>
      </c>
      <c r="FV25">
        <f>IF(INT(AX25)=AX25,IF(SUM(FV$3:FV24)=0,1,0),0)</f>
        <v>0</v>
      </c>
      <c r="FW25">
        <f>IF(INT(AY25)=AY25,IF(SUM(FW$3:FW24)=0,1,0),0)</f>
        <v>0</v>
      </c>
      <c r="FX25">
        <f>IF(INT(AZ25)=AZ25,IF(SUM(FX$3:FX24)=0,1,0),0)</f>
        <v>0</v>
      </c>
      <c r="FY25">
        <f>IF(INT(BA25)=BA25,IF(SUM(FY$3:FY24)=0,1,0),0)</f>
        <v>0</v>
      </c>
      <c r="FZ25">
        <f>IF(INT(BB25)=BB25,IF(SUM(FZ$3:FZ24)=0,1,0),0)</f>
        <v>0</v>
      </c>
      <c r="GA25">
        <f>IF(INT(BC25)=BC25,IF(SUM(GA$3:GA24)=0,1,0),0)</f>
        <v>0</v>
      </c>
      <c r="GB25">
        <f>IF(INT(BD25)=BD25,IF(SUM(GB$3:GB24)=0,1,0),0)</f>
        <v>0</v>
      </c>
      <c r="GC25">
        <f>IF(INT(BE25)=BE25,IF(SUM(GC$3:GC24)=0,1,0),0)</f>
        <v>0</v>
      </c>
      <c r="GD25">
        <f>IF(INT(BF25)=BF25,IF(SUM(GD$3:GD24)=0,1,0),0)</f>
        <v>0</v>
      </c>
      <c r="GE25">
        <f>IF(INT(BG25)=BG25,IF(SUM(GE$3:GE24)=0,1,0),0)</f>
        <v>0</v>
      </c>
      <c r="GF25">
        <f>IF(INT(BH25)=BH25,IF(SUM(GF$3:GF24)=0,1,0),0)</f>
        <v>0</v>
      </c>
      <c r="GG25">
        <f>IF(INT(BI25)=BI25,IF(SUM(GG$3:GG24)=0,1,0),0)</f>
        <v>0</v>
      </c>
      <c r="GH25">
        <f>IF(INT(BJ25)=BJ25,IF(SUM(GH$3:GH24)=0,1,0),0)</f>
        <v>0</v>
      </c>
      <c r="GI25">
        <f>IF(INT(BK25)=BK25,IF(SUM(GI$3:GI24)=0,1,0),0)</f>
        <v>0</v>
      </c>
      <c r="GJ25">
        <f>IF(INT(BL25)=BL25,IF(SUM(GJ$3:GJ24)=0,1,0),0)</f>
        <v>0</v>
      </c>
      <c r="GK25">
        <f>IF(INT(BM25)=BM25,IF(SUM(GK$3:GK24)=0,1,0),0)</f>
        <v>0</v>
      </c>
      <c r="GL25">
        <f>IF(INT(BN25)=BN25,IF(SUM(GL$3:GL24)=0,1,0),0)</f>
        <v>0</v>
      </c>
      <c r="GM25">
        <f>IF(INT(BO25)=BO25,IF(SUM(GM$3:GM24)=0,1,0),0)</f>
        <v>0</v>
      </c>
      <c r="GN25">
        <f>IF(INT(BP25)=BP25,IF(SUM(GN$3:GN24)=0,1,0),0)</f>
        <v>0</v>
      </c>
      <c r="GO25">
        <f>IF(INT(BQ25)=BQ25,IF(SUM(GO$3:GO24)=0,1,0),0)</f>
        <v>0</v>
      </c>
      <c r="GP25">
        <f>IF(INT(BR25)=BR25,IF(SUM(GP$3:GP24)=0,1,0),0)</f>
        <v>0</v>
      </c>
      <c r="GQ25">
        <f>IF(INT(BS25)=BS25,IF(SUM(GQ$3:GQ24)=0,1,0),0)</f>
        <v>0</v>
      </c>
      <c r="GR25">
        <f>IF(INT(BT25)=BT25,IF(SUM(GR$3:GR24)=0,1,0),0)</f>
        <v>1</v>
      </c>
      <c r="GS25">
        <f>IF(INT(BU25)=BU25,IF(SUM(GS$3:GS24)=0,1,0),0)</f>
        <v>0</v>
      </c>
      <c r="GT25">
        <f>IF(INT(BV25)=BV25,IF(SUM(GT$3:GT24)=0,1,0),0)</f>
        <v>0</v>
      </c>
      <c r="GU25">
        <f>IF(INT(BW25)=BW25,IF(SUM(GU$3:GU24)=0,1,0),0)</f>
        <v>0</v>
      </c>
      <c r="GV25">
        <f>IF(INT(BX25)=BX25,IF(SUM(GV$3:GV24)=0,1,0),0)</f>
        <v>0</v>
      </c>
      <c r="GW25">
        <f>IF(INT(BY25)=BY25,IF(SUM(GW$3:GW24)=0,1,0),0)</f>
        <v>0</v>
      </c>
      <c r="GX25">
        <f>IF(INT(BZ25)=BZ25,IF(SUM(GX$3:GX24)=0,1,0),0)</f>
        <v>0</v>
      </c>
      <c r="GY25">
        <f>IF(INT(CA25)=CA25,IF(SUM(GY$3:GY24)=0,1,0),0)</f>
        <v>0</v>
      </c>
      <c r="GZ25">
        <f>IF(INT(CB25)=CB25,IF(SUM(GZ$3:GZ24)=0,1,0),0)</f>
        <v>0</v>
      </c>
      <c r="HA25">
        <f>IF(INT(CC25)=CC25,IF(SUM(HA$3:HA24)=0,1,0),0)</f>
        <v>0</v>
      </c>
      <c r="HB25">
        <f>IF(INT(CD25)=CD25,IF(SUM(HB$3:HB24)=0,1,0),0)</f>
        <v>0</v>
      </c>
      <c r="HC25">
        <f>IF(INT(CE25)=CE25,IF(SUM(HC$3:HC24)=0,1,0),0)</f>
        <v>0</v>
      </c>
      <c r="HD25">
        <f>IF(INT(CF25)=CF25,IF(SUM(HD$3:HD24)=0,1,0),0)</f>
        <v>0</v>
      </c>
      <c r="HE25">
        <f>IF(INT(CG25)=CG25,IF(SUM(HE$3:HE24)=0,1,0),0)</f>
        <v>0</v>
      </c>
      <c r="HF25">
        <f>IF(INT(CH25)=CH25,IF(SUM(HF$3:HF24)=0,1,0),0)</f>
        <v>0</v>
      </c>
      <c r="HG25">
        <f>IF(INT(CI25)=CI25,IF(SUM(HG$3:HG24)=0,1,0),0)</f>
        <v>0</v>
      </c>
      <c r="HH25">
        <f>IF(INT(CJ25)=CJ25,IF(SUM(HH$3:HH24)=0,1,0),0)</f>
        <v>0</v>
      </c>
      <c r="HI25">
        <f>IF(INT(CK25)=CK25,IF(SUM(HI$3:HI24)=0,1,0),0)</f>
        <v>0</v>
      </c>
      <c r="HJ25">
        <f>IF(INT(CL25)=CL25,IF(SUM(HJ$3:HJ24)=0,1,0),0)</f>
        <v>0</v>
      </c>
      <c r="HK25">
        <f>IF(INT(CM25)=CM25,IF(SUM(HK$3:HK24)=0,1,0),0)</f>
        <v>0</v>
      </c>
      <c r="HL25">
        <f>IF(INT(CN25)=CN25,IF(SUM(HL$3:HL24)=0,1,0),0)</f>
        <v>0</v>
      </c>
      <c r="HM25">
        <f>IF(INT(CO25)=CO25,IF(SUM(HM$3:HM24)=0,1,0),0)</f>
        <v>0</v>
      </c>
      <c r="HN25">
        <f>IF(INT(CP25)=CP25,IF(SUM(HN$3:HN24)=0,1,0),0)</f>
        <v>0</v>
      </c>
      <c r="HO25">
        <f>IF(INT(CQ25)=CQ25,IF(SUM(HO$3:HO24)=0,1,0),0)</f>
        <v>0</v>
      </c>
      <c r="HP25">
        <f>IF(INT(CR25)=CR25,IF(SUM(HP$3:HP24)=0,1,0),0)</f>
        <v>0</v>
      </c>
      <c r="HQ25">
        <f>IF(INT(CS25)=CS25,IF(SUM(HQ$3:HQ24)=0,1,0),0)</f>
        <v>0</v>
      </c>
      <c r="HR25">
        <f>IF(INT(CT25)=CT25,IF(SUM(HR$3:HR24)=0,1,0),0)</f>
        <v>0</v>
      </c>
      <c r="HS25">
        <f>IF(INT(CU25)=CU25,IF(SUM(HS$3:HS24)=0,1,0),0)</f>
        <v>0</v>
      </c>
      <c r="HT25">
        <f>IF(INT(CV25)=CV25,IF(SUM(HT$3:HT24)=0,1,0),0)</f>
        <v>0</v>
      </c>
      <c r="HU25">
        <f>IF(INT(CW25)=CW25,IF(SUM(HU$3:HU24)=0,1,0),0)</f>
        <v>0</v>
      </c>
      <c r="HV25">
        <f>IF(INT(CX25)=CX25,IF(SUM(HV$3:HV24)=0,1,0),0)</f>
        <v>0</v>
      </c>
      <c r="HW25">
        <f>IF(INT(CY25)=CY25,IF(SUM(HW$3:HW24)=0,1,0),0)</f>
        <v>0</v>
      </c>
      <c r="HX25">
        <f>IF(INT(CZ25)=CZ25,IF(SUM(HX$3:HX24)=0,1,0),0)</f>
        <v>0</v>
      </c>
      <c r="HY25">
        <f>IF(INT(DA25)=DA25,IF(SUM(HY$3:HY24)=0,1,0),0)</f>
        <v>0</v>
      </c>
      <c r="HZ25">
        <f>IF(INT(DB25)=DB25,IF(SUM(HZ$3:HZ24)=0,1,0),0)</f>
        <v>0</v>
      </c>
      <c r="IA25">
        <f>IF(INT(DC25)=DC25,IF(SUM(IA$3:IA24)=0,1,0),0)</f>
        <v>0</v>
      </c>
      <c r="IB25">
        <f>IF(INT(DD25)=DD25,IF(SUM(IB$3:IB24)=0,1,0),0)</f>
        <v>0</v>
      </c>
      <c r="IC25">
        <f>IF(INT(DE25)=DE25,IF(SUM(IC$3:IC24)=0,1,0),0)</f>
        <v>0</v>
      </c>
      <c r="ID25">
        <f>IF(INT(DF25)=DF25,IF(SUM(ID$3:ID24)=0,1,0),0)</f>
        <v>0</v>
      </c>
      <c r="IE25">
        <f>IF(INT(DG25)=DG25,IF(SUM(IE$3:IE24)=0,1,0),0)</f>
        <v>0</v>
      </c>
      <c r="IF25">
        <f>IF(INT(DH25)=DH25,IF(SUM(IF$3:IF24)=0,1,0),0)</f>
        <v>0</v>
      </c>
      <c r="IG25">
        <f>IF(INT(DI25)=DI25,IF(SUM(IG$3:IG24)=0,1,0),0)</f>
        <v>0</v>
      </c>
      <c r="IH25">
        <f>IF(INT(DJ25)=DJ25,IF(SUM(IH$3:IH24)=0,1,0),0)</f>
        <v>0</v>
      </c>
      <c r="II25">
        <f>IF(INT(DK25)=DK25,IF(SUM(II$3:II24)=0,1,0),0)</f>
        <v>0</v>
      </c>
      <c r="IJ25">
        <f>IF(INT(DL25)=DL25,IF(SUM(IJ$3:IJ24)=0,1,0),0)</f>
        <v>0</v>
      </c>
      <c r="IK25">
        <f>IF(INT(DM25)=DM25,IF(SUM(IK$3:IK24)=0,1,0),0)</f>
        <v>0</v>
      </c>
      <c r="IL25">
        <f>IF(INT(DN25)=DN25,IF(SUM(IL$3:IL24)=0,1,0),0)</f>
        <v>0</v>
      </c>
      <c r="IM25">
        <f>IF(INT(DO25)=DO25,IF(SUM(IM$3:IM24)=0,1,0),0)</f>
        <v>0</v>
      </c>
      <c r="IN25">
        <f>IF(INT(DP25)=DP25,IF(SUM(IN$3:IN24)=0,1,0),0)</f>
        <v>0</v>
      </c>
      <c r="IO25">
        <f>IF(INT(DQ25)=DQ25,IF(SUM(IO$3:IO24)=0,1,0),0)</f>
        <v>0</v>
      </c>
      <c r="IP25">
        <f>IF(INT(DR25)=DR25,IF(SUM(IP$3:IP24)=0,1,0),0)</f>
        <v>0</v>
      </c>
      <c r="IQ25">
        <f>IF(INT(DS25)=DS25,IF(SUM(IQ$3:IQ24)=0,1,0),0)</f>
        <v>0</v>
      </c>
      <c r="IR25">
        <f>IF(INT(DT25)=DT25,IF(SUM(IR$3:IR24)=0,1,0),0)</f>
        <v>0</v>
      </c>
      <c r="IS25">
        <f>IF(INT(DU25)=DU25,IF(SUM(IS$3:IS24)=0,1,0),0)</f>
        <v>0</v>
      </c>
      <c r="IT25">
        <f>IF(INT(DV25)=DV25,IF(SUM(IT$3:IT24)=0,1,0),0)</f>
        <v>0</v>
      </c>
      <c r="IU25">
        <f>IF(INT(DW25)=DW25,IF(SUM(IU$3:IU24)=0,1,0),0)</f>
        <v>0</v>
      </c>
      <c r="IV25">
        <f>IF(INT(DX25)=DX25,IF(SUM(IV$3:IV24)=0,1,0),0)</f>
        <v>0</v>
      </c>
      <c r="IW25">
        <f>IF(INT(DY25)=DY25,IF(SUM(IW$3:IW24)=0,1,0),0)</f>
        <v>0</v>
      </c>
      <c r="IX25">
        <f>IF(INT(DZ25)=DZ25,IF(SUM(IX$3:IX24)=0,1,0),0)</f>
        <v>0</v>
      </c>
      <c r="IY25">
        <f>IF(INT(EA25)=EA25,IF(SUM(IY$3:IY24)=0,1,0),0)</f>
        <v>0</v>
      </c>
      <c r="IZ25">
        <f>IF(INT(EB25)=EB25,IF(SUM(IZ$3:IZ24)=0,1,0),0)</f>
        <v>0</v>
      </c>
      <c r="JA25">
        <f>IF(INT(EC25)=EC25,IF(SUM(JA$3:JA24)=0,1,0),0)</f>
        <v>0</v>
      </c>
      <c r="JB25">
        <f>IF(INT(ED25)=ED25,IF(SUM(JB$3:JB24)=0,1,0),0)</f>
        <v>0</v>
      </c>
    </row>
    <row r="26" spans="1:262" x14ac:dyDescent="0.25">
      <c r="A26">
        <v>23</v>
      </c>
      <c r="B26">
        <f>A26*Sheet2!B$2</f>
        <v>1311</v>
      </c>
      <c r="C26">
        <f>INT(A26/Sheet2!B$1)</f>
        <v>2</v>
      </c>
      <c r="D26">
        <f>B26-(256*INT(B26/256))</f>
        <v>31</v>
      </c>
      <c r="E26" t="str">
        <f>DEC2HEX(B26,4)</f>
        <v>051F</v>
      </c>
      <c r="G26" s="4">
        <f t="shared" si="4"/>
        <v>5889</v>
      </c>
      <c r="H26">
        <f t="shared" si="5"/>
        <v>1963</v>
      </c>
      <c r="I26">
        <f t="shared" si="5"/>
        <v>1177.8</v>
      </c>
      <c r="J26">
        <f t="shared" si="5"/>
        <v>841.28571428571433</v>
      </c>
      <c r="K26">
        <f t="shared" si="5"/>
        <v>654.33333333333337</v>
      </c>
      <c r="L26">
        <f t="shared" si="5"/>
        <v>535.36363636363637</v>
      </c>
      <c r="M26">
        <f t="shared" si="5"/>
        <v>453</v>
      </c>
      <c r="N26">
        <f t="shared" si="5"/>
        <v>392.6</v>
      </c>
      <c r="O26">
        <f t="shared" si="5"/>
        <v>346.41176470588238</v>
      </c>
      <c r="P26">
        <f t="shared" ref="P26:AE89" si="20">$G26/P$2</f>
        <v>309.94736842105266</v>
      </c>
      <c r="Q26">
        <f t="shared" si="20"/>
        <v>280.42857142857144</v>
      </c>
      <c r="R26">
        <f t="shared" si="20"/>
        <v>256.04347826086956</v>
      </c>
      <c r="S26">
        <f t="shared" si="20"/>
        <v>235.56</v>
      </c>
      <c r="T26">
        <f t="shared" si="20"/>
        <v>218.11111111111111</v>
      </c>
      <c r="U26">
        <f t="shared" si="20"/>
        <v>203.06896551724137</v>
      </c>
      <c r="V26">
        <f t="shared" si="20"/>
        <v>189.96774193548387</v>
      </c>
      <c r="W26">
        <f t="shared" si="20"/>
        <v>178.45454545454547</v>
      </c>
      <c r="X26">
        <f t="shared" si="20"/>
        <v>168.25714285714287</v>
      </c>
      <c r="Y26">
        <f t="shared" si="20"/>
        <v>159.16216216216216</v>
      </c>
      <c r="Z26">
        <f t="shared" si="20"/>
        <v>151</v>
      </c>
      <c r="AA26">
        <f t="shared" si="20"/>
        <v>143.63414634146341</v>
      </c>
      <c r="AB26">
        <f t="shared" si="20"/>
        <v>136.95348837209303</v>
      </c>
      <c r="AC26">
        <f t="shared" si="20"/>
        <v>130.86666666666667</v>
      </c>
      <c r="AD26">
        <f t="shared" si="20"/>
        <v>125.29787234042553</v>
      </c>
      <c r="AE26">
        <f t="shared" si="20"/>
        <v>120.18367346938776</v>
      </c>
      <c r="AF26">
        <f t="shared" si="13"/>
        <v>115.47058823529412</v>
      </c>
      <c r="AG26">
        <f t="shared" si="13"/>
        <v>111.11320754716981</v>
      </c>
      <c r="AH26">
        <f t="shared" si="13"/>
        <v>107.07272727272728</v>
      </c>
      <c r="AI26">
        <f t="shared" si="13"/>
        <v>103.31578947368421</v>
      </c>
      <c r="AJ26">
        <f t="shared" si="13"/>
        <v>99.813559322033896</v>
      </c>
      <c r="AK26">
        <f t="shared" si="13"/>
        <v>96.540983606557376</v>
      </c>
      <c r="AL26">
        <f t="shared" si="13"/>
        <v>93.476190476190482</v>
      </c>
      <c r="AM26">
        <f t="shared" si="13"/>
        <v>90.6</v>
      </c>
      <c r="AN26">
        <f t="shared" si="14"/>
        <v>87.895522388059703</v>
      </c>
      <c r="AO26">
        <f t="shared" si="14"/>
        <v>85.347826086956516</v>
      </c>
      <c r="AP26">
        <f t="shared" si="14"/>
        <v>82.943661971830991</v>
      </c>
      <c r="AQ26">
        <f t="shared" si="14"/>
        <v>80.671232876712324</v>
      </c>
      <c r="AR26">
        <f t="shared" si="14"/>
        <v>78.52</v>
      </c>
      <c r="AS26">
        <f t="shared" si="14"/>
        <v>76.480519480519476</v>
      </c>
      <c r="AT26">
        <f t="shared" si="14"/>
        <v>74.544303797468359</v>
      </c>
      <c r="AU26">
        <f t="shared" si="14"/>
        <v>72.703703703703709</v>
      </c>
      <c r="AV26">
        <f t="shared" si="14"/>
        <v>70.951807228915669</v>
      </c>
      <c r="AW26">
        <f t="shared" si="14"/>
        <v>69.28235294117647</v>
      </c>
      <c r="AX26">
        <f t="shared" si="14"/>
        <v>67.689655172413794</v>
      </c>
      <c r="AY26">
        <f t="shared" si="14"/>
        <v>66.168539325842701</v>
      </c>
      <c r="AZ26">
        <f t="shared" si="14"/>
        <v>64.714285714285708</v>
      </c>
      <c r="BA26">
        <f t="shared" si="14"/>
        <v>63.322580645161288</v>
      </c>
      <c r="BB26">
        <f t="shared" si="14"/>
        <v>61.989473684210523</v>
      </c>
      <c r="BC26">
        <f t="shared" ref="BC26:BR89" si="21">$G26/BC$2</f>
        <v>60.711340206185568</v>
      </c>
      <c r="BD26">
        <f t="shared" si="21"/>
        <v>59.484848484848484</v>
      </c>
      <c r="BE26">
        <f t="shared" si="21"/>
        <v>58.306930693069305</v>
      </c>
      <c r="BF26">
        <f t="shared" si="21"/>
        <v>57.174757281553397</v>
      </c>
      <c r="BG26">
        <f t="shared" si="21"/>
        <v>56.085714285714289</v>
      </c>
      <c r="BH26">
        <f t="shared" si="21"/>
        <v>55.037383177570092</v>
      </c>
      <c r="BI26">
        <f t="shared" si="21"/>
        <v>54.027522935779814</v>
      </c>
      <c r="BJ26">
        <f t="shared" si="21"/>
        <v>53.054054054054056</v>
      </c>
      <c r="BK26">
        <f t="shared" si="21"/>
        <v>52.115044247787608</v>
      </c>
      <c r="BL26">
        <f t="shared" si="21"/>
        <v>51.208695652173915</v>
      </c>
      <c r="BM26">
        <f t="shared" si="21"/>
        <v>50.333333333333336</v>
      </c>
      <c r="BN26">
        <f t="shared" si="21"/>
        <v>49.487394957983192</v>
      </c>
      <c r="BO26">
        <f t="shared" si="21"/>
        <v>48.669421487603309</v>
      </c>
      <c r="BP26">
        <f t="shared" si="21"/>
        <v>47.878048780487802</v>
      </c>
      <c r="BQ26">
        <f t="shared" si="21"/>
        <v>47.112000000000002</v>
      </c>
      <c r="BR26">
        <f t="shared" si="21"/>
        <v>46.370078740157481</v>
      </c>
      <c r="BS26">
        <f t="shared" si="15"/>
        <v>45.651162790697676</v>
      </c>
      <c r="BT26">
        <f t="shared" si="12"/>
        <v>44.954198473282446</v>
      </c>
      <c r="BU26">
        <f t="shared" si="12"/>
        <v>44.278195488721806</v>
      </c>
      <c r="BV26">
        <f t="shared" si="12"/>
        <v>43.62222222222222</v>
      </c>
      <c r="BW26">
        <f t="shared" si="12"/>
        <v>42.985401459854018</v>
      </c>
      <c r="BX26">
        <f t="shared" si="12"/>
        <v>42.366906474820141</v>
      </c>
      <c r="BY26">
        <f t="shared" si="12"/>
        <v>41.765957446808514</v>
      </c>
      <c r="BZ26">
        <f t="shared" si="12"/>
        <v>41.18181818181818</v>
      </c>
      <c r="CA26">
        <f t="shared" si="12"/>
        <v>40.613793103448273</v>
      </c>
      <c r="CB26">
        <f t="shared" si="12"/>
        <v>40.061224489795919</v>
      </c>
      <c r="CC26">
        <f t="shared" si="12"/>
        <v>39.523489932885909</v>
      </c>
      <c r="CD26">
        <f t="shared" si="12"/>
        <v>39</v>
      </c>
      <c r="CE26">
        <f t="shared" si="12"/>
        <v>38.490196078431374</v>
      </c>
      <c r="CF26">
        <f t="shared" si="12"/>
        <v>37.993548387096773</v>
      </c>
      <c r="CG26">
        <f t="shared" si="12"/>
        <v>37.509554140127392</v>
      </c>
      <c r="CH26">
        <f t="shared" si="12"/>
        <v>37.037735849056602</v>
      </c>
      <c r="CI26">
        <f t="shared" si="19"/>
        <v>36.577639751552795</v>
      </c>
      <c r="CJ26">
        <f t="shared" si="19"/>
        <v>36.128834355828218</v>
      </c>
      <c r="CK26">
        <f t="shared" si="19"/>
        <v>35.690909090909088</v>
      </c>
      <c r="CL26">
        <f t="shared" si="19"/>
        <v>35.263473053892213</v>
      </c>
      <c r="CM26">
        <f t="shared" si="19"/>
        <v>34.846153846153847</v>
      </c>
      <c r="CN26">
        <f t="shared" si="19"/>
        <v>34.438596491228068</v>
      </c>
      <c r="CO26">
        <f t="shared" si="19"/>
        <v>34.040462427745666</v>
      </c>
      <c r="CP26">
        <f t="shared" si="19"/>
        <v>33.651428571428575</v>
      </c>
      <c r="CQ26">
        <f t="shared" si="19"/>
        <v>33.271186440677965</v>
      </c>
      <c r="CR26">
        <f t="shared" si="19"/>
        <v>32.899441340782126</v>
      </c>
      <c r="CS26">
        <f t="shared" si="19"/>
        <v>32.535911602209943</v>
      </c>
      <c r="CT26">
        <f t="shared" si="19"/>
        <v>32.180327868852459</v>
      </c>
      <c r="CU26">
        <f t="shared" si="19"/>
        <v>31.832432432432434</v>
      </c>
      <c r="CV26">
        <f t="shared" si="19"/>
        <v>31.491978609625669</v>
      </c>
      <c r="CW26">
        <f t="shared" si="19"/>
        <v>31.158730158730158</v>
      </c>
      <c r="CX26">
        <f t="shared" si="19"/>
        <v>30.832460732984295</v>
      </c>
      <c r="CY26">
        <f t="shared" si="17"/>
        <v>30.512953367875646</v>
      </c>
      <c r="CZ26">
        <f t="shared" si="18"/>
        <v>30.2</v>
      </c>
      <c r="DA26">
        <f t="shared" si="18"/>
        <v>29.893401015228427</v>
      </c>
      <c r="DB26">
        <f t="shared" si="18"/>
        <v>29.592964824120603</v>
      </c>
      <c r="DC26">
        <f t="shared" si="18"/>
        <v>29.298507462686569</v>
      </c>
      <c r="DD26">
        <f t="shared" si="18"/>
        <v>29.009852216748769</v>
      </c>
      <c r="DE26">
        <f t="shared" si="18"/>
        <v>28.726829268292683</v>
      </c>
      <c r="DF26">
        <f t="shared" si="18"/>
        <v>28.44927536231884</v>
      </c>
      <c r="DG26">
        <f t="shared" si="18"/>
        <v>28.177033492822968</v>
      </c>
      <c r="DH26">
        <f t="shared" si="18"/>
        <v>27.90995260663507</v>
      </c>
      <c r="DI26">
        <f t="shared" si="18"/>
        <v>27.64788732394366</v>
      </c>
      <c r="DJ26">
        <f t="shared" si="18"/>
        <v>27.390697674418604</v>
      </c>
      <c r="DK26">
        <f t="shared" si="18"/>
        <v>27.138248847926267</v>
      </c>
      <c r="DL26">
        <f t="shared" si="18"/>
        <v>26.890410958904109</v>
      </c>
      <c r="DM26">
        <f t="shared" si="18"/>
        <v>26.647058823529413</v>
      </c>
      <c r="DN26">
        <f t="shared" si="18"/>
        <v>26.408071748878925</v>
      </c>
      <c r="DO26">
        <f t="shared" si="18"/>
        <v>26.173333333333332</v>
      </c>
      <c r="DP26">
        <f t="shared" si="16"/>
        <v>25.942731277533039</v>
      </c>
      <c r="DQ26">
        <f t="shared" si="16"/>
        <v>25.716157205240176</v>
      </c>
      <c r="DR26">
        <f t="shared" si="16"/>
        <v>25.493506493506494</v>
      </c>
      <c r="DS26">
        <f t="shared" si="16"/>
        <v>25.274678111587981</v>
      </c>
      <c r="DT26">
        <f t="shared" si="16"/>
        <v>25.059574468085106</v>
      </c>
      <c r="DU26">
        <f t="shared" si="16"/>
        <v>24.848101265822784</v>
      </c>
      <c r="DV26">
        <f t="shared" si="16"/>
        <v>24.640167364016737</v>
      </c>
      <c r="DW26">
        <f t="shared" si="9"/>
        <v>24.435684647302903</v>
      </c>
      <c r="DX26">
        <f t="shared" si="10"/>
        <v>24.234567901234566</v>
      </c>
      <c r="DY26">
        <f t="shared" si="10"/>
        <v>24.036734693877552</v>
      </c>
      <c r="DZ26">
        <f t="shared" si="10"/>
        <v>23.842105263157894</v>
      </c>
      <c r="EA26">
        <f t="shared" si="10"/>
        <v>23.650602409638555</v>
      </c>
      <c r="EB26">
        <f t="shared" si="10"/>
        <v>23.46215139442231</v>
      </c>
      <c r="EC26">
        <f t="shared" si="10"/>
        <v>23.276679841897234</v>
      </c>
      <c r="ED26">
        <f t="shared" si="10"/>
        <v>23.094117647058823</v>
      </c>
      <c r="EF26">
        <f>IF(INT(H26)=H26,IF(SUM(EF$3:EF25)=0,1,0),0)</f>
        <v>0</v>
      </c>
      <c r="EG26">
        <f>IF(INT(I26)=I26,IF(SUM(EG$3:EG25)=0,1,0),0)</f>
        <v>0</v>
      </c>
      <c r="EH26">
        <f>IF(INT(J26)=J26,IF(SUM(EH$3:EH25)=0,1,0),0)</f>
        <v>0</v>
      </c>
      <c r="EI26">
        <f>IF(INT(K26)=K26,IF(SUM(EI$3:EI25)=0,1,0),0)</f>
        <v>0</v>
      </c>
      <c r="EJ26">
        <f>IF(INT(L26)=L26,IF(SUM(EJ$3:EJ25)=0,1,0),0)</f>
        <v>0</v>
      </c>
      <c r="EK26">
        <f>IF(INT(M26)=M26,IF(SUM(EK$3:EK25)=0,1,0),0)</f>
        <v>0</v>
      </c>
      <c r="EL26">
        <f>IF(INT(N26)=N26,IF(SUM(EL$3:EL25)=0,1,0),0)</f>
        <v>0</v>
      </c>
      <c r="EM26">
        <f>IF(INT(O26)=O26,IF(SUM(EM$3:EM25)=0,1,0),0)</f>
        <v>0</v>
      </c>
      <c r="EN26">
        <f>IF(INT(P26)=P26,IF(SUM(EN$3:EN25)=0,1,0),0)</f>
        <v>0</v>
      </c>
      <c r="EO26">
        <f>IF(INT(Q26)=Q26,IF(SUM(EO$3:EO25)=0,1,0),0)</f>
        <v>0</v>
      </c>
      <c r="EP26">
        <f>IF(INT(R26)=R26,IF(SUM(EP$3:EP25)=0,1,0),0)</f>
        <v>0</v>
      </c>
      <c r="EQ26">
        <f>IF(INT(S26)=S26,IF(SUM(EQ$3:EQ25)=0,1,0),0)</f>
        <v>0</v>
      </c>
      <c r="ER26">
        <f>IF(INT(T26)=T26,IF(SUM(ER$3:ER25)=0,1,0),0)</f>
        <v>0</v>
      </c>
      <c r="ES26">
        <f>IF(INT(U26)=U26,IF(SUM(ES$3:ES25)=0,1,0),0)</f>
        <v>0</v>
      </c>
      <c r="ET26">
        <f>IF(INT(V26)=V26,IF(SUM(ET$3:ET25)=0,1,0),0)</f>
        <v>0</v>
      </c>
      <c r="EU26">
        <f>IF(INT(W26)=W26,IF(SUM(EU$3:EU25)=0,1,0),0)</f>
        <v>0</v>
      </c>
      <c r="EV26">
        <f>IF(INT(X26)=X26,IF(SUM(EV$3:EV25)=0,1,0),0)</f>
        <v>0</v>
      </c>
      <c r="EW26">
        <f>IF(INT(Y26)=Y26,IF(SUM(EW$3:EW25)=0,1,0),0)</f>
        <v>0</v>
      </c>
      <c r="EX26">
        <f>IF(INT(Z26)=Z26,IF(SUM(EX$3:EX25)=0,1,0),0)</f>
        <v>1</v>
      </c>
      <c r="EY26">
        <f>IF(INT(AA26)=AA26,IF(SUM(EY$3:EY25)=0,1,0),0)</f>
        <v>0</v>
      </c>
      <c r="EZ26">
        <f>IF(INT(AB26)=AB26,IF(SUM(EZ$3:EZ25)=0,1,0),0)</f>
        <v>0</v>
      </c>
      <c r="FA26">
        <f>IF(INT(AC26)=AC26,IF(SUM(FA$3:FA25)=0,1,0),0)</f>
        <v>0</v>
      </c>
      <c r="FB26">
        <f>IF(INT(AD26)=AD26,IF(SUM(FB$3:FB25)=0,1,0),0)</f>
        <v>0</v>
      </c>
      <c r="FC26">
        <f>IF(INT(AE26)=AE26,IF(SUM(FC$3:FC25)=0,1,0),0)</f>
        <v>0</v>
      </c>
      <c r="FD26">
        <f>IF(INT(AF26)=AF26,IF(SUM(FD$3:FD25)=0,1,0),0)</f>
        <v>0</v>
      </c>
      <c r="FE26">
        <f>IF(INT(AG26)=AG26,IF(SUM(FE$3:FE25)=0,1,0),0)</f>
        <v>0</v>
      </c>
      <c r="FF26">
        <f>IF(INT(AH26)=AH26,IF(SUM(FF$3:FF25)=0,1,0),0)</f>
        <v>0</v>
      </c>
      <c r="FG26">
        <f>IF(INT(AI26)=AI26,IF(SUM(FG$3:FG25)=0,1,0),0)</f>
        <v>0</v>
      </c>
      <c r="FH26">
        <f>IF(INT(AJ26)=AJ26,IF(SUM(FH$3:FH25)=0,1,0),0)</f>
        <v>0</v>
      </c>
      <c r="FI26">
        <f>IF(INT(AK26)=AK26,IF(SUM(FI$3:FI25)=0,1,0),0)</f>
        <v>0</v>
      </c>
      <c r="FJ26">
        <f>IF(INT(AL26)=AL26,IF(SUM(FJ$3:FJ25)=0,1,0),0)</f>
        <v>0</v>
      </c>
      <c r="FK26">
        <f>IF(INT(AM26)=AM26,IF(SUM(FK$3:FK25)=0,1,0),0)</f>
        <v>0</v>
      </c>
      <c r="FL26">
        <f>IF(INT(AN26)=AN26,IF(SUM(FL$3:FL25)=0,1,0),0)</f>
        <v>0</v>
      </c>
      <c r="FM26">
        <f>IF(INT(AO26)=AO26,IF(SUM(FM$3:FM25)=0,1,0),0)</f>
        <v>0</v>
      </c>
      <c r="FN26">
        <f>IF(INT(AP26)=AP26,IF(SUM(FN$3:FN25)=0,1,0),0)</f>
        <v>0</v>
      </c>
      <c r="FO26">
        <f>IF(INT(AQ26)=AQ26,IF(SUM(FO$3:FO25)=0,1,0),0)</f>
        <v>0</v>
      </c>
      <c r="FP26">
        <f>IF(INT(AR26)=AR26,IF(SUM(FP$3:FP25)=0,1,0),0)</f>
        <v>0</v>
      </c>
      <c r="FQ26">
        <f>IF(INT(AS26)=AS26,IF(SUM(FQ$3:FQ25)=0,1,0),0)</f>
        <v>0</v>
      </c>
      <c r="FR26">
        <f>IF(INT(AT26)=AT26,IF(SUM(FR$3:FR25)=0,1,0),0)</f>
        <v>0</v>
      </c>
      <c r="FS26">
        <f>IF(INT(AU26)=AU26,IF(SUM(FS$3:FS25)=0,1,0),0)</f>
        <v>0</v>
      </c>
      <c r="FT26">
        <f>IF(INT(AV26)=AV26,IF(SUM(FT$3:FT25)=0,1,0),0)</f>
        <v>0</v>
      </c>
      <c r="FU26">
        <f>IF(INT(AW26)=AW26,IF(SUM(FU$3:FU25)=0,1,0),0)</f>
        <v>0</v>
      </c>
      <c r="FV26">
        <f>IF(INT(AX26)=AX26,IF(SUM(FV$3:FV25)=0,1,0),0)</f>
        <v>0</v>
      </c>
      <c r="FW26">
        <f>IF(INT(AY26)=AY26,IF(SUM(FW$3:FW25)=0,1,0),0)</f>
        <v>0</v>
      </c>
      <c r="FX26">
        <f>IF(INT(AZ26)=AZ26,IF(SUM(FX$3:FX25)=0,1,0),0)</f>
        <v>0</v>
      </c>
      <c r="FY26">
        <f>IF(INT(BA26)=BA26,IF(SUM(FY$3:FY25)=0,1,0),0)</f>
        <v>0</v>
      </c>
      <c r="FZ26">
        <f>IF(INT(BB26)=BB26,IF(SUM(FZ$3:FZ25)=0,1,0),0)</f>
        <v>0</v>
      </c>
      <c r="GA26">
        <f>IF(INT(BC26)=BC26,IF(SUM(GA$3:GA25)=0,1,0),0)</f>
        <v>0</v>
      </c>
      <c r="GB26">
        <f>IF(INT(BD26)=BD26,IF(SUM(GB$3:GB25)=0,1,0),0)</f>
        <v>0</v>
      </c>
      <c r="GC26">
        <f>IF(INT(BE26)=BE26,IF(SUM(GC$3:GC25)=0,1,0),0)</f>
        <v>0</v>
      </c>
      <c r="GD26">
        <f>IF(INT(BF26)=BF26,IF(SUM(GD$3:GD25)=0,1,0),0)</f>
        <v>0</v>
      </c>
      <c r="GE26">
        <f>IF(INT(BG26)=BG26,IF(SUM(GE$3:GE25)=0,1,0),0)</f>
        <v>0</v>
      </c>
      <c r="GF26">
        <f>IF(INT(BH26)=BH26,IF(SUM(GF$3:GF25)=0,1,0),0)</f>
        <v>0</v>
      </c>
      <c r="GG26">
        <f>IF(INT(BI26)=BI26,IF(SUM(GG$3:GG25)=0,1,0),0)</f>
        <v>0</v>
      </c>
      <c r="GH26">
        <f>IF(INT(BJ26)=BJ26,IF(SUM(GH$3:GH25)=0,1,0),0)</f>
        <v>0</v>
      </c>
      <c r="GI26">
        <f>IF(INT(BK26)=BK26,IF(SUM(GI$3:GI25)=0,1,0),0)</f>
        <v>0</v>
      </c>
      <c r="GJ26">
        <f>IF(INT(BL26)=BL26,IF(SUM(GJ$3:GJ25)=0,1,0),0)</f>
        <v>0</v>
      </c>
      <c r="GK26">
        <f>IF(INT(BM26)=BM26,IF(SUM(GK$3:GK25)=0,1,0),0)</f>
        <v>0</v>
      </c>
      <c r="GL26">
        <f>IF(INT(BN26)=BN26,IF(SUM(GL$3:GL25)=0,1,0),0)</f>
        <v>0</v>
      </c>
      <c r="GM26">
        <f>IF(INT(BO26)=BO26,IF(SUM(GM$3:GM25)=0,1,0),0)</f>
        <v>0</v>
      </c>
      <c r="GN26">
        <f>IF(INT(BP26)=BP26,IF(SUM(GN$3:GN25)=0,1,0),0)</f>
        <v>0</v>
      </c>
      <c r="GO26">
        <f>IF(INT(BQ26)=BQ26,IF(SUM(GO$3:GO25)=0,1,0),0)</f>
        <v>0</v>
      </c>
      <c r="GP26">
        <f>IF(INT(BR26)=BR26,IF(SUM(GP$3:GP25)=0,1,0),0)</f>
        <v>0</v>
      </c>
      <c r="GQ26">
        <f>IF(INT(BS26)=BS26,IF(SUM(GQ$3:GQ25)=0,1,0),0)</f>
        <v>0</v>
      </c>
      <c r="GR26">
        <f>IF(INT(BT26)=BT26,IF(SUM(GR$3:GR25)=0,1,0),0)</f>
        <v>0</v>
      </c>
      <c r="GS26">
        <f>IF(INT(BU26)=BU26,IF(SUM(GS$3:GS25)=0,1,0),0)</f>
        <v>0</v>
      </c>
      <c r="GT26">
        <f>IF(INT(BV26)=BV26,IF(SUM(GT$3:GT25)=0,1,0),0)</f>
        <v>0</v>
      </c>
      <c r="GU26">
        <f>IF(INT(BW26)=BW26,IF(SUM(GU$3:GU25)=0,1,0),0)</f>
        <v>0</v>
      </c>
      <c r="GV26">
        <f>IF(INT(BX26)=BX26,IF(SUM(GV$3:GV25)=0,1,0),0)</f>
        <v>0</v>
      </c>
      <c r="GW26">
        <f>IF(INT(BY26)=BY26,IF(SUM(GW$3:GW25)=0,1,0),0)</f>
        <v>0</v>
      </c>
      <c r="GX26">
        <f>IF(INT(BZ26)=BZ26,IF(SUM(GX$3:GX25)=0,1,0),0)</f>
        <v>0</v>
      </c>
      <c r="GY26">
        <f>IF(INT(CA26)=CA26,IF(SUM(GY$3:GY25)=0,1,0),0)</f>
        <v>0</v>
      </c>
      <c r="GZ26">
        <f>IF(INT(CB26)=CB26,IF(SUM(GZ$3:GZ25)=0,1,0),0)</f>
        <v>0</v>
      </c>
      <c r="HA26">
        <f>IF(INT(CC26)=CC26,IF(SUM(HA$3:HA25)=0,1,0),0)</f>
        <v>0</v>
      </c>
      <c r="HB26">
        <f>IF(INT(CD26)=CD26,IF(SUM(HB$3:HB25)=0,1,0),0)</f>
        <v>1</v>
      </c>
      <c r="HC26">
        <f>IF(INT(CE26)=CE26,IF(SUM(HC$3:HC25)=0,1,0),0)</f>
        <v>0</v>
      </c>
      <c r="HD26">
        <f>IF(INT(CF26)=CF26,IF(SUM(HD$3:HD25)=0,1,0),0)</f>
        <v>0</v>
      </c>
      <c r="HE26">
        <f>IF(INT(CG26)=CG26,IF(SUM(HE$3:HE25)=0,1,0),0)</f>
        <v>0</v>
      </c>
      <c r="HF26">
        <f>IF(INT(CH26)=CH26,IF(SUM(HF$3:HF25)=0,1,0),0)</f>
        <v>0</v>
      </c>
      <c r="HG26">
        <f>IF(INT(CI26)=CI26,IF(SUM(HG$3:HG25)=0,1,0),0)</f>
        <v>0</v>
      </c>
      <c r="HH26">
        <f>IF(INT(CJ26)=CJ26,IF(SUM(HH$3:HH25)=0,1,0),0)</f>
        <v>0</v>
      </c>
      <c r="HI26">
        <f>IF(INT(CK26)=CK26,IF(SUM(HI$3:HI25)=0,1,0),0)</f>
        <v>0</v>
      </c>
      <c r="HJ26">
        <f>IF(INT(CL26)=CL26,IF(SUM(HJ$3:HJ25)=0,1,0),0)</f>
        <v>0</v>
      </c>
      <c r="HK26">
        <f>IF(INT(CM26)=CM26,IF(SUM(HK$3:HK25)=0,1,0),0)</f>
        <v>0</v>
      </c>
      <c r="HL26">
        <f>IF(INT(CN26)=CN26,IF(SUM(HL$3:HL25)=0,1,0),0)</f>
        <v>0</v>
      </c>
      <c r="HM26">
        <f>IF(INT(CO26)=CO26,IF(SUM(HM$3:HM25)=0,1,0),0)</f>
        <v>0</v>
      </c>
      <c r="HN26">
        <f>IF(INT(CP26)=CP26,IF(SUM(HN$3:HN25)=0,1,0),0)</f>
        <v>0</v>
      </c>
      <c r="HO26">
        <f>IF(INT(CQ26)=CQ26,IF(SUM(HO$3:HO25)=0,1,0),0)</f>
        <v>0</v>
      </c>
      <c r="HP26">
        <f>IF(INT(CR26)=CR26,IF(SUM(HP$3:HP25)=0,1,0),0)</f>
        <v>0</v>
      </c>
      <c r="HQ26">
        <f>IF(INT(CS26)=CS26,IF(SUM(HQ$3:HQ25)=0,1,0),0)</f>
        <v>0</v>
      </c>
      <c r="HR26">
        <f>IF(INT(CT26)=CT26,IF(SUM(HR$3:HR25)=0,1,0),0)</f>
        <v>0</v>
      </c>
      <c r="HS26">
        <f>IF(INT(CU26)=CU26,IF(SUM(HS$3:HS25)=0,1,0),0)</f>
        <v>0</v>
      </c>
      <c r="HT26">
        <f>IF(INT(CV26)=CV26,IF(SUM(HT$3:HT25)=0,1,0),0)</f>
        <v>0</v>
      </c>
      <c r="HU26">
        <f>IF(INT(CW26)=CW26,IF(SUM(HU$3:HU25)=0,1,0),0)</f>
        <v>0</v>
      </c>
      <c r="HV26">
        <f>IF(INT(CX26)=CX26,IF(SUM(HV$3:HV25)=0,1,0),0)</f>
        <v>0</v>
      </c>
      <c r="HW26">
        <f>IF(INT(CY26)=CY26,IF(SUM(HW$3:HW25)=0,1,0),0)</f>
        <v>0</v>
      </c>
      <c r="HX26">
        <f>IF(INT(CZ26)=CZ26,IF(SUM(HX$3:HX25)=0,1,0),0)</f>
        <v>0</v>
      </c>
      <c r="HY26">
        <f>IF(INT(DA26)=DA26,IF(SUM(HY$3:HY25)=0,1,0),0)</f>
        <v>0</v>
      </c>
      <c r="HZ26">
        <f>IF(INT(DB26)=DB26,IF(SUM(HZ$3:HZ25)=0,1,0),0)</f>
        <v>0</v>
      </c>
      <c r="IA26">
        <f>IF(INT(DC26)=DC26,IF(SUM(IA$3:IA25)=0,1,0),0)</f>
        <v>0</v>
      </c>
      <c r="IB26">
        <f>IF(INT(DD26)=DD26,IF(SUM(IB$3:IB25)=0,1,0),0)</f>
        <v>0</v>
      </c>
      <c r="IC26">
        <f>IF(INT(DE26)=DE26,IF(SUM(IC$3:IC25)=0,1,0),0)</f>
        <v>0</v>
      </c>
      <c r="ID26">
        <f>IF(INT(DF26)=DF26,IF(SUM(ID$3:ID25)=0,1,0),0)</f>
        <v>0</v>
      </c>
      <c r="IE26">
        <f>IF(INT(DG26)=DG26,IF(SUM(IE$3:IE25)=0,1,0),0)</f>
        <v>0</v>
      </c>
      <c r="IF26">
        <f>IF(INT(DH26)=DH26,IF(SUM(IF$3:IF25)=0,1,0),0)</f>
        <v>0</v>
      </c>
      <c r="IG26">
        <f>IF(INT(DI26)=DI26,IF(SUM(IG$3:IG25)=0,1,0),0)</f>
        <v>0</v>
      </c>
      <c r="IH26">
        <f>IF(INT(DJ26)=DJ26,IF(SUM(IH$3:IH25)=0,1,0),0)</f>
        <v>0</v>
      </c>
      <c r="II26">
        <f>IF(INT(DK26)=DK26,IF(SUM(II$3:II25)=0,1,0),0)</f>
        <v>0</v>
      </c>
      <c r="IJ26">
        <f>IF(INT(DL26)=DL26,IF(SUM(IJ$3:IJ25)=0,1,0),0)</f>
        <v>0</v>
      </c>
      <c r="IK26">
        <f>IF(INT(DM26)=DM26,IF(SUM(IK$3:IK25)=0,1,0),0)</f>
        <v>0</v>
      </c>
      <c r="IL26">
        <f>IF(INT(DN26)=DN26,IF(SUM(IL$3:IL25)=0,1,0),0)</f>
        <v>0</v>
      </c>
      <c r="IM26">
        <f>IF(INT(DO26)=DO26,IF(SUM(IM$3:IM25)=0,1,0),0)</f>
        <v>0</v>
      </c>
      <c r="IN26">
        <f>IF(INT(DP26)=DP26,IF(SUM(IN$3:IN25)=0,1,0),0)</f>
        <v>0</v>
      </c>
      <c r="IO26">
        <f>IF(INT(DQ26)=DQ26,IF(SUM(IO$3:IO25)=0,1,0),0)</f>
        <v>0</v>
      </c>
      <c r="IP26">
        <f>IF(INT(DR26)=DR26,IF(SUM(IP$3:IP25)=0,1,0),0)</f>
        <v>0</v>
      </c>
      <c r="IQ26">
        <f>IF(INT(DS26)=DS26,IF(SUM(IQ$3:IQ25)=0,1,0),0)</f>
        <v>0</v>
      </c>
      <c r="IR26">
        <f>IF(INT(DT26)=DT26,IF(SUM(IR$3:IR25)=0,1,0),0)</f>
        <v>0</v>
      </c>
      <c r="IS26">
        <f>IF(INT(DU26)=DU26,IF(SUM(IS$3:IS25)=0,1,0),0)</f>
        <v>0</v>
      </c>
      <c r="IT26">
        <f>IF(INT(DV26)=DV26,IF(SUM(IT$3:IT25)=0,1,0),0)</f>
        <v>0</v>
      </c>
      <c r="IU26">
        <f>IF(INT(DW26)=DW26,IF(SUM(IU$3:IU25)=0,1,0),0)</f>
        <v>0</v>
      </c>
      <c r="IV26">
        <f>IF(INT(DX26)=DX26,IF(SUM(IV$3:IV25)=0,1,0),0)</f>
        <v>0</v>
      </c>
      <c r="IW26">
        <f>IF(INT(DY26)=DY26,IF(SUM(IW$3:IW25)=0,1,0),0)</f>
        <v>0</v>
      </c>
      <c r="IX26">
        <f>IF(INT(DZ26)=DZ26,IF(SUM(IX$3:IX25)=0,1,0),0)</f>
        <v>0</v>
      </c>
      <c r="IY26">
        <f>IF(INT(EA26)=EA26,IF(SUM(IY$3:IY25)=0,1,0),0)</f>
        <v>0</v>
      </c>
      <c r="IZ26">
        <f>IF(INT(EB26)=EB26,IF(SUM(IZ$3:IZ25)=0,1,0),0)</f>
        <v>0</v>
      </c>
      <c r="JA26">
        <f>IF(INT(EC26)=EC26,IF(SUM(JA$3:JA25)=0,1,0),0)</f>
        <v>0</v>
      </c>
      <c r="JB26">
        <f>IF(INT(ED26)=ED26,IF(SUM(JB$3:JB25)=0,1,0),0)</f>
        <v>0</v>
      </c>
    </row>
    <row r="27" spans="1:262" x14ac:dyDescent="0.25">
      <c r="A27">
        <v>24</v>
      </c>
      <c r="B27">
        <f>A27*Sheet2!B$2</f>
        <v>1368</v>
      </c>
      <c r="C27">
        <f>INT(A27/Sheet2!B$1)</f>
        <v>2</v>
      </c>
      <c r="D27">
        <f>B27-(256*INT(B27/256))</f>
        <v>88</v>
      </c>
      <c r="E27" t="str">
        <f>DEC2HEX(B27,4)</f>
        <v>0558</v>
      </c>
      <c r="G27" s="4">
        <f t="shared" si="4"/>
        <v>6145</v>
      </c>
      <c r="H27">
        <f t="shared" ref="H27:W90" si="22">$G27/H$2</f>
        <v>2048.3333333333335</v>
      </c>
      <c r="I27">
        <f t="shared" si="22"/>
        <v>1229</v>
      </c>
      <c r="J27">
        <f t="shared" si="22"/>
        <v>877.85714285714289</v>
      </c>
      <c r="K27">
        <f t="shared" si="22"/>
        <v>682.77777777777783</v>
      </c>
      <c r="L27">
        <f t="shared" si="22"/>
        <v>558.63636363636363</v>
      </c>
      <c r="M27">
        <f t="shared" si="22"/>
        <v>472.69230769230768</v>
      </c>
      <c r="N27">
        <f t="shared" si="22"/>
        <v>409.66666666666669</v>
      </c>
      <c r="O27">
        <f t="shared" si="22"/>
        <v>361.47058823529414</v>
      </c>
      <c r="P27">
        <f t="shared" si="22"/>
        <v>323.42105263157896</v>
      </c>
      <c r="Q27">
        <f t="shared" si="22"/>
        <v>292.61904761904759</v>
      </c>
      <c r="R27">
        <f t="shared" si="22"/>
        <v>267.17391304347825</v>
      </c>
      <c r="S27">
        <f t="shared" si="22"/>
        <v>245.8</v>
      </c>
      <c r="T27">
        <f t="shared" si="22"/>
        <v>227.59259259259258</v>
      </c>
      <c r="U27">
        <f t="shared" si="22"/>
        <v>211.89655172413794</v>
      </c>
      <c r="V27">
        <f t="shared" si="22"/>
        <v>198.2258064516129</v>
      </c>
      <c r="W27">
        <f t="shared" si="22"/>
        <v>186.21212121212122</v>
      </c>
      <c r="X27">
        <f t="shared" si="20"/>
        <v>175.57142857142858</v>
      </c>
      <c r="Y27">
        <f t="shared" si="20"/>
        <v>166.08108108108109</v>
      </c>
      <c r="Z27">
        <f t="shared" si="20"/>
        <v>157.56410256410257</v>
      </c>
      <c r="AA27">
        <f t="shared" si="20"/>
        <v>149.8780487804878</v>
      </c>
      <c r="AB27">
        <f t="shared" si="20"/>
        <v>142.90697674418604</v>
      </c>
      <c r="AC27">
        <f t="shared" si="20"/>
        <v>136.55555555555554</v>
      </c>
      <c r="AD27">
        <f t="shared" si="20"/>
        <v>130.74468085106383</v>
      </c>
      <c r="AE27">
        <f t="shared" si="20"/>
        <v>125.40816326530613</v>
      </c>
      <c r="AF27">
        <f t="shared" si="13"/>
        <v>120.49019607843137</v>
      </c>
      <c r="AG27">
        <f t="shared" si="13"/>
        <v>115.94339622641509</v>
      </c>
      <c r="AH27">
        <f t="shared" si="13"/>
        <v>111.72727272727273</v>
      </c>
      <c r="AI27">
        <f t="shared" si="13"/>
        <v>107.80701754385964</v>
      </c>
      <c r="AJ27">
        <f t="shared" si="13"/>
        <v>104.15254237288136</v>
      </c>
      <c r="AK27">
        <f t="shared" si="13"/>
        <v>100.73770491803279</v>
      </c>
      <c r="AL27">
        <f t="shared" si="13"/>
        <v>97.539682539682545</v>
      </c>
      <c r="AM27">
        <f t="shared" ref="AM27:BB90" si="23">$G27/AM$2</f>
        <v>94.538461538461533</v>
      </c>
      <c r="AN27">
        <f t="shared" si="23"/>
        <v>91.71641791044776</v>
      </c>
      <c r="AO27">
        <f t="shared" si="23"/>
        <v>89.05797101449275</v>
      </c>
      <c r="AP27">
        <f t="shared" si="23"/>
        <v>86.549295774647888</v>
      </c>
      <c r="AQ27">
        <f t="shared" si="23"/>
        <v>84.178082191780817</v>
      </c>
      <c r="AR27">
        <f t="shared" si="23"/>
        <v>81.933333333333337</v>
      </c>
      <c r="AS27">
        <f t="shared" si="23"/>
        <v>79.805194805194802</v>
      </c>
      <c r="AT27">
        <f t="shared" si="23"/>
        <v>77.784810126582272</v>
      </c>
      <c r="AU27">
        <f t="shared" si="23"/>
        <v>75.864197530864203</v>
      </c>
      <c r="AV27">
        <f t="shared" si="23"/>
        <v>74.036144578313255</v>
      </c>
      <c r="AW27">
        <f t="shared" si="23"/>
        <v>72.294117647058826</v>
      </c>
      <c r="AX27">
        <f t="shared" si="23"/>
        <v>70.632183908045974</v>
      </c>
      <c r="AY27">
        <f t="shared" si="23"/>
        <v>69.044943820224717</v>
      </c>
      <c r="AZ27">
        <f t="shared" si="23"/>
        <v>67.527472527472526</v>
      </c>
      <c r="BA27">
        <f t="shared" si="23"/>
        <v>66.075268817204304</v>
      </c>
      <c r="BB27">
        <f t="shared" si="23"/>
        <v>64.684210526315795</v>
      </c>
      <c r="BC27">
        <f t="shared" si="21"/>
        <v>63.350515463917525</v>
      </c>
      <c r="BD27">
        <f t="shared" si="21"/>
        <v>62.070707070707073</v>
      </c>
      <c r="BE27">
        <f t="shared" si="21"/>
        <v>60.841584158415841</v>
      </c>
      <c r="BF27">
        <f t="shared" si="21"/>
        <v>59.660194174757279</v>
      </c>
      <c r="BG27">
        <f t="shared" si="21"/>
        <v>58.523809523809526</v>
      </c>
      <c r="BH27">
        <f t="shared" si="21"/>
        <v>57.429906542056074</v>
      </c>
      <c r="BI27">
        <f t="shared" si="21"/>
        <v>56.376146788990823</v>
      </c>
      <c r="BJ27">
        <f t="shared" si="21"/>
        <v>55.36036036036036</v>
      </c>
      <c r="BK27">
        <f t="shared" si="21"/>
        <v>54.380530973451329</v>
      </c>
      <c r="BL27">
        <f t="shared" si="21"/>
        <v>53.434782608695649</v>
      </c>
      <c r="BM27">
        <f t="shared" si="21"/>
        <v>52.521367521367523</v>
      </c>
      <c r="BN27">
        <f t="shared" si="21"/>
        <v>51.638655462184872</v>
      </c>
      <c r="BO27">
        <f t="shared" si="21"/>
        <v>50.785123966942152</v>
      </c>
      <c r="BP27">
        <f t="shared" si="21"/>
        <v>49.959349593495936</v>
      </c>
      <c r="BQ27">
        <f t="shared" si="21"/>
        <v>49.16</v>
      </c>
      <c r="BR27">
        <f t="shared" si="21"/>
        <v>48.385826771653541</v>
      </c>
      <c r="BS27">
        <f t="shared" si="15"/>
        <v>47.63565891472868</v>
      </c>
      <c r="BT27">
        <f t="shared" si="12"/>
        <v>46.908396946564885</v>
      </c>
      <c r="BU27">
        <f t="shared" si="12"/>
        <v>46.203007518796994</v>
      </c>
      <c r="BV27">
        <f t="shared" si="12"/>
        <v>45.518518518518519</v>
      </c>
      <c r="BW27">
        <f t="shared" si="12"/>
        <v>44.854014598540147</v>
      </c>
      <c r="BX27">
        <f t="shared" si="12"/>
        <v>44.208633093525179</v>
      </c>
      <c r="BY27">
        <f t="shared" si="12"/>
        <v>43.581560283687942</v>
      </c>
      <c r="BZ27">
        <f t="shared" si="12"/>
        <v>42.972027972027973</v>
      </c>
      <c r="CA27">
        <f t="shared" si="12"/>
        <v>42.379310344827587</v>
      </c>
      <c r="CB27">
        <f t="shared" si="12"/>
        <v>41.802721088435376</v>
      </c>
      <c r="CC27">
        <f t="shared" si="12"/>
        <v>41.241610738255034</v>
      </c>
      <c r="CD27">
        <f t="shared" si="12"/>
        <v>40.695364238410598</v>
      </c>
      <c r="CE27">
        <f t="shared" si="12"/>
        <v>40.16339869281046</v>
      </c>
      <c r="CF27">
        <f t="shared" si="12"/>
        <v>39.645161290322584</v>
      </c>
      <c r="CG27">
        <f t="shared" si="12"/>
        <v>39.140127388535035</v>
      </c>
      <c r="CH27">
        <f t="shared" si="12"/>
        <v>38.647798742138363</v>
      </c>
      <c r="CI27">
        <f t="shared" si="19"/>
        <v>38.16770186335404</v>
      </c>
      <c r="CJ27">
        <f t="shared" si="19"/>
        <v>37.699386503067487</v>
      </c>
      <c r="CK27">
        <f t="shared" si="19"/>
        <v>37.242424242424242</v>
      </c>
      <c r="CL27">
        <f t="shared" si="19"/>
        <v>36.796407185628745</v>
      </c>
      <c r="CM27">
        <f t="shared" si="19"/>
        <v>36.360946745562131</v>
      </c>
      <c r="CN27">
        <f t="shared" si="19"/>
        <v>35.935672514619881</v>
      </c>
      <c r="CO27">
        <f t="shared" si="19"/>
        <v>35.520231213872833</v>
      </c>
      <c r="CP27">
        <f t="shared" si="19"/>
        <v>35.114285714285714</v>
      </c>
      <c r="CQ27">
        <f t="shared" si="19"/>
        <v>34.717514124293785</v>
      </c>
      <c r="CR27">
        <f t="shared" si="19"/>
        <v>34.329608938547487</v>
      </c>
      <c r="CS27">
        <f t="shared" si="19"/>
        <v>33.950276243093924</v>
      </c>
      <c r="CT27">
        <f t="shared" si="19"/>
        <v>33.579234972677597</v>
      </c>
      <c r="CU27">
        <f t="shared" si="19"/>
        <v>33.216216216216218</v>
      </c>
      <c r="CV27">
        <f t="shared" si="19"/>
        <v>32.860962566844918</v>
      </c>
      <c r="CW27">
        <f t="shared" si="19"/>
        <v>32.513227513227513</v>
      </c>
      <c r="CX27">
        <f t="shared" si="19"/>
        <v>32.172774869109951</v>
      </c>
      <c r="CY27">
        <f t="shared" si="17"/>
        <v>31.839378238341968</v>
      </c>
      <c r="CZ27">
        <f t="shared" si="18"/>
        <v>31.512820512820515</v>
      </c>
      <c r="DA27">
        <f t="shared" si="18"/>
        <v>31.19289340101523</v>
      </c>
      <c r="DB27">
        <f t="shared" si="18"/>
        <v>30.879396984924622</v>
      </c>
      <c r="DC27">
        <f t="shared" si="18"/>
        <v>30.572139303482587</v>
      </c>
      <c r="DD27">
        <f t="shared" si="18"/>
        <v>30.270935960591132</v>
      </c>
      <c r="DE27">
        <f t="shared" si="18"/>
        <v>29.975609756097562</v>
      </c>
      <c r="DF27">
        <f t="shared" si="18"/>
        <v>29.685990338164252</v>
      </c>
      <c r="DG27">
        <f t="shared" si="18"/>
        <v>29.401913875598087</v>
      </c>
      <c r="DH27">
        <f t="shared" si="18"/>
        <v>29.123222748815166</v>
      </c>
      <c r="DI27">
        <f t="shared" si="18"/>
        <v>28.849765258215964</v>
      </c>
      <c r="DJ27">
        <f t="shared" si="18"/>
        <v>28.581395348837209</v>
      </c>
      <c r="DK27">
        <f t="shared" si="18"/>
        <v>28.317972350230416</v>
      </c>
      <c r="DL27">
        <f t="shared" si="18"/>
        <v>28.059360730593607</v>
      </c>
      <c r="DM27">
        <f t="shared" si="18"/>
        <v>27.805429864253394</v>
      </c>
      <c r="DN27">
        <f t="shared" si="18"/>
        <v>27.556053811659194</v>
      </c>
      <c r="DO27">
        <f t="shared" si="18"/>
        <v>27.31111111111111</v>
      </c>
      <c r="DP27">
        <f t="shared" si="16"/>
        <v>27.070484581497798</v>
      </c>
      <c r="DQ27">
        <f t="shared" si="16"/>
        <v>26.834061135371179</v>
      </c>
      <c r="DR27">
        <f t="shared" si="16"/>
        <v>26.601731601731601</v>
      </c>
      <c r="DS27">
        <f t="shared" si="16"/>
        <v>26.373390557939913</v>
      </c>
      <c r="DT27">
        <f t="shared" si="16"/>
        <v>26.148936170212767</v>
      </c>
      <c r="DU27">
        <f t="shared" si="16"/>
        <v>25.928270042194093</v>
      </c>
      <c r="DV27">
        <f t="shared" si="16"/>
        <v>25.711297071129707</v>
      </c>
      <c r="DW27">
        <f t="shared" si="9"/>
        <v>25.497925311203318</v>
      </c>
      <c r="DX27">
        <f t="shared" si="10"/>
        <v>25.2880658436214</v>
      </c>
      <c r="DY27">
        <f t="shared" si="10"/>
        <v>25.081632653061224</v>
      </c>
      <c r="DZ27">
        <f t="shared" si="10"/>
        <v>24.878542510121459</v>
      </c>
      <c r="EA27">
        <f t="shared" si="10"/>
        <v>24.678714859437751</v>
      </c>
      <c r="EB27">
        <f t="shared" si="10"/>
        <v>24.482071713147409</v>
      </c>
      <c r="EC27">
        <f t="shared" si="10"/>
        <v>24.288537549407113</v>
      </c>
      <c r="ED27">
        <f t="shared" si="10"/>
        <v>24.098039215686274</v>
      </c>
      <c r="EF27">
        <f>IF(INT(H27)=H27,IF(SUM(EF$3:EF26)=0,1,0),0)</f>
        <v>0</v>
      </c>
      <c r="EG27">
        <f>IF(INT(I27)=I27,IF(SUM(EG$3:EG26)=0,1,0),0)</f>
        <v>0</v>
      </c>
      <c r="EH27">
        <f>IF(INT(J27)=J27,IF(SUM(EH$3:EH26)=0,1,0),0)</f>
        <v>0</v>
      </c>
      <c r="EI27">
        <f>IF(INT(K27)=K27,IF(SUM(EI$3:EI26)=0,1,0),0)</f>
        <v>0</v>
      </c>
      <c r="EJ27">
        <f>IF(INT(L27)=L27,IF(SUM(EJ$3:EJ26)=0,1,0),0)</f>
        <v>0</v>
      </c>
      <c r="EK27">
        <f>IF(INT(M27)=M27,IF(SUM(EK$3:EK26)=0,1,0),0)</f>
        <v>0</v>
      </c>
      <c r="EL27">
        <f>IF(INT(N27)=N27,IF(SUM(EL$3:EL26)=0,1,0),0)</f>
        <v>0</v>
      </c>
      <c r="EM27">
        <f>IF(INT(O27)=O27,IF(SUM(EM$3:EM26)=0,1,0),0)</f>
        <v>0</v>
      </c>
      <c r="EN27">
        <f>IF(INT(P27)=P27,IF(SUM(EN$3:EN26)=0,1,0),0)</f>
        <v>0</v>
      </c>
      <c r="EO27">
        <f>IF(INT(Q27)=Q27,IF(SUM(EO$3:EO26)=0,1,0),0)</f>
        <v>0</v>
      </c>
      <c r="EP27">
        <f>IF(INT(R27)=R27,IF(SUM(EP$3:EP26)=0,1,0),0)</f>
        <v>0</v>
      </c>
      <c r="EQ27">
        <f>IF(INT(S27)=S27,IF(SUM(EQ$3:EQ26)=0,1,0),0)</f>
        <v>0</v>
      </c>
      <c r="ER27">
        <f>IF(INT(T27)=T27,IF(SUM(ER$3:ER26)=0,1,0),0)</f>
        <v>0</v>
      </c>
      <c r="ES27">
        <f>IF(INT(U27)=U27,IF(SUM(ES$3:ES26)=0,1,0),0)</f>
        <v>0</v>
      </c>
      <c r="ET27">
        <f>IF(INT(V27)=V27,IF(SUM(ET$3:ET26)=0,1,0),0)</f>
        <v>0</v>
      </c>
      <c r="EU27">
        <f>IF(INT(W27)=W27,IF(SUM(EU$3:EU26)=0,1,0),0)</f>
        <v>0</v>
      </c>
      <c r="EV27">
        <f>IF(INT(X27)=X27,IF(SUM(EV$3:EV26)=0,1,0),0)</f>
        <v>0</v>
      </c>
      <c r="EW27">
        <f>IF(INT(Y27)=Y27,IF(SUM(EW$3:EW26)=0,1,0),0)</f>
        <v>0</v>
      </c>
      <c r="EX27">
        <f>IF(INT(Z27)=Z27,IF(SUM(EX$3:EX26)=0,1,0),0)</f>
        <v>0</v>
      </c>
      <c r="EY27">
        <f>IF(INT(AA27)=AA27,IF(SUM(EY$3:EY26)=0,1,0),0)</f>
        <v>0</v>
      </c>
      <c r="EZ27">
        <f>IF(INT(AB27)=AB27,IF(SUM(EZ$3:EZ26)=0,1,0),0)</f>
        <v>0</v>
      </c>
      <c r="FA27">
        <f>IF(INT(AC27)=AC27,IF(SUM(FA$3:FA26)=0,1,0),0)</f>
        <v>0</v>
      </c>
      <c r="FB27">
        <f>IF(INT(AD27)=AD27,IF(SUM(FB$3:FB26)=0,1,0),0)</f>
        <v>0</v>
      </c>
      <c r="FC27">
        <f>IF(INT(AE27)=AE27,IF(SUM(FC$3:FC26)=0,1,0),0)</f>
        <v>0</v>
      </c>
      <c r="FD27">
        <f>IF(INT(AF27)=AF27,IF(SUM(FD$3:FD26)=0,1,0),0)</f>
        <v>0</v>
      </c>
      <c r="FE27">
        <f>IF(INT(AG27)=AG27,IF(SUM(FE$3:FE26)=0,1,0),0)</f>
        <v>0</v>
      </c>
      <c r="FF27">
        <f>IF(INT(AH27)=AH27,IF(SUM(FF$3:FF26)=0,1,0),0)</f>
        <v>0</v>
      </c>
      <c r="FG27">
        <f>IF(INT(AI27)=AI27,IF(SUM(FG$3:FG26)=0,1,0),0)</f>
        <v>0</v>
      </c>
      <c r="FH27">
        <f>IF(INT(AJ27)=AJ27,IF(SUM(FH$3:FH26)=0,1,0),0)</f>
        <v>0</v>
      </c>
      <c r="FI27">
        <f>IF(INT(AK27)=AK27,IF(SUM(FI$3:FI26)=0,1,0),0)</f>
        <v>0</v>
      </c>
      <c r="FJ27">
        <f>IF(INT(AL27)=AL27,IF(SUM(FJ$3:FJ26)=0,1,0),0)</f>
        <v>0</v>
      </c>
      <c r="FK27">
        <f>IF(INT(AM27)=AM27,IF(SUM(FK$3:FK26)=0,1,0),0)</f>
        <v>0</v>
      </c>
      <c r="FL27">
        <f>IF(INT(AN27)=AN27,IF(SUM(FL$3:FL26)=0,1,0),0)</f>
        <v>0</v>
      </c>
      <c r="FM27">
        <f>IF(INT(AO27)=AO27,IF(SUM(FM$3:FM26)=0,1,0),0)</f>
        <v>0</v>
      </c>
      <c r="FN27">
        <f>IF(INT(AP27)=AP27,IF(SUM(FN$3:FN26)=0,1,0),0)</f>
        <v>0</v>
      </c>
      <c r="FO27">
        <f>IF(INT(AQ27)=AQ27,IF(SUM(FO$3:FO26)=0,1,0),0)</f>
        <v>0</v>
      </c>
      <c r="FP27">
        <f>IF(INT(AR27)=AR27,IF(SUM(FP$3:FP26)=0,1,0),0)</f>
        <v>0</v>
      </c>
      <c r="FQ27">
        <f>IF(INT(AS27)=AS27,IF(SUM(FQ$3:FQ26)=0,1,0),0)</f>
        <v>0</v>
      </c>
      <c r="FR27">
        <f>IF(INT(AT27)=AT27,IF(SUM(FR$3:FR26)=0,1,0),0)</f>
        <v>0</v>
      </c>
      <c r="FS27">
        <f>IF(INT(AU27)=AU27,IF(SUM(FS$3:FS26)=0,1,0),0)</f>
        <v>0</v>
      </c>
      <c r="FT27">
        <f>IF(INT(AV27)=AV27,IF(SUM(FT$3:FT26)=0,1,0),0)</f>
        <v>0</v>
      </c>
      <c r="FU27">
        <f>IF(INT(AW27)=AW27,IF(SUM(FU$3:FU26)=0,1,0),0)</f>
        <v>0</v>
      </c>
      <c r="FV27">
        <f>IF(INT(AX27)=AX27,IF(SUM(FV$3:FV26)=0,1,0),0)</f>
        <v>0</v>
      </c>
      <c r="FW27">
        <f>IF(INT(AY27)=AY27,IF(SUM(FW$3:FW26)=0,1,0),0)</f>
        <v>0</v>
      </c>
      <c r="FX27">
        <f>IF(INT(AZ27)=AZ27,IF(SUM(FX$3:FX26)=0,1,0),0)</f>
        <v>0</v>
      </c>
      <c r="FY27">
        <f>IF(INT(BA27)=BA27,IF(SUM(FY$3:FY26)=0,1,0),0)</f>
        <v>0</v>
      </c>
      <c r="FZ27">
        <f>IF(INT(BB27)=BB27,IF(SUM(FZ$3:FZ26)=0,1,0),0)</f>
        <v>0</v>
      </c>
      <c r="GA27">
        <f>IF(INT(BC27)=BC27,IF(SUM(GA$3:GA26)=0,1,0),0)</f>
        <v>0</v>
      </c>
      <c r="GB27">
        <f>IF(INT(BD27)=BD27,IF(SUM(GB$3:GB26)=0,1,0),0)</f>
        <v>0</v>
      </c>
      <c r="GC27">
        <f>IF(INT(BE27)=BE27,IF(SUM(GC$3:GC26)=0,1,0),0)</f>
        <v>0</v>
      </c>
      <c r="GD27">
        <f>IF(INT(BF27)=BF27,IF(SUM(GD$3:GD26)=0,1,0),0)</f>
        <v>0</v>
      </c>
      <c r="GE27">
        <f>IF(INT(BG27)=BG27,IF(SUM(GE$3:GE26)=0,1,0),0)</f>
        <v>0</v>
      </c>
      <c r="GF27">
        <f>IF(INT(BH27)=BH27,IF(SUM(GF$3:GF26)=0,1,0),0)</f>
        <v>0</v>
      </c>
      <c r="GG27">
        <f>IF(INT(BI27)=BI27,IF(SUM(GG$3:GG26)=0,1,0),0)</f>
        <v>0</v>
      </c>
      <c r="GH27">
        <f>IF(INT(BJ27)=BJ27,IF(SUM(GH$3:GH26)=0,1,0),0)</f>
        <v>0</v>
      </c>
      <c r="GI27">
        <f>IF(INT(BK27)=BK27,IF(SUM(GI$3:GI26)=0,1,0),0)</f>
        <v>0</v>
      </c>
      <c r="GJ27">
        <f>IF(INT(BL27)=BL27,IF(SUM(GJ$3:GJ26)=0,1,0),0)</f>
        <v>0</v>
      </c>
      <c r="GK27">
        <f>IF(INT(BM27)=BM27,IF(SUM(GK$3:GK26)=0,1,0),0)</f>
        <v>0</v>
      </c>
      <c r="GL27">
        <f>IF(INT(BN27)=BN27,IF(SUM(GL$3:GL26)=0,1,0),0)</f>
        <v>0</v>
      </c>
      <c r="GM27">
        <f>IF(INT(BO27)=BO27,IF(SUM(GM$3:GM26)=0,1,0),0)</f>
        <v>0</v>
      </c>
      <c r="GN27">
        <f>IF(INT(BP27)=BP27,IF(SUM(GN$3:GN26)=0,1,0),0)</f>
        <v>0</v>
      </c>
      <c r="GO27">
        <f>IF(INT(BQ27)=BQ27,IF(SUM(GO$3:GO26)=0,1,0),0)</f>
        <v>0</v>
      </c>
      <c r="GP27">
        <f>IF(INT(BR27)=BR27,IF(SUM(GP$3:GP26)=0,1,0),0)</f>
        <v>0</v>
      </c>
      <c r="GQ27">
        <f>IF(INT(BS27)=BS27,IF(SUM(GQ$3:GQ26)=0,1,0),0)</f>
        <v>0</v>
      </c>
      <c r="GR27">
        <f>IF(INT(BT27)=BT27,IF(SUM(GR$3:GR26)=0,1,0),0)</f>
        <v>0</v>
      </c>
      <c r="GS27">
        <f>IF(INT(BU27)=BU27,IF(SUM(GS$3:GS26)=0,1,0),0)</f>
        <v>0</v>
      </c>
      <c r="GT27">
        <f>IF(INT(BV27)=BV27,IF(SUM(GT$3:GT26)=0,1,0),0)</f>
        <v>0</v>
      </c>
      <c r="GU27">
        <f>IF(INT(BW27)=BW27,IF(SUM(GU$3:GU26)=0,1,0),0)</f>
        <v>0</v>
      </c>
      <c r="GV27">
        <f>IF(INT(BX27)=BX27,IF(SUM(GV$3:GV26)=0,1,0),0)</f>
        <v>0</v>
      </c>
      <c r="GW27">
        <f>IF(INT(BY27)=BY27,IF(SUM(GW$3:GW26)=0,1,0),0)</f>
        <v>0</v>
      </c>
      <c r="GX27">
        <f>IF(INT(BZ27)=BZ27,IF(SUM(GX$3:GX26)=0,1,0),0)</f>
        <v>0</v>
      </c>
      <c r="GY27">
        <f>IF(INT(CA27)=CA27,IF(SUM(GY$3:GY26)=0,1,0),0)</f>
        <v>0</v>
      </c>
      <c r="GZ27">
        <f>IF(INT(CB27)=CB27,IF(SUM(GZ$3:GZ26)=0,1,0),0)</f>
        <v>0</v>
      </c>
      <c r="HA27">
        <f>IF(INT(CC27)=CC27,IF(SUM(HA$3:HA26)=0,1,0),0)</f>
        <v>0</v>
      </c>
      <c r="HB27">
        <f>IF(INT(CD27)=CD27,IF(SUM(HB$3:HB26)=0,1,0),0)</f>
        <v>0</v>
      </c>
      <c r="HC27">
        <f>IF(INT(CE27)=CE27,IF(SUM(HC$3:HC26)=0,1,0),0)</f>
        <v>0</v>
      </c>
      <c r="HD27">
        <f>IF(INT(CF27)=CF27,IF(SUM(HD$3:HD26)=0,1,0),0)</f>
        <v>0</v>
      </c>
      <c r="HE27">
        <f>IF(INT(CG27)=CG27,IF(SUM(HE$3:HE26)=0,1,0),0)</f>
        <v>0</v>
      </c>
      <c r="HF27">
        <f>IF(INT(CH27)=CH27,IF(SUM(HF$3:HF26)=0,1,0),0)</f>
        <v>0</v>
      </c>
      <c r="HG27">
        <f>IF(INT(CI27)=CI27,IF(SUM(HG$3:HG26)=0,1,0),0)</f>
        <v>0</v>
      </c>
      <c r="HH27">
        <f>IF(INT(CJ27)=CJ27,IF(SUM(HH$3:HH26)=0,1,0),0)</f>
        <v>0</v>
      </c>
      <c r="HI27">
        <f>IF(INT(CK27)=CK27,IF(SUM(HI$3:HI26)=0,1,0),0)</f>
        <v>0</v>
      </c>
      <c r="HJ27">
        <f>IF(INT(CL27)=CL27,IF(SUM(HJ$3:HJ26)=0,1,0),0)</f>
        <v>0</v>
      </c>
      <c r="HK27">
        <f>IF(INT(CM27)=CM27,IF(SUM(HK$3:HK26)=0,1,0),0)</f>
        <v>0</v>
      </c>
      <c r="HL27">
        <f>IF(INT(CN27)=CN27,IF(SUM(HL$3:HL26)=0,1,0),0)</f>
        <v>0</v>
      </c>
      <c r="HM27">
        <f>IF(INT(CO27)=CO27,IF(SUM(HM$3:HM26)=0,1,0),0)</f>
        <v>0</v>
      </c>
      <c r="HN27">
        <f>IF(INT(CP27)=CP27,IF(SUM(HN$3:HN26)=0,1,0),0)</f>
        <v>0</v>
      </c>
      <c r="HO27">
        <f>IF(INT(CQ27)=CQ27,IF(SUM(HO$3:HO26)=0,1,0),0)</f>
        <v>0</v>
      </c>
      <c r="HP27">
        <f>IF(INT(CR27)=CR27,IF(SUM(HP$3:HP26)=0,1,0),0)</f>
        <v>0</v>
      </c>
      <c r="HQ27">
        <f>IF(INT(CS27)=CS27,IF(SUM(HQ$3:HQ26)=0,1,0),0)</f>
        <v>0</v>
      </c>
      <c r="HR27">
        <f>IF(INT(CT27)=CT27,IF(SUM(HR$3:HR26)=0,1,0),0)</f>
        <v>0</v>
      </c>
      <c r="HS27">
        <f>IF(INT(CU27)=CU27,IF(SUM(HS$3:HS26)=0,1,0),0)</f>
        <v>0</v>
      </c>
      <c r="HT27">
        <f>IF(INT(CV27)=CV27,IF(SUM(HT$3:HT26)=0,1,0),0)</f>
        <v>0</v>
      </c>
      <c r="HU27">
        <f>IF(INT(CW27)=CW27,IF(SUM(HU$3:HU26)=0,1,0),0)</f>
        <v>0</v>
      </c>
      <c r="HV27">
        <f>IF(INT(CX27)=CX27,IF(SUM(HV$3:HV26)=0,1,0),0)</f>
        <v>0</v>
      </c>
      <c r="HW27">
        <f>IF(INT(CY27)=CY27,IF(SUM(HW$3:HW26)=0,1,0),0)</f>
        <v>0</v>
      </c>
      <c r="HX27">
        <f>IF(INT(CZ27)=CZ27,IF(SUM(HX$3:HX26)=0,1,0),0)</f>
        <v>0</v>
      </c>
      <c r="HY27">
        <f>IF(INT(DA27)=DA27,IF(SUM(HY$3:HY26)=0,1,0),0)</f>
        <v>0</v>
      </c>
      <c r="HZ27">
        <f>IF(INT(DB27)=DB27,IF(SUM(HZ$3:HZ26)=0,1,0),0)</f>
        <v>0</v>
      </c>
      <c r="IA27">
        <f>IF(INT(DC27)=DC27,IF(SUM(IA$3:IA26)=0,1,0),0)</f>
        <v>0</v>
      </c>
      <c r="IB27">
        <f>IF(INT(DD27)=DD27,IF(SUM(IB$3:IB26)=0,1,0),0)</f>
        <v>0</v>
      </c>
      <c r="IC27">
        <f>IF(INT(DE27)=DE27,IF(SUM(IC$3:IC26)=0,1,0),0)</f>
        <v>0</v>
      </c>
      <c r="ID27">
        <f>IF(INT(DF27)=DF27,IF(SUM(ID$3:ID26)=0,1,0),0)</f>
        <v>0</v>
      </c>
      <c r="IE27">
        <f>IF(INT(DG27)=DG27,IF(SUM(IE$3:IE26)=0,1,0),0)</f>
        <v>0</v>
      </c>
      <c r="IF27">
        <f>IF(INT(DH27)=DH27,IF(SUM(IF$3:IF26)=0,1,0),0)</f>
        <v>0</v>
      </c>
      <c r="IG27">
        <f>IF(INT(DI27)=DI27,IF(SUM(IG$3:IG26)=0,1,0),0)</f>
        <v>0</v>
      </c>
      <c r="IH27">
        <f>IF(INT(DJ27)=DJ27,IF(SUM(IH$3:IH26)=0,1,0),0)</f>
        <v>0</v>
      </c>
      <c r="II27">
        <f>IF(INT(DK27)=DK27,IF(SUM(II$3:II26)=0,1,0),0)</f>
        <v>0</v>
      </c>
      <c r="IJ27">
        <f>IF(INT(DL27)=DL27,IF(SUM(IJ$3:IJ26)=0,1,0),0)</f>
        <v>0</v>
      </c>
      <c r="IK27">
        <f>IF(INT(DM27)=DM27,IF(SUM(IK$3:IK26)=0,1,0),0)</f>
        <v>0</v>
      </c>
      <c r="IL27">
        <f>IF(INT(DN27)=DN27,IF(SUM(IL$3:IL26)=0,1,0),0)</f>
        <v>0</v>
      </c>
      <c r="IM27">
        <f>IF(INT(DO27)=DO27,IF(SUM(IM$3:IM26)=0,1,0),0)</f>
        <v>0</v>
      </c>
      <c r="IN27">
        <f>IF(INT(DP27)=DP27,IF(SUM(IN$3:IN26)=0,1,0),0)</f>
        <v>0</v>
      </c>
      <c r="IO27">
        <f>IF(INT(DQ27)=DQ27,IF(SUM(IO$3:IO26)=0,1,0),0)</f>
        <v>0</v>
      </c>
      <c r="IP27">
        <f>IF(INT(DR27)=DR27,IF(SUM(IP$3:IP26)=0,1,0),0)</f>
        <v>0</v>
      </c>
      <c r="IQ27">
        <f>IF(INT(DS27)=DS27,IF(SUM(IQ$3:IQ26)=0,1,0),0)</f>
        <v>0</v>
      </c>
      <c r="IR27">
        <f>IF(INT(DT27)=DT27,IF(SUM(IR$3:IR26)=0,1,0),0)</f>
        <v>0</v>
      </c>
      <c r="IS27">
        <f>IF(INT(DU27)=DU27,IF(SUM(IS$3:IS26)=0,1,0),0)</f>
        <v>0</v>
      </c>
      <c r="IT27">
        <f>IF(INT(DV27)=DV27,IF(SUM(IT$3:IT26)=0,1,0),0)</f>
        <v>0</v>
      </c>
      <c r="IU27">
        <f>IF(INT(DW27)=DW27,IF(SUM(IU$3:IU26)=0,1,0),0)</f>
        <v>0</v>
      </c>
      <c r="IV27">
        <f>IF(INT(DX27)=DX27,IF(SUM(IV$3:IV26)=0,1,0),0)</f>
        <v>0</v>
      </c>
      <c r="IW27">
        <f>IF(INT(DY27)=DY27,IF(SUM(IW$3:IW26)=0,1,0),0)</f>
        <v>0</v>
      </c>
      <c r="IX27">
        <f>IF(INT(DZ27)=DZ27,IF(SUM(IX$3:IX26)=0,1,0),0)</f>
        <v>0</v>
      </c>
      <c r="IY27">
        <f>IF(INT(EA27)=EA27,IF(SUM(IY$3:IY26)=0,1,0),0)</f>
        <v>0</v>
      </c>
      <c r="IZ27">
        <f>IF(INT(EB27)=EB27,IF(SUM(IZ$3:IZ26)=0,1,0),0)</f>
        <v>0</v>
      </c>
      <c r="JA27">
        <f>IF(INT(EC27)=EC27,IF(SUM(JA$3:JA26)=0,1,0),0)</f>
        <v>0</v>
      </c>
      <c r="JB27">
        <f>IF(INT(ED27)=ED27,IF(SUM(JB$3:JB26)=0,1,0),0)</f>
        <v>0</v>
      </c>
    </row>
    <row r="28" spans="1:262" x14ac:dyDescent="0.25">
      <c r="A28">
        <v>25</v>
      </c>
      <c r="B28">
        <f>A28*Sheet2!B$2</f>
        <v>1425</v>
      </c>
      <c r="C28">
        <f>INT(A28/Sheet2!B$1)</f>
        <v>2</v>
      </c>
      <c r="D28">
        <f>B28-(256*INT(B28/256))</f>
        <v>145</v>
      </c>
      <c r="E28" t="str">
        <f>DEC2HEX(B28,4)</f>
        <v>0591</v>
      </c>
      <c r="G28" s="4">
        <f t="shared" si="4"/>
        <v>6401</v>
      </c>
      <c r="H28">
        <f t="shared" si="22"/>
        <v>2133.6666666666665</v>
      </c>
      <c r="I28">
        <f t="shared" si="22"/>
        <v>1280.2</v>
      </c>
      <c r="J28">
        <f t="shared" si="22"/>
        <v>914.42857142857144</v>
      </c>
      <c r="K28">
        <f t="shared" si="22"/>
        <v>711.22222222222217</v>
      </c>
      <c r="L28">
        <f t="shared" si="22"/>
        <v>581.90909090909088</v>
      </c>
      <c r="M28">
        <f t="shared" si="22"/>
        <v>492.38461538461536</v>
      </c>
      <c r="N28">
        <f t="shared" si="22"/>
        <v>426.73333333333335</v>
      </c>
      <c r="O28">
        <f t="shared" si="22"/>
        <v>376.52941176470586</v>
      </c>
      <c r="P28">
        <f t="shared" si="22"/>
        <v>336.89473684210526</v>
      </c>
      <c r="Q28">
        <f t="shared" si="22"/>
        <v>304.8095238095238</v>
      </c>
      <c r="R28">
        <f t="shared" si="22"/>
        <v>278.30434782608694</v>
      </c>
      <c r="S28">
        <f t="shared" si="22"/>
        <v>256.04000000000002</v>
      </c>
      <c r="T28">
        <f t="shared" si="22"/>
        <v>237.07407407407408</v>
      </c>
      <c r="U28">
        <f t="shared" si="22"/>
        <v>220.72413793103448</v>
      </c>
      <c r="V28">
        <f t="shared" si="22"/>
        <v>206.48387096774192</v>
      </c>
      <c r="W28">
        <f t="shared" si="22"/>
        <v>193.96969696969697</v>
      </c>
      <c r="X28">
        <f t="shared" si="20"/>
        <v>182.88571428571427</v>
      </c>
      <c r="Y28">
        <f t="shared" si="20"/>
        <v>173</v>
      </c>
      <c r="Z28">
        <f t="shared" si="20"/>
        <v>164.12820512820514</v>
      </c>
      <c r="AA28">
        <f t="shared" si="20"/>
        <v>156.1219512195122</v>
      </c>
      <c r="AB28">
        <f t="shared" si="20"/>
        <v>148.86046511627907</v>
      </c>
      <c r="AC28">
        <f t="shared" si="20"/>
        <v>142.24444444444444</v>
      </c>
      <c r="AD28">
        <f t="shared" si="20"/>
        <v>136.19148936170214</v>
      </c>
      <c r="AE28">
        <f t="shared" si="20"/>
        <v>130.63265306122449</v>
      </c>
      <c r="AF28">
        <f t="shared" ref="AF28:AU91" si="24">$G28/AF$2</f>
        <v>125.50980392156863</v>
      </c>
      <c r="AG28">
        <f t="shared" si="24"/>
        <v>120.77358490566037</v>
      </c>
      <c r="AH28">
        <f t="shared" si="24"/>
        <v>116.38181818181818</v>
      </c>
      <c r="AI28">
        <f t="shared" si="24"/>
        <v>112.29824561403508</v>
      </c>
      <c r="AJ28">
        <f t="shared" si="24"/>
        <v>108.49152542372882</v>
      </c>
      <c r="AK28">
        <f t="shared" si="24"/>
        <v>104.93442622950819</v>
      </c>
      <c r="AL28">
        <f t="shared" si="24"/>
        <v>101.60317460317461</v>
      </c>
      <c r="AM28">
        <f t="shared" si="24"/>
        <v>98.476923076923072</v>
      </c>
      <c r="AN28">
        <f t="shared" si="24"/>
        <v>95.537313432835816</v>
      </c>
      <c r="AO28">
        <f t="shared" si="24"/>
        <v>92.768115942028984</v>
      </c>
      <c r="AP28">
        <f t="shared" si="24"/>
        <v>90.154929577464785</v>
      </c>
      <c r="AQ28">
        <f t="shared" si="24"/>
        <v>87.68493150684931</v>
      </c>
      <c r="AR28">
        <f t="shared" si="24"/>
        <v>85.346666666666664</v>
      </c>
      <c r="AS28">
        <f t="shared" si="24"/>
        <v>83.129870129870127</v>
      </c>
      <c r="AT28">
        <f t="shared" si="24"/>
        <v>81.025316455696199</v>
      </c>
      <c r="AU28">
        <f t="shared" si="24"/>
        <v>79.024691358024697</v>
      </c>
      <c r="AV28">
        <f t="shared" si="23"/>
        <v>77.120481927710841</v>
      </c>
      <c r="AW28">
        <f t="shared" si="23"/>
        <v>75.305882352941182</v>
      </c>
      <c r="AX28">
        <f t="shared" si="23"/>
        <v>73.574712643678154</v>
      </c>
      <c r="AY28">
        <f t="shared" si="23"/>
        <v>71.921348314606746</v>
      </c>
      <c r="AZ28">
        <f t="shared" si="23"/>
        <v>70.340659340659343</v>
      </c>
      <c r="BA28">
        <f t="shared" si="23"/>
        <v>68.827956989247312</v>
      </c>
      <c r="BB28">
        <f t="shared" si="23"/>
        <v>67.378947368421052</v>
      </c>
      <c r="BC28">
        <f t="shared" si="21"/>
        <v>65.989690721649481</v>
      </c>
      <c r="BD28">
        <f t="shared" si="21"/>
        <v>64.656565656565661</v>
      </c>
      <c r="BE28">
        <f t="shared" si="21"/>
        <v>63.376237623762378</v>
      </c>
      <c r="BF28">
        <f t="shared" si="21"/>
        <v>62.145631067961162</v>
      </c>
      <c r="BG28">
        <f t="shared" si="21"/>
        <v>60.961904761904762</v>
      </c>
      <c r="BH28">
        <f t="shared" si="21"/>
        <v>59.822429906542055</v>
      </c>
      <c r="BI28">
        <f t="shared" si="21"/>
        <v>58.724770642201833</v>
      </c>
      <c r="BJ28">
        <f t="shared" si="21"/>
        <v>57.666666666666664</v>
      </c>
      <c r="BK28">
        <f t="shared" si="21"/>
        <v>56.646017699115042</v>
      </c>
      <c r="BL28">
        <f t="shared" si="21"/>
        <v>55.660869565217389</v>
      </c>
      <c r="BM28">
        <f t="shared" si="21"/>
        <v>54.70940170940171</v>
      </c>
      <c r="BN28">
        <f t="shared" si="21"/>
        <v>53.789915966386552</v>
      </c>
      <c r="BO28">
        <f t="shared" si="21"/>
        <v>52.900826446280995</v>
      </c>
      <c r="BP28">
        <f t="shared" si="21"/>
        <v>52.040650406504064</v>
      </c>
      <c r="BQ28">
        <f t="shared" si="21"/>
        <v>51.207999999999998</v>
      </c>
      <c r="BR28">
        <f t="shared" si="21"/>
        <v>50.401574803149607</v>
      </c>
      <c r="BS28">
        <f t="shared" si="15"/>
        <v>49.620155038759691</v>
      </c>
      <c r="BT28">
        <f t="shared" si="12"/>
        <v>48.862595419847331</v>
      </c>
      <c r="BU28">
        <f t="shared" si="12"/>
        <v>48.127819548872182</v>
      </c>
      <c r="BV28">
        <f t="shared" si="12"/>
        <v>47.414814814814818</v>
      </c>
      <c r="BW28">
        <f t="shared" si="12"/>
        <v>46.722627737226276</v>
      </c>
      <c r="BX28">
        <f t="shared" si="12"/>
        <v>46.050359712230218</v>
      </c>
      <c r="BY28">
        <f t="shared" si="12"/>
        <v>45.397163120567377</v>
      </c>
      <c r="BZ28">
        <f t="shared" si="12"/>
        <v>44.76223776223776</v>
      </c>
      <c r="CA28">
        <f t="shared" si="12"/>
        <v>44.144827586206894</v>
      </c>
      <c r="CB28">
        <f t="shared" si="12"/>
        <v>43.544217687074827</v>
      </c>
      <c r="CC28">
        <f t="shared" si="12"/>
        <v>42.959731543624159</v>
      </c>
      <c r="CD28">
        <f t="shared" si="12"/>
        <v>42.390728476821195</v>
      </c>
      <c r="CE28">
        <f t="shared" si="12"/>
        <v>41.83660130718954</v>
      </c>
      <c r="CF28">
        <f t="shared" si="12"/>
        <v>41.296774193548387</v>
      </c>
      <c r="CG28">
        <f t="shared" si="12"/>
        <v>40.770700636942678</v>
      </c>
      <c r="CH28">
        <f t="shared" si="12"/>
        <v>40.257861635220124</v>
      </c>
      <c r="CI28">
        <f t="shared" si="19"/>
        <v>39.757763975155278</v>
      </c>
      <c r="CJ28">
        <f t="shared" si="19"/>
        <v>39.269938650306749</v>
      </c>
      <c r="CK28">
        <f t="shared" si="19"/>
        <v>38.793939393939397</v>
      </c>
      <c r="CL28">
        <f t="shared" si="19"/>
        <v>38.32934131736527</v>
      </c>
      <c r="CM28">
        <f t="shared" si="19"/>
        <v>37.875739644970416</v>
      </c>
      <c r="CN28">
        <f t="shared" si="19"/>
        <v>37.432748538011694</v>
      </c>
      <c r="CO28">
        <f t="shared" si="19"/>
        <v>37</v>
      </c>
      <c r="CP28">
        <f t="shared" si="19"/>
        <v>36.57714285714286</v>
      </c>
      <c r="CQ28">
        <f t="shared" si="19"/>
        <v>36.163841807909606</v>
      </c>
      <c r="CR28">
        <f t="shared" si="19"/>
        <v>35.759776536312849</v>
      </c>
      <c r="CS28">
        <f t="shared" si="19"/>
        <v>35.364640883977899</v>
      </c>
      <c r="CT28">
        <f t="shared" si="19"/>
        <v>34.978142076502735</v>
      </c>
      <c r="CU28">
        <f t="shared" si="19"/>
        <v>34.6</v>
      </c>
      <c r="CV28">
        <f t="shared" si="19"/>
        <v>34.229946524064168</v>
      </c>
      <c r="CW28">
        <f t="shared" si="19"/>
        <v>33.867724867724867</v>
      </c>
      <c r="CX28">
        <f t="shared" si="19"/>
        <v>33.513089005235599</v>
      </c>
      <c r="CY28">
        <f t="shared" si="17"/>
        <v>33.165803108808291</v>
      </c>
      <c r="CZ28">
        <f t="shared" si="18"/>
        <v>32.825641025641026</v>
      </c>
      <c r="DA28">
        <f t="shared" si="18"/>
        <v>32.492385786802032</v>
      </c>
      <c r="DB28">
        <f t="shared" si="18"/>
        <v>32.165829145728644</v>
      </c>
      <c r="DC28">
        <f t="shared" si="18"/>
        <v>31.845771144278608</v>
      </c>
      <c r="DD28">
        <f t="shared" si="18"/>
        <v>31.532019704433498</v>
      </c>
      <c r="DE28">
        <f t="shared" si="18"/>
        <v>31.224390243902437</v>
      </c>
      <c r="DF28">
        <f t="shared" si="18"/>
        <v>30.922705314009661</v>
      </c>
      <c r="DG28">
        <f t="shared" si="18"/>
        <v>30.626794258373206</v>
      </c>
      <c r="DH28">
        <f t="shared" si="18"/>
        <v>30.33649289099526</v>
      </c>
      <c r="DI28">
        <f t="shared" si="18"/>
        <v>30.051643192488264</v>
      </c>
      <c r="DJ28">
        <f t="shared" si="18"/>
        <v>29.772093023255813</v>
      </c>
      <c r="DK28">
        <f t="shared" si="18"/>
        <v>29.497695852534562</v>
      </c>
      <c r="DL28">
        <f t="shared" si="18"/>
        <v>29.228310502283104</v>
      </c>
      <c r="DM28">
        <f t="shared" si="18"/>
        <v>28.963800904977376</v>
      </c>
      <c r="DN28">
        <f t="shared" si="18"/>
        <v>28.704035874439462</v>
      </c>
      <c r="DO28">
        <f t="shared" si="18"/>
        <v>28.448888888888888</v>
      </c>
      <c r="DP28">
        <f t="shared" si="16"/>
        <v>28.198237885462554</v>
      </c>
      <c r="DQ28">
        <f t="shared" si="16"/>
        <v>27.951965065502183</v>
      </c>
      <c r="DR28">
        <f t="shared" si="16"/>
        <v>27.70995670995671</v>
      </c>
      <c r="DS28">
        <f t="shared" si="16"/>
        <v>27.472103004291846</v>
      </c>
      <c r="DT28">
        <f t="shared" si="16"/>
        <v>27.238297872340425</v>
      </c>
      <c r="DU28">
        <f t="shared" si="16"/>
        <v>27.008438818565402</v>
      </c>
      <c r="DV28">
        <f t="shared" si="16"/>
        <v>26.782426778242677</v>
      </c>
      <c r="DW28">
        <f t="shared" si="9"/>
        <v>26.560165975103736</v>
      </c>
      <c r="DX28">
        <f t="shared" si="10"/>
        <v>26.34156378600823</v>
      </c>
      <c r="DY28">
        <f t="shared" si="10"/>
        <v>26.126530612244899</v>
      </c>
      <c r="DZ28">
        <f t="shared" si="10"/>
        <v>25.914979757085021</v>
      </c>
      <c r="EA28">
        <f t="shared" si="10"/>
        <v>25.706827309236949</v>
      </c>
      <c r="EB28">
        <f t="shared" si="10"/>
        <v>25.501992031872511</v>
      </c>
      <c r="EC28">
        <f t="shared" si="10"/>
        <v>25.300395256916996</v>
      </c>
      <c r="ED28">
        <f t="shared" si="10"/>
        <v>25.101960784313725</v>
      </c>
      <c r="EF28">
        <f>IF(INT(H28)=H28,IF(SUM(EF$3:EF27)=0,1,0),0)</f>
        <v>0</v>
      </c>
      <c r="EG28">
        <f>IF(INT(I28)=I28,IF(SUM(EG$3:EG27)=0,1,0),0)</f>
        <v>0</v>
      </c>
      <c r="EH28">
        <f>IF(INT(J28)=J28,IF(SUM(EH$3:EH27)=0,1,0),0)</f>
        <v>0</v>
      </c>
      <c r="EI28">
        <f>IF(INT(K28)=K28,IF(SUM(EI$3:EI27)=0,1,0),0)</f>
        <v>0</v>
      </c>
      <c r="EJ28">
        <f>IF(INT(L28)=L28,IF(SUM(EJ$3:EJ27)=0,1,0),0)</f>
        <v>0</v>
      </c>
      <c r="EK28">
        <f>IF(INT(M28)=M28,IF(SUM(EK$3:EK27)=0,1,0),0)</f>
        <v>0</v>
      </c>
      <c r="EL28">
        <f>IF(INT(N28)=N28,IF(SUM(EL$3:EL27)=0,1,0),0)</f>
        <v>0</v>
      </c>
      <c r="EM28">
        <f>IF(INT(O28)=O28,IF(SUM(EM$3:EM27)=0,1,0),0)</f>
        <v>0</v>
      </c>
      <c r="EN28">
        <f>IF(INT(P28)=P28,IF(SUM(EN$3:EN27)=0,1,0),0)</f>
        <v>0</v>
      </c>
      <c r="EO28">
        <f>IF(INT(Q28)=Q28,IF(SUM(EO$3:EO27)=0,1,0),0)</f>
        <v>0</v>
      </c>
      <c r="EP28">
        <f>IF(INT(R28)=R28,IF(SUM(EP$3:EP27)=0,1,0),0)</f>
        <v>0</v>
      </c>
      <c r="EQ28">
        <f>IF(INT(S28)=S28,IF(SUM(EQ$3:EQ27)=0,1,0),0)</f>
        <v>0</v>
      </c>
      <c r="ER28">
        <f>IF(INT(T28)=T28,IF(SUM(ER$3:ER27)=0,1,0),0)</f>
        <v>0</v>
      </c>
      <c r="ES28">
        <f>IF(INT(U28)=U28,IF(SUM(ES$3:ES27)=0,1,0),0)</f>
        <v>0</v>
      </c>
      <c r="ET28">
        <f>IF(INT(V28)=V28,IF(SUM(ET$3:ET27)=0,1,0),0)</f>
        <v>0</v>
      </c>
      <c r="EU28">
        <f>IF(INT(W28)=W28,IF(SUM(EU$3:EU27)=0,1,0),0)</f>
        <v>0</v>
      </c>
      <c r="EV28">
        <f>IF(INT(X28)=X28,IF(SUM(EV$3:EV27)=0,1,0),0)</f>
        <v>0</v>
      </c>
      <c r="EW28">
        <f>IF(INT(Y28)=Y28,IF(SUM(EW$3:EW27)=0,1,0),0)</f>
        <v>1</v>
      </c>
      <c r="EX28">
        <f>IF(INT(Z28)=Z28,IF(SUM(EX$3:EX27)=0,1,0),0)</f>
        <v>0</v>
      </c>
      <c r="EY28">
        <f>IF(INT(AA28)=AA28,IF(SUM(EY$3:EY27)=0,1,0),0)</f>
        <v>0</v>
      </c>
      <c r="EZ28">
        <f>IF(INT(AB28)=AB28,IF(SUM(EZ$3:EZ27)=0,1,0),0)</f>
        <v>0</v>
      </c>
      <c r="FA28">
        <f>IF(INT(AC28)=AC28,IF(SUM(FA$3:FA27)=0,1,0),0)</f>
        <v>0</v>
      </c>
      <c r="FB28">
        <f>IF(INT(AD28)=AD28,IF(SUM(FB$3:FB27)=0,1,0),0)</f>
        <v>0</v>
      </c>
      <c r="FC28">
        <f>IF(INT(AE28)=AE28,IF(SUM(FC$3:FC27)=0,1,0),0)</f>
        <v>0</v>
      </c>
      <c r="FD28">
        <f>IF(INT(AF28)=AF28,IF(SUM(FD$3:FD27)=0,1,0),0)</f>
        <v>0</v>
      </c>
      <c r="FE28">
        <f>IF(INT(AG28)=AG28,IF(SUM(FE$3:FE27)=0,1,0),0)</f>
        <v>0</v>
      </c>
      <c r="FF28">
        <f>IF(INT(AH28)=AH28,IF(SUM(FF$3:FF27)=0,1,0),0)</f>
        <v>0</v>
      </c>
      <c r="FG28">
        <f>IF(INT(AI28)=AI28,IF(SUM(FG$3:FG27)=0,1,0),0)</f>
        <v>0</v>
      </c>
      <c r="FH28">
        <f>IF(INT(AJ28)=AJ28,IF(SUM(FH$3:FH27)=0,1,0),0)</f>
        <v>0</v>
      </c>
      <c r="FI28">
        <f>IF(INT(AK28)=AK28,IF(SUM(FI$3:FI27)=0,1,0),0)</f>
        <v>0</v>
      </c>
      <c r="FJ28">
        <f>IF(INT(AL28)=AL28,IF(SUM(FJ$3:FJ27)=0,1,0),0)</f>
        <v>0</v>
      </c>
      <c r="FK28">
        <f>IF(INT(AM28)=AM28,IF(SUM(FK$3:FK27)=0,1,0),0)</f>
        <v>0</v>
      </c>
      <c r="FL28">
        <f>IF(INT(AN28)=AN28,IF(SUM(FL$3:FL27)=0,1,0),0)</f>
        <v>0</v>
      </c>
      <c r="FM28">
        <f>IF(INT(AO28)=AO28,IF(SUM(FM$3:FM27)=0,1,0),0)</f>
        <v>0</v>
      </c>
      <c r="FN28">
        <f>IF(INT(AP28)=AP28,IF(SUM(FN$3:FN27)=0,1,0),0)</f>
        <v>0</v>
      </c>
      <c r="FO28">
        <f>IF(INT(AQ28)=AQ28,IF(SUM(FO$3:FO27)=0,1,0),0)</f>
        <v>0</v>
      </c>
      <c r="FP28">
        <f>IF(INT(AR28)=AR28,IF(SUM(FP$3:FP27)=0,1,0),0)</f>
        <v>0</v>
      </c>
      <c r="FQ28">
        <f>IF(INT(AS28)=AS28,IF(SUM(FQ$3:FQ27)=0,1,0),0)</f>
        <v>0</v>
      </c>
      <c r="FR28">
        <f>IF(INT(AT28)=AT28,IF(SUM(FR$3:FR27)=0,1,0),0)</f>
        <v>0</v>
      </c>
      <c r="FS28">
        <f>IF(INT(AU28)=AU28,IF(SUM(FS$3:FS27)=0,1,0),0)</f>
        <v>0</v>
      </c>
      <c r="FT28">
        <f>IF(INT(AV28)=AV28,IF(SUM(FT$3:FT27)=0,1,0),0)</f>
        <v>0</v>
      </c>
      <c r="FU28">
        <f>IF(INT(AW28)=AW28,IF(SUM(FU$3:FU27)=0,1,0),0)</f>
        <v>0</v>
      </c>
      <c r="FV28">
        <f>IF(INT(AX28)=AX28,IF(SUM(FV$3:FV27)=0,1,0),0)</f>
        <v>0</v>
      </c>
      <c r="FW28">
        <f>IF(INT(AY28)=AY28,IF(SUM(FW$3:FW27)=0,1,0),0)</f>
        <v>0</v>
      </c>
      <c r="FX28">
        <f>IF(INT(AZ28)=AZ28,IF(SUM(FX$3:FX27)=0,1,0),0)</f>
        <v>0</v>
      </c>
      <c r="FY28">
        <f>IF(INT(BA28)=BA28,IF(SUM(FY$3:FY27)=0,1,0),0)</f>
        <v>0</v>
      </c>
      <c r="FZ28">
        <f>IF(INT(BB28)=BB28,IF(SUM(FZ$3:FZ27)=0,1,0),0)</f>
        <v>0</v>
      </c>
      <c r="GA28">
        <f>IF(INT(BC28)=BC28,IF(SUM(GA$3:GA27)=0,1,0),0)</f>
        <v>0</v>
      </c>
      <c r="GB28">
        <f>IF(INT(BD28)=BD28,IF(SUM(GB$3:GB27)=0,1,0),0)</f>
        <v>0</v>
      </c>
      <c r="GC28">
        <f>IF(INT(BE28)=BE28,IF(SUM(GC$3:GC27)=0,1,0),0)</f>
        <v>0</v>
      </c>
      <c r="GD28">
        <f>IF(INT(BF28)=BF28,IF(SUM(GD$3:GD27)=0,1,0),0)</f>
        <v>0</v>
      </c>
      <c r="GE28">
        <f>IF(INT(BG28)=BG28,IF(SUM(GE$3:GE27)=0,1,0),0)</f>
        <v>0</v>
      </c>
      <c r="GF28">
        <f>IF(INT(BH28)=BH28,IF(SUM(GF$3:GF27)=0,1,0),0)</f>
        <v>0</v>
      </c>
      <c r="GG28">
        <f>IF(INT(BI28)=BI28,IF(SUM(GG$3:GG27)=0,1,0),0)</f>
        <v>0</v>
      </c>
      <c r="GH28">
        <f>IF(INT(BJ28)=BJ28,IF(SUM(GH$3:GH27)=0,1,0),0)</f>
        <v>0</v>
      </c>
      <c r="GI28">
        <f>IF(INT(BK28)=BK28,IF(SUM(GI$3:GI27)=0,1,0),0)</f>
        <v>0</v>
      </c>
      <c r="GJ28">
        <f>IF(INT(BL28)=BL28,IF(SUM(GJ$3:GJ27)=0,1,0),0)</f>
        <v>0</v>
      </c>
      <c r="GK28">
        <f>IF(INT(BM28)=BM28,IF(SUM(GK$3:GK27)=0,1,0),0)</f>
        <v>0</v>
      </c>
      <c r="GL28">
        <f>IF(INT(BN28)=BN28,IF(SUM(GL$3:GL27)=0,1,0),0)</f>
        <v>0</v>
      </c>
      <c r="GM28">
        <f>IF(INT(BO28)=BO28,IF(SUM(GM$3:GM27)=0,1,0),0)</f>
        <v>0</v>
      </c>
      <c r="GN28">
        <f>IF(INT(BP28)=BP28,IF(SUM(GN$3:GN27)=0,1,0),0)</f>
        <v>0</v>
      </c>
      <c r="GO28">
        <f>IF(INT(BQ28)=BQ28,IF(SUM(GO$3:GO27)=0,1,0),0)</f>
        <v>0</v>
      </c>
      <c r="GP28">
        <f>IF(INT(BR28)=BR28,IF(SUM(GP$3:GP27)=0,1,0),0)</f>
        <v>0</v>
      </c>
      <c r="GQ28">
        <f>IF(INT(BS28)=BS28,IF(SUM(GQ$3:GQ27)=0,1,0),0)</f>
        <v>0</v>
      </c>
      <c r="GR28">
        <f>IF(INT(BT28)=BT28,IF(SUM(GR$3:GR27)=0,1,0),0)</f>
        <v>0</v>
      </c>
      <c r="GS28">
        <f>IF(INT(BU28)=BU28,IF(SUM(GS$3:GS27)=0,1,0),0)</f>
        <v>0</v>
      </c>
      <c r="GT28">
        <f>IF(INT(BV28)=BV28,IF(SUM(GT$3:GT27)=0,1,0),0)</f>
        <v>0</v>
      </c>
      <c r="GU28">
        <f>IF(INT(BW28)=BW28,IF(SUM(GU$3:GU27)=0,1,0),0)</f>
        <v>0</v>
      </c>
      <c r="GV28">
        <f>IF(INT(BX28)=BX28,IF(SUM(GV$3:GV27)=0,1,0),0)</f>
        <v>0</v>
      </c>
      <c r="GW28">
        <f>IF(INT(BY28)=BY28,IF(SUM(GW$3:GW27)=0,1,0),0)</f>
        <v>0</v>
      </c>
      <c r="GX28">
        <f>IF(INT(BZ28)=BZ28,IF(SUM(GX$3:GX27)=0,1,0),0)</f>
        <v>0</v>
      </c>
      <c r="GY28">
        <f>IF(INT(CA28)=CA28,IF(SUM(GY$3:GY27)=0,1,0),0)</f>
        <v>0</v>
      </c>
      <c r="GZ28">
        <f>IF(INT(CB28)=CB28,IF(SUM(GZ$3:GZ27)=0,1,0),0)</f>
        <v>0</v>
      </c>
      <c r="HA28">
        <f>IF(INT(CC28)=CC28,IF(SUM(HA$3:HA27)=0,1,0),0)</f>
        <v>0</v>
      </c>
      <c r="HB28">
        <f>IF(INT(CD28)=CD28,IF(SUM(HB$3:HB27)=0,1,0),0)</f>
        <v>0</v>
      </c>
      <c r="HC28">
        <f>IF(INT(CE28)=CE28,IF(SUM(HC$3:HC27)=0,1,0),0)</f>
        <v>0</v>
      </c>
      <c r="HD28">
        <f>IF(INT(CF28)=CF28,IF(SUM(HD$3:HD27)=0,1,0),0)</f>
        <v>0</v>
      </c>
      <c r="HE28">
        <f>IF(INT(CG28)=CG28,IF(SUM(HE$3:HE27)=0,1,0),0)</f>
        <v>0</v>
      </c>
      <c r="HF28">
        <f>IF(INT(CH28)=CH28,IF(SUM(HF$3:HF27)=0,1,0),0)</f>
        <v>0</v>
      </c>
      <c r="HG28">
        <f>IF(INT(CI28)=CI28,IF(SUM(HG$3:HG27)=0,1,0),0)</f>
        <v>0</v>
      </c>
      <c r="HH28">
        <f>IF(INT(CJ28)=CJ28,IF(SUM(HH$3:HH27)=0,1,0),0)</f>
        <v>0</v>
      </c>
      <c r="HI28">
        <f>IF(INT(CK28)=CK28,IF(SUM(HI$3:HI27)=0,1,0),0)</f>
        <v>0</v>
      </c>
      <c r="HJ28">
        <f>IF(INT(CL28)=CL28,IF(SUM(HJ$3:HJ27)=0,1,0),0)</f>
        <v>0</v>
      </c>
      <c r="HK28">
        <f>IF(INT(CM28)=CM28,IF(SUM(HK$3:HK27)=0,1,0),0)</f>
        <v>0</v>
      </c>
      <c r="HL28">
        <f>IF(INT(CN28)=CN28,IF(SUM(HL$3:HL27)=0,1,0),0)</f>
        <v>0</v>
      </c>
      <c r="HM28">
        <f>IF(INT(CO28)=CO28,IF(SUM(HM$3:HM27)=0,1,0),0)</f>
        <v>1</v>
      </c>
      <c r="HN28">
        <f>IF(INT(CP28)=CP28,IF(SUM(HN$3:HN27)=0,1,0),0)</f>
        <v>0</v>
      </c>
      <c r="HO28">
        <f>IF(INT(CQ28)=CQ28,IF(SUM(HO$3:HO27)=0,1,0),0)</f>
        <v>0</v>
      </c>
      <c r="HP28">
        <f>IF(INT(CR28)=CR28,IF(SUM(HP$3:HP27)=0,1,0),0)</f>
        <v>0</v>
      </c>
      <c r="HQ28">
        <f>IF(INT(CS28)=CS28,IF(SUM(HQ$3:HQ27)=0,1,0),0)</f>
        <v>0</v>
      </c>
      <c r="HR28">
        <f>IF(INT(CT28)=CT28,IF(SUM(HR$3:HR27)=0,1,0),0)</f>
        <v>0</v>
      </c>
      <c r="HS28">
        <f>IF(INT(CU28)=CU28,IF(SUM(HS$3:HS27)=0,1,0),0)</f>
        <v>0</v>
      </c>
      <c r="HT28">
        <f>IF(INT(CV28)=CV28,IF(SUM(HT$3:HT27)=0,1,0),0)</f>
        <v>0</v>
      </c>
      <c r="HU28">
        <f>IF(INT(CW28)=CW28,IF(SUM(HU$3:HU27)=0,1,0),0)</f>
        <v>0</v>
      </c>
      <c r="HV28">
        <f>IF(INT(CX28)=CX28,IF(SUM(HV$3:HV27)=0,1,0),0)</f>
        <v>0</v>
      </c>
      <c r="HW28">
        <f>IF(INT(CY28)=CY28,IF(SUM(HW$3:HW27)=0,1,0),0)</f>
        <v>0</v>
      </c>
      <c r="HX28">
        <f>IF(INT(CZ28)=CZ28,IF(SUM(HX$3:HX27)=0,1,0),0)</f>
        <v>0</v>
      </c>
      <c r="HY28">
        <f>IF(INT(DA28)=DA28,IF(SUM(HY$3:HY27)=0,1,0),0)</f>
        <v>0</v>
      </c>
      <c r="HZ28">
        <f>IF(INT(DB28)=DB28,IF(SUM(HZ$3:HZ27)=0,1,0),0)</f>
        <v>0</v>
      </c>
      <c r="IA28">
        <f>IF(INT(DC28)=DC28,IF(SUM(IA$3:IA27)=0,1,0),0)</f>
        <v>0</v>
      </c>
      <c r="IB28">
        <f>IF(INT(DD28)=DD28,IF(SUM(IB$3:IB27)=0,1,0),0)</f>
        <v>0</v>
      </c>
      <c r="IC28">
        <f>IF(INT(DE28)=DE28,IF(SUM(IC$3:IC27)=0,1,0),0)</f>
        <v>0</v>
      </c>
      <c r="ID28">
        <f>IF(INT(DF28)=DF28,IF(SUM(ID$3:ID27)=0,1,0),0)</f>
        <v>0</v>
      </c>
      <c r="IE28">
        <f>IF(INT(DG28)=DG28,IF(SUM(IE$3:IE27)=0,1,0),0)</f>
        <v>0</v>
      </c>
      <c r="IF28">
        <f>IF(INT(DH28)=DH28,IF(SUM(IF$3:IF27)=0,1,0),0)</f>
        <v>0</v>
      </c>
      <c r="IG28">
        <f>IF(INT(DI28)=DI28,IF(SUM(IG$3:IG27)=0,1,0),0)</f>
        <v>0</v>
      </c>
      <c r="IH28">
        <f>IF(INT(DJ28)=DJ28,IF(SUM(IH$3:IH27)=0,1,0),0)</f>
        <v>0</v>
      </c>
      <c r="II28">
        <f>IF(INT(DK28)=DK28,IF(SUM(II$3:II27)=0,1,0),0)</f>
        <v>0</v>
      </c>
      <c r="IJ28">
        <f>IF(INT(DL28)=DL28,IF(SUM(IJ$3:IJ27)=0,1,0),0)</f>
        <v>0</v>
      </c>
      <c r="IK28">
        <f>IF(INT(DM28)=DM28,IF(SUM(IK$3:IK27)=0,1,0),0)</f>
        <v>0</v>
      </c>
      <c r="IL28">
        <f>IF(INT(DN28)=DN28,IF(SUM(IL$3:IL27)=0,1,0),0)</f>
        <v>0</v>
      </c>
      <c r="IM28">
        <f>IF(INT(DO28)=DO28,IF(SUM(IM$3:IM27)=0,1,0),0)</f>
        <v>0</v>
      </c>
      <c r="IN28">
        <f>IF(INT(DP28)=DP28,IF(SUM(IN$3:IN27)=0,1,0),0)</f>
        <v>0</v>
      </c>
      <c r="IO28">
        <f>IF(INT(DQ28)=DQ28,IF(SUM(IO$3:IO27)=0,1,0),0)</f>
        <v>0</v>
      </c>
      <c r="IP28">
        <f>IF(INT(DR28)=DR28,IF(SUM(IP$3:IP27)=0,1,0),0)</f>
        <v>0</v>
      </c>
      <c r="IQ28">
        <f>IF(INT(DS28)=DS28,IF(SUM(IQ$3:IQ27)=0,1,0),0)</f>
        <v>0</v>
      </c>
      <c r="IR28">
        <f>IF(INT(DT28)=DT28,IF(SUM(IR$3:IR27)=0,1,0),0)</f>
        <v>0</v>
      </c>
      <c r="IS28">
        <f>IF(INT(DU28)=DU28,IF(SUM(IS$3:IS27)=0,1,0),0)</f>
        <v>0</v>
      </c>
      <c r="IT28">
        <f>IF(INT(DV28)=DV28,IF(SUM(IT$3:IT27)=0,1,0),0)</f>
        <v>0</v>
      </c>
      <c r="IU28">
        <f>IF(INT(DW28)=DW28,IF(SUM(IU$3:IU27)=0,1,0),0)</f>
        <v>0</v>
      </c>
      <c r="IV28">
        <f>IF(INT(DX28)=DX28,IF(SUM(IV$3:IV27)=0,1,0),0)</f>
        <v>0</v>
      </c>
      <c r="IW28">
        <f>IF(INT(DY28)=DY28,IF(SUM(IW$3:IW27)=0,1,0),0)</f>
        <v>0</v>
      </c>
      <c r="IX28">
        <f>IF(INT(DZ28)=DZ28,IF(SUM(IX$3:IX27)=0,1,0),0)</f>
        <v>0</v>
      </c>
      <c r="IY28">
        <f>IF(INT(EA28)=EA28,IF(SUM(IY$3:IY27)=0,1,0),0)</f>
        <v>0</v>
      </c>
      <c r="IZ28">
        <f>IF(INT(EB28)=EB28,IF(SUM(IZ$3:IZ27)=0,1,0),0)</f>
        <v>0</v>
      </c>
      <c r="JA28">
        <f>IF(INT(EC28)=EC28,IF(SUM(JA$3:JA27)=0,1,0),0)</f>
        <v>0</v>
      </c>
      <c r="JB28">
        <f>IF(INT(ED28)=ED28,IF(SUM(JB$3:JB27)=0,1,0),0)</f>
        <v>0</v>
      </c>
    </row>
    <row r="29" spans="1:262" x14ac:dyDescent="0.25">
      <c r="A29">
        <v>26</v>
      </c>
      <c r="B29">
        <f>A29*Sheet2!B$2</f>
        <v>1482</v>
      </c>
      <c r="C29">
        <f>INT(A29/Sheet2!B$1)</f>
        <v>2</v>
      </c>
      <c r="D29">
        <f>B29-(256*INT(B29/256))</f>
        <v>202</v>
      </c>
      <c r="E29" t="str">
        <f>DEC2HEX(B29,4)</f>
        <v>05CA</v>
      </c>
      <c r="G29" s="4">
        <f t="shared" si="4"/>
        <v>6657</v>
      </c>
      <c r="H29">
        <f t="shared" si="22"/>
        <v>2219</v>
      </c>
      <c r="I29">
        <f t="shared" si="22"/>
        <v>1331.4</v>
      </c>
      <c r="J29">
        <f t="shared" si="22"/>
        <v>951</v>
      </c>
      <c r="K29">
        <f t="shared" si="22"/>
        <v>739.66666666666663</v>
      </c>
      <c r="L29">
        <f t="shared" si="22"/>
        <v>605.18181818181813</v>
      </c>
      <c r="M29">
        <f t="shared" si="22"/>
        <v>512.07692307692309</v>
      </c>
      <c r="N29">
        <f t="shared" si="22"/>
        <v>443.8</v>
      </c>
      <c r="O29">
        <f t="shared" si="22"/>
        <v>391.58823529411762</v>
      </c>
      <c r="P29">
        <f t="shared" si="22"/>
        <v>350.36842105263156</v>
      </c>
      <c r="Q29">
        <f t="shared" si="22"/>
        <v>317</v>
      </c>
      <c r="R29">
        <f t="shared" si="22"/>
        <v>289.43478260869563</v>
      </c>
      <c r="S29">
        <f t="shared" si="22"/>
        <v>266.27999999999997</v>
      </c>
      <c r="T29">
        <f t="shared" si="22"/>
        <v>246.55555555555554</v>
      </c>
      <c r="U29">
        <f t="shared" si="22"/>
        <v>229.55172413793105</v>
      </c>
      <c r="V29">
        <f t="shared" si="22"/>
        <v>214.74193548387098</v>
      </c>
      <c r="W29">
        <f t="shared" si="22"/>
        <v>201.72727272727272</v>
      </c>
      <c r="X29">
        <f t="shared" si="20"/>
        <v>190.2</v>
      </c>
      <c r="Y29">
        <f t="shared" si="20"/>
        <v>179.91891891891891</v>
      </c>
      <c r="Z29">
        <f t="shared" si="20"/>
        <v>170.69230769230768</v>
      </c>
      <c r="AA29">
        <f t="shared" si="20"/>
        <v>162.36585365853659</v>
      </c>
      <c r="AB29">
        <f t="shared" si="20"/>
        <v>154.81395348837211</v>
      </c>
      <c r="AC29">
        <f t="shared" si="20"/>
        <v>147.93333333333334</v>
      </c>
      <c r="AD29">
        <f t="shared" si="20"/>
        <v>141.63829787234042</v>
      </c>
      <c r="AE29">
        <f t="shared" si="20"/>
        <v>135.85714285714286</v>
      </c>
      <c r="AF29">
        <f t="shared" si="24"/>
        <v>130.52941176470588</v>
      </c>
      <c r="AG29">
        <f t="shared" si="24"/>
        <v>125.60377358490567</v>
      </c>
      <c r="AH29">
        <f t="shared" si="24"/>
        <v>121.03636363636363</v>
      </c>
      <c r="AI29">
        <f t="shared" si="24"/>
        <v>116.78947368421052</v>
      </c>
      <c r="AJ29">
        <f t="shared" si="24"/>
        <v>112.83050847457628</v>
      </c>
      <c r="AK29">
        <f t="shared" si="24"/>
        <v>109.1311475409836</v>
      </c>
      <c r="AL29">
        <f t="shared" si="24"/>
        <v>105.66666666666667</v>
      </c>
      <c r="AM29">
        <f t="shared" si="24"/>
        <v>102.41538461538461</v>
      </c>
      <c r="AN29">
        <f t="shared" si="24"/>
        <v>99.358208955223887</v>
      </c>
      <c r="AO29">
        <f t="shared" si="24"/>
        <v>96.478260869565219</v>
      </c>
      <c r="AP29">
        <f t="shared" si="24"/>
        <v>93.760563380281695</v>
      </c>
      <c r="AQ29">
        <f t="shared" si="24"/>
        <v>91.191780821917803</v>
      </c>
      <c r="AR29">
        <f t="shared" si="24"/>
        <v>88.76</v>
      </c>
      <c r="AS29">
        <f t="shared" si="24"/>
        <v>86.454545454545453</v>
      </c>
      <c r="AT29">
        <f t="shared" si="24"/>
        <v>84.265822784810126</v>
      </c>
      <c r="AU29">
        <f t="shared" si="24"/>
        <v>82.18518518518519</v>
      </c>
      <c r="AV29">
        <f t="shared" si="23"/>
        <v>80.204819277108427</v>
      </c>
      <c r="AW29">
        <f t="shared" si="23"/>
        <v>78.317647058823525</v>
      </c>
      <c r="AX29">
        <f t="shared" si="23"/>
        <v>76.517241379310349</v>
      </c>
      <c r="AY29">
        <f t="shared" si="23"/>
        <v>74.797752808988761</v>
      </c>
      <c r="AZ29">
        <f t="shared" si="23"/>
        <v>73.15384615384616</v>
      </c>
      <c r="BA29">
        <f t="shared" si="23"/>
        <v>71.58064516129032</v>
      </c>
      <c r="BB29">
        <f t="shared" si="23"/>
        <v>70.073684210526309</v>
      </c>
      <c r="BC29">
        <f t="shared" si="21"/>
        <v>68.628865979381445</v>
      </c>
      <c r="BD29">
        <f t="shared" si="21"/>
        <v>67.242424242424249</v>
      </c>
      <c r="BE29">
        <f t="shared" si="21"/>
        <v>65.910891089108915</v>
      </c>
      <c r="BF29">
        <f t="shared" si="21"/>
        <v>64.631067961165044</v>
      </c>
      <c r="BG29">
        <f t="shared" si="21"/>
        <v>63.4</v>
      </c>
      <c r="BH29">
        <f t="shared" si="21"/>
        <v>62.214953271028037</v>
      </c>
      <c r="BI29">
        <f t="shared" si="21"/>
        <v>61.073394495412842</v>
      </c>
      <c r="BJ29">
        <f t="shared" si="21"/>
        <v>59.972972972972975</v>
      </c>
      <c r="BK29">
        <f t="shared" si="21"/>
        <v>58.911504424778762</v>
      </c>
      <c r="BL29">
        <f t="shared" si="21"/>
        <v>57.88695652173913</v>
      </c>
      <c r="BM29">
        <f t="shared" si="21"/>
        <v>56.897435897435898</v>
      </c>
      <c r="BN29">
        <f t="shared" si="21"/>
        <v>55.941176470588232</v>
      </c>
      <c r="BO29">
        <f t="shared" si="21"/>
        <v>55.016528925619838</v>
      </c>
      <c r="BP29">
        <f t="shared" si="21"/>
        <v>54.121951219512198</v>
      </c>
      <c r="BQ29">
        <f t="shared" si="21"/>
        <v>53.256</v>
      </c>
      <c r="BR29">
        <f t="shared" si="21"/>
        <v>52.417322834645667</v>
      </c>
      <c r="BS29">
        <f t="shared" si="15"/>
        <v>51.604651162790695</v>
      </c>
      <c r="BT29">
        <f t="shared" si="12"/>
        <v>50.81679389312977</v>
      </c>
      <c r="BU29">
        <f t="shared" si="12"/>
        <v>50.05263157894737</v>
      </c>
      <c r="BV29">
        <f t="shared" si="12"/>
        <v>49.31111111111111</v>
      </c>
      <c r="BW29">
        <f t="shared" si="12"/>
        <v>48.591240875912412</v>
      </c>
      <c r="BX29">
        <f t="shared" si="12"/>
        <v>47.89208633093525</v>
      </c>
      <c r="BY29">
        <f t="shared" si="12"/>
        <v>47.212765957446805</v>
      </c>
      <c r="BZ29">
        <f t="shared" si="12"/>
        <v>46.552447552447553</v>
      </c>
      <c r="CA29">
        <f t="shared" si="12"/>
        <v>45.910344827586208</v>
      </c>
      <c r="CB29">
        <f t="shared" si="12"/>
        <v>45.285714285714285</v>
      </c>
      <c r="CC29">
        <f t="shared" si="12"/>
        <v>44.677852348993291</v>
      </c>
      <c r="CD29">
        <f t="shared" si="12"/>
        <v>44.086092715231786</v>
      </c>
      <c r="CE29">
        <f t="shared" si="12"/>
        <v>43.509803921568626</v>
      </c>
      <c r="CF29">
        <f t="shared" si="12"/>
        <v>42.948387096774191</v>
      </c>
      <c r="CG29">
        <f t="shared" si="12"/>
        <v>42.401273885350321</v>
      </c>
      <c r="CH29">
        <f t="shared" si="12"/>
        <v>41.867924528301884</v>
      </c>
      <c r="CI29">
        <f t="shared" si="19"/>
        <v>41.347826086956523</v>
      </c>
      <c r="CJ29">
        <f t="shared" si="19"/>
        <v>40.840490797546011</v>
      </c>
      <c r="CK29">
        <f t="shared" si="19"/>
        <v>40.345454545454544</v>
      </c>
      <c r="CL29">
        <f t="shared" si="19"/>
        <v>39.862275449101794</v>
      </c>
      <c r="CM29">
        <f t="shared" si="19"/>
        <v>39.390532544378701</v>
      </c>
      <c r="CN29">
        <f t="shared" si="19"/>
        <v>38.929824561403507</v>
      </c>
      <c r="CO29">
        <f t="shared" si="19"/>
        <v>38.479768786127167</v>
      </c>
      <c r="CP29">
        <f t="shared" si="19"/>
        <v>38.04</v>
      </c>
      <c r="CQ29">
        <f t="shared" si="19"/>
        <v>37.610169491525426</v>
      </c>
      <c r="CR29">
        <f t="shared" si="19"/>
        <v>37.18994413407821</v>
      </c>
      <c r="CS29">
        <f t="shared" si="19"/>
        <v>36.77900552486188</v>
      </c>
      <c r="CT29">
        <f t="shared" si="19"/>
        <v>36.377049180327866</v>
      </c>
      <c r="CU29">
        <f t="shared" si="19"/>
        <v>35.983783783783785</v>
      </c>
      <c r="CV29">
        <f t="shared" si="19"/>
        <v>35.598930481283425</v>
      </c>
      <c r="CW29">
        <f t="shared" si="19"/>
        <v>35.222222222222221</v>
      </c>
      <c r="CX29">
        <f t="shared" si="19"/>
        <v>34.853403141361255</v>
      </c>
      <c r="CY29">
        <f t="shared" si="17"/>
        <v>34.49222797927461</v>
      </c>
      <c r="CZ29">
        <f t="shared" si="18"/>
        <v>34.138461538461542</v>
      </c>
      <c r="DA29">
        <f t="shared" si="18"/>
        <v>33.791878172588831</v>
      </c>
      <c r="DB29">
        <f t="shared" si="18"/>
        <v>33.452261306532662</v>
      </c>
      <c r="DC29">
        <f t="shared" si="18"/>
        <v>33.119402985074629</v>
      </c>
      <c r="DD29">
        <f t="shared" si="18"/>
        <v>32.793103448275865</v>
      </c>
      <c r="DE29">
        <f t="shared" si="18"/>
        <v>32.47317073170732</v>
      </c>
      <c r="DF29">
        <f t="shared" si="18"/>
        <v>32.159420289855071</v>
      </c>
      <c r="DG29">
        <f t="shared" si="18"/>
        <v>31.851674641148325</v>
      </c>
      <c r="DH29">
        <f t="shared" si="18"/>
        <v>31.549763033175356</v>
      </c>
      <c r="DI29">
        <f t="shared" si="18"/>
        <v>31.253521126760564</v>
      </c>
      <c r="DJ29">
        <f t="shared" si="18"/>
        <v>30.962790697674418</v>
      </c>
      <c r="DK29">
        <f t="shared" si="18"/>
        <v>30.677419354838708</v>
      </c>
      <c r="DL29">
        <f t="shared" si="18"/>
        <v>30.397260273972602</v>
      </c>
      <c r="DM29">
        <f t="shared" si="18"/>
        <v>30.122171945701357</v>
      </c>
      <c r="DN29">
        <f t="shared" si="18"/>
        <v>29.852017937219731</v>
      </c>
      <c r="DO29">
        <f t="shared" si="18"/>
        <v>29.586666666666666</v>
      </c>
      <c r="DP29">
        <f t="shared" si="16"/>
        <v>29.325991189427313</v>
      </c>
      <c r="DQ29">
        <f t="shared" si="16"/>
        <v>29.069868995633186</v>
      </c>
      <c r="DR29">
        <f t="shared" si="16"/>
        <v>28.818181818181817</v>
      </c>
      <c r="DS29">
        <f t="shared" si="16"/>
        <v>28.570815450643778</v>
      </c>
      <c r="DT29">
        <f t="shared" si="16"/>
        <v>28.327659574468086</v>
      </c>
      <c r="DU29">
        <f t="shared" si="16"/>
        <v>28.088607594936708</v>
      </c>
      <c r="DV29">
        <f t="shared" si="16"/>
        <v>27.85355648535565</v>
      </c>
      <c r="DW29">
        <f t="shared" si="9"/>
        <v>27.622406639004151</v>
      </c>
      <c r="DX29">
        <f t="shared" si="10"/>
        <v>27.395061728395063</v>
      </c>
      <c r="DY29">
        <f t="shared" si="10"/>
        <v>27.171428571428571</v>
      </c>
      <c r="DZ29">
        <f t="shared" si="10"/>
        <v>26.951417004048583</v>
      </c>
      <c r="EA29">
        <f t="shared" si="10"/>
        <v>26.734939759036145</v>
      </c>
      <c r="EB29">
        <f t="shared" si="10"/>
        <v>26.52191235059761</v>
      </c>
      <c r="EC29">
        <f t="shared" si="10"/>
        <v>26.312252964426879</v>
      </c>
      <c r="ED29">
        <f t="shared" si="10"/>
        <v>26.105882352941176</v>
      </c>
      <c r="EF29">
        <f>IF(INT(H29)=H29,IF(SUM(EF$3:EF28)=0,1,0),0)</f>
        <v>0</v>
      </c>
      <c r="EG29">
        <f>IF(INT(I29)=I29,IF(SUM(EG$3:EG28)=0,1,0),0)</f>
        <v>0</v>
      </c>
      <c r="EH29">
        <f>IF(INT(J29)=J29,IF(SUM(EH$3:EH28)=0,1,0),0)</f>
        <v>0</v>
      </c>
      <c r="EI29">
        <f>IF(INT(K29)=K29,IF(SUM(EI$3:EI28)=0,1,0),0)</f>
        <v>0</v>
      </c>
      <c r="EJ29">
        <f>IF(INT(L29)=L29,IF(SUM(EJ$3:EJ28)=0,1,0),0)</f>
        <v>0</v>
      </c>
      <c r="EK29">
        <f>IF(INT(M29)=M29,IF(SUM(EK$3:EK28)=0,1,0),0)</f>
        <v>0</v>
      </c>
      <c r="EL29">
        <f>IF(INT(N29)=N29,IF(SUM(EL$3:EL28)=0,1,0),0)</f>
        <v>0</v>
      </c>
      <c r="EM29">
        <f>IF(INT(O29)=O29,IF(SUM(EM$3:EM28)=0,1,0),0)</f>
        <v>0</v>
      </c>
      <c r="EN29">
        <f>IF(INT(P29)=P29,IF(SUM(EN$3:EN28)=0,1,0),0)</f>
        <v>0</v>
      </c>
      <c r="EO29">
        <f>IF(INT(Q29)=Q29,IF(SUM(EO$3:EO28)=0,1,0),0)</f>
        <v>0</v>
      </c>
      <c r="EP29">
        <f>IF(INT(R29)=R29,IF(SUM(EP$3:EP28)=0,1,0),0)</f>
        <v>0</v>
      </c>
      <c r="EQ29">
        <f>IF(INT(S29)=S29,IF(SUM(EQ$3:EQ28)=0,1,0),0)</f>
        <v>0</v>
      </c>
      <c r="ER29">
        <f>IF(INT(T29)=T29,IF(SUM(ER$3:ER28)=0,1,0),0)</f>
        <v>0</v>
      </c>
      <c r="ES29">
        <f>IF(INT(U29)=U29,IF(SUM(ES$3:ES28)=0,1,0),0)</f>
        <v>0</v>
      </c>
      <c r="ET29">
        <f>IF(INT(V29)=V29,IF(SUM(ET$3:ET28)=0,1,0),0)</f>
        <v>0</v>
      </c>
      <c r="EU29">
        <f>IF(INT(W29)=W29,IF(SUM(EU$3:EU28)=0,1,0),0)</f>
        <v>0</v>
      </c>
      <c r="EV29">
        <f>IF(INT(X29)=X29,IF(SUM(EV$3:EV28)=0,1,0),0)</f>
        <v>0</v>
      </c>
      <c r="EW29">
        <f>IF(INT(Y29)=Y29,IF(SUM(EW$3:EW28)=0,1,0),0)</f>
        <v>0</v>
      </c>
      <c r="EX29">
        <f>IF(INT(Z29)=Z29,IF(SUM(EX$3:EX28)=0,1,0),0)</f>
        <v>0</v>
      </c>
      <c r="EY29">
        <f>IF(INT(AA29)=AA29,IF(SUM(EY$3:EY28)=0,1,0),0)</f>
        <v>0</v>
      </c>
      <c r="EZ29">
        <f>IF(INT(AB29)=AB29,IF(SUM(EZ$3:EZ28)=0,1,0),0)</f>
        <v>0</v>
      </c>
      <c r="FA29">
        <f>IF(INT(AC29)=AC29,IF(SUM(FA$3:FA28)=0,1,0),0)</f>
        <v>0</v>
      </c>
      <c r="FB29">
        <f>IF(INT(AD29)=AD29,IF(SUM(FB$3:FB28)=0,1,0),0)</f>
        <v>0</v>
      </c>
      <c r="FC29">
        <f>IF(INT(AE29)=AE29,IF(SUM(FC$3:FC28)=0,1,0),0)</f>
        <v>0</v>
      </c>
      <c r="FD29">
        <f>IF(INT(AF29)=AF29,IF(SUM(FD$3:FD28)=0,1,0),0)</f>
        <v>0</v>
      </c>
      <c r="FE29">
        <f>IF(INT(AG29)=AG29,IF(SUM(FE$3:FE28)=0,1,0),0)</f>
        <v>0</v>
      </c>
      <c r="FF29">
        <f>IF(INT(AH29)=AH29,IF(SUM(FF$3:FF28)=0,1,0),0)</f>
        <v>0</v>
      </c>
      <c r="FG29">
        <f>IF(INT(AI29)=AI29,IF(SUM(FG$3:FG28)=0,1,0),0)</f>
        <v>0</v>
      </c>
      <c r="FH29">
        <f>IF(INT(AJ29)=AJ29,IF(SUM(FH$3:FH28)=0,1,0),0)</f>
        <v>0</v>
      </c>
      <c r="FI29">
        <f>IF(INT(AK29)=AK29,IF(SUM(FI$3:FI28)=0,1,0),0)</f>
        <v>0</v>
      </c>
      <c r="FJ29">
        <f>IF(INT(AL29)=AL29,IF(SUM(FJ$3:FJ28)=0,1,0),0)</f>
        <v>0</v>
      </c>
      <c r="FK29">
        <f>IF(INT(AM29)=AM29,IF(SUM(FK$3:FK28)=0,1,0),0)</f>
        <v>0</v>
      </c>
      <c r="FL29">
        <f>IF(INT(AN29)=AN29,IF(SUM(FL$3:FL28)=0,1,0),0)</f>
        <v>0</v>
      </c>
      <c r="FM29">
        <f>IF(INT(AO29)=AO29,IF(SUM(FM$3:FM28)=0,1,0),0)</f>
        <v>0</v>
      </c>
      <c r="FN29">
        <f>IF(INT(AP29)=AP29,IF(SUM(FN$3:FN28)=0,1,0),0)</f>
        <v>0</v>
      </c>
      <c r="FO29">
        <f>IF(INT(AQ29)=AQ29,IF(SUM(FO$3:FO28)=0,1,0),0)</f>
        <v>0</v>
      </c>
      <c r="FP29">
        <f>IF(INT(AR29)=AR29,IF(SUM(FP$3:FP28)=0,1,0),0)</f>
        <v>0</v>
      </c>
      <c r="FQ29">
        <f>IF(INT(AS29)=AS29,IF(SUM(FQ$3:FQ28)=0,1,0),0)</f>
        <v>0</v>
      </c>
      <c r="FR29">
        <f>IF(INT(AT29)=AT29,IF(SUM(FR$3:FR28)=0,1,0),0)</f>
        <v>0</v>
      </c>
      <c r="FS29">
        <f>IF(INT(AU29)=AU29,IF(SUM(FS$3:FS28)=0,1,0),0)</f>
        <v>0</v>
      </c>
      <c r="FT29">
        <f>IF(INT(AV29)=AV29,IF(SUM(FT$3:FT28)=0,1,0),0)</f>
        <v>0</v>
      </c>
      <c r="FU29">
        <f>IF(INT(AW29)=AW29,IF(SUM(FU$3:FU28)=0,1,0),0)</f>
        <v>0</v>
      </c>
      <c r="FV29">
        <f>IF(INT(AX29)=AX29,IF(SUM(FV$3:FV28)=0,1,0),0)</f>
        <v>0</v>
      </c>
      <c r="FW29">
        <f>IF(INT(AY29)=AY29,IF(SUM(FW$3:FW28)=0,1,0),0)</f>
        <v>0</v>
      </c>
      <c r="FX29">
        <f>IF(INT(AZ29)=AZ29,IF(SUM(FX$3:FX28)=0,1,0),0)</f>
        <v>0</v>
      </c>
      <c r="FY29">
        <f>IF(INT(BA29)=BA29,IF(SUM(FY$3:FY28)=0,1,0),0)</f>
        <v>0</v>
      </c>
      <c r="FZ29">
        <f>IF(INT(BB29)=BB29,IF(SUM(FZ$3:FZ28)=0,1,0),0)</f>
        <v>0</v>
      </c>
      <c r="GA29">
        <f>IF(INT(BC29)=BC29,IF(SUM(GA$3:GA28)=0,1,0),0)</f>
        <v>0</v>
      </c>
      <c r="GB29">
        <f>IF(INT(BD29)=BD29,IF(SUM(GB$3:GB28)=0,1,0),0)</f>
        <v>0</v>
      </c>
      <c r="GC29">
        <f>IF(INT(BE29)=BE29,IF(SUM(GC$3:GC28)=0,1,0),0)</f>
        <v>0</v>
      </c>
      <c r="GD29">
        <f>IF(INT(BF29)=BF29,IF(SUM(GD$3:GD28)=0,1,0),0)</f>
        <v>0</v>
      </c>
      <c r="GE29">
        <f>IF(INT(BG29)=BG29,IF(SUM(GE$3:GE28)=0,1,0),0)</f>
        <v>0</v>
      </c>
      <c r="GF29">
        <f>IF(INT(BH29)=BH29,IF(SUM(GF$3:GF28)=0,1,0),0)</f>
        <v>0</v>
      </c>
      <c r="GG29">
        <f>IF(INT(BI29)=BI29,IF(SUM(GG$3:GG28)=0,1,0),0)</f>
        <v>0</v>
      </c>
      <c r="GH29">
        <f>IF(INT(BJ29)=BJ29,IF(SUM(GH$3:GH28)=0,1,0),0)</f>
        <v>0</v>
      </c>
      <c r="GI29">
        <f>IF(INT(BK29)=BK29,IF(SUM(GI$3:GI28)=0,1,0),0)</f>
        <v>0</v>
      </c>
      <c r="GJ29">
        <f>IF(INT(BL29)=BL29,IF(SUM(GJ$3:GJ28)=0,1,0),0)</f>
        <v>0</v>
      </c>
      <c r="GK29">
        <f>IF(INT(BM29)=BM29,IF(SUM(GK$3:GK28)=0,1,0),0)</f>
        <v>0</v>
      </c>
      <c r="GL29">
        <f>IF(INT(BN29)=BN29,IF(SUM(GL$3:GL28)=0,1,0),0)</f>
        <v>0</v>
      </c>
      <c r="GM29">
        <f>IF(INT(BO29)=BO29,IF(SUM(GM$3:GM28)=0,1,0),0)</f>
        <v>0</v>
      </c>
      <c r="GN29">
        <f>IF(INT(BP29)=BP29,IF(SUM(GN$3:GN28)=0,1,0),0)</f>
        <v>0</v>
      </c>
      <c r="GO29">
        <f>IF(INT(BQ29)=BQ29,IF(SUM(GO$3:GO28)=0,1,0),0)</f>
        <v>0</v>
      </c>
      <c r="GP29">
        <f>IF(INT(BR29)=BR29,IF(SUM(GP$3:GP28)=0,1,0),0)</f>
        <v>0</v>
      </c>
      <c r="GQ29">
        <f>IF(INT(BS29)=BS29,IF(SUM(GQ$3:GQ28)=0,1,0),0)</f>
        <v>0</v>
      </c>
      <c r="GR29">
        <f>IF(INT(BT29)=BT29,IF(SUM(GR$3:GR28)=0,1,0),0)</f>
        <v>0</v>
      </c>
      <c r="GS29">
        <f>IF(INT(BU29)=BU29,IF(SUM(GS$3:GS28)=0,1,0),0)</f>
        <v>0</v>
      </c>
      <c r="GT29">
        <f>IF(INT(BV29)=BV29,IF(SUM(GT$3:GT28)=0,1,0),0)</f>
        <v>0</v>
      </c>
      <c r="GU29">
        <f>IF(INT(BW29)=BW29,IF(SUM(GU$3:GU28)=0,1,0),0)</f>
        <v>0</v>
      </c>
      <c r="GV29">
        <f>IF(INT(BX29)=BX29,IF(SUM(GV$3:GV28)=0,1,0),0)</f>
        <v>0</v>
      </c>
      <c r="GW29">
        <f>IF(INT(BY29)=BY29,IF(SUM(GW$3:GW28)=0,1,0),0)</f>
        <v>0</v>
      </c>
      <c r="GX29">
        <f>IF(INT(BZ29)=BZ29,IF(SUM(GX$3:GX28)=0,1,0),0)</f>
        <v>0</v>
      </c>
      <c r="GY29">
        <f>IF(INT(CA29)=CA29,IF(SUM(GY$3:GY28)=0,1,0),0)</f>
        <v>0</v>
      </c>
      <c r="GZ29">
        <f>IF(INT(CB29)=CB29,IF(SUM(GZ$3:GZ28)=0,1,0),0)</f>
        <v>0</v>
      </c>
      <c r="HA29">
        <f>IF(INT(CC29)=CC29,IF(SUM(HA$3:HA28)=0,1,0),0)</f>
        <v>0</v>
      </c>
      <c r="HB29">
        <f>IF(INT(CD29)=CD29,IF(SUM(HB$3:HB28)=0,1,0),0)</f>
        <v>0</v>
      </c>
      <c r="HC29">
        <f>IF(INT(CE29)=CE29,IF(SUM(HC$3:HC28)=0,1,0),0)</f>
        <v>0</v>
      </c>
      <c r="HD29">
        <f>IF(INT(CF29)=CF29,IF(SUM(HD$3:HD28)=0,1,0),0)</f>
        <v>0</v>
      </c>
      <c r="HE29">
        <f>IF(INT(CG29)=CG29,IF(SUM(HE$3:HE28)=0,1,0),0)</f>
        <v>0</v>
      </c>
      <c r="HF29">
        <f>IF(INT(CH29)=CH29,IF(SUM(HF$3:HF28)=0,1,0),0)</f>
        <v>0</v>
      </c>
      <c r="HG29">
        <f>IF(INT(CI29)=CI29,IF(SUM(HG$3:HG28)=0,1,0),0)</f>
        <v>0</v>
      </c>
      <c r="HH29">
        <f>IF(INT(CJ29)=CJ29,IF(SUM(HH$3:HH28)=0,1,0),0)</f>
        <v>0</v>
      </c>
      <c r="HI29">
        <f>IF(INT(CK29)=CK29,IF(SUM(HI$3:HI28)=0,1,0),0)</f>
        <v>0</v>
      </c>
      <c r="HJ29">
        <f>IF(INT(CL29)=CL29,IF(SUM(HJ$3:HJ28)=0,1,0),0)</f>
        <v>0</v>
      </c>
      <c r="HK29">
        <f>IF(INT(CM29)=CM29,IF(SUM(HK$3:HK28)=0,1,0),0)</f>
        <v>0</v>
      </c>
      <c r="HL29">
        <f>IF(INT(CN29)=CN29,IF(SUM(HL$3:HL28)=0,1,0),0)</f>
        <v>0</v>
      </c>
      <c r="HM29">
        <f>IF(INT(CO29)=CO29,IF(SUM(HM$3:HM28)=0,1,0),0)</f>
        <v>0</v>
      </c>
      <c r="HN29">
        <f>IF(INT(CP29)=CP29,IF(SUM(HN$3:HN28)=0,1,0),0)</f>
        <v>0</v>
      </c>
      <c r="HO29">
        <f>IF(INT(CQ29)=CQ29,IF(SUM(HO$3:HO28)=0,1,0),0)</f>
        <v>0</v>
      </c>
      <c r="HP29">
        <f>IF(INT(CR29)=CR29,IF(SUM(HP$3:HP28)=0,1,0),0)</f>
        <v>0</v>
      </c>
      <c r="HQ29">
        <f>IF(INT(CS29)=CS29,IF(SUM(HQ$3:HQ28)=0,1,0),0)</f>
        <v>0</v>
      </c>
      <c r="HR29">
        <f>IF(INT(CT29)=CT29,IF(SUM(HR$3:HR28)=0,1,0),0)</f>
        <v>0</v>
      </c>
      <c r="HS29">
        <f>IF(INT(CU29)=CU29,IF(SUM(HS$3:HS28)=0,1,0),0)</f>
        <v>0</v>
      </c>
      <c r="HT29">
        <f>IF(INT(CV29)=CV29,IF(SUM(HT$3:HT28)=0,1,0),0)</f>
        <v>0</v>
      </c>
      <c r="HU29">
        <f>IF(INT(CW29)=CW29,IF(SUM(HU$3:HU28)=0,1,0),0)</f>
        <v>0</v>
      </c>
      <c r="HV29">
        <f>IF(INT(CX29)=CX29,IF(SUM(HV$3:HV28)=0,1,0),0)</f>
        <v>0</v>
      </c>
      <c r="HW29">
        <f>IF(INT(CY29)=CY29,IF(SUM(HW$3:HW28)=0,1,0),0)</f>
        <v>0</v>
      </c>
      <c r="HX29">
        <f>IF(INT(CZ29)=CZ29,IF(SUM(HX$3:HX28)=0,1,0),0)</f>
        <v>0</v>
      </c>
      <c r="HY29">
        <f>IF(INT(DA29)=DA29,IF(SUM(HY$3:HY28)=0,1,0),0)</f>
        <v>0</v>
      </c>
      <c r="HZ29">
        <f>IF(INT(DB29)=DB29,IF(SUM(HZ$3:HZ28)=0,1,0),0)</f>
        <v>0</v>
      </c>
      <c r="IA29">
        <f>IF(INT(DC29)=DC29,IF(SUM(IA$3:IA28)=0,1,0),0)</f>
        <v>0</v>
      </c>
      <c r="IB29">
        <f>IF(INT(DD29)=DD29,IF(SUM(IB$3:IB28)=0,1,0),0)</f>
        <v>0</v>
      </c>
      <c r="IC29">
        <f>IF(INT(DE29)=DE29,IF(SUM(IC$3:IC28)=0,1,0),0)</f>
        <v>0</v>
      </c>
      <c r="ID29">
        <f>IF(INT(DF29)=DF29,IF(SUM(ID$3:ID28)=0,1,0),0)</f>
        <v>0</v>
      </c>
      <c r="IE29">
        <f>IF(INT(DG29)=DG29,IF(SUM(IE$3:IE28)=0,1,0),0)</f>
        <v>0</v>
      </c>
      <c r="IF29">
        <f>IF(INT(DH29)=DH29,IF(SUM(IF$3:IF28)=0,1,0),0)</f>
        <v>0</v>
      </c>
      <c r="IG29">
        <f>IF(INT(DI29)=DI29,IF(SUM(IG$3:IG28)=0,1,0),0)</f>
        <v>0</v>
      </c>
      <c r="IH29">
        <f>IF(INT(DJ29)=DJ29,IF(SUM(IH$3:IH28)=0,1,0),0)</f>
        <v>0</v>
      </c>
      <c r="II29">
        <f>IF(INT(DK29)=DK29,IF(SUM(II$3:II28)=0,1,0),0)</f>
        <v>0</v>
      </c>
      <c r="IJ29">
        <f>IF(INT(DL29)=DL29,IF(SUM(IJ$3:IJ28)=0,1,0),0)</f>
        <v>0</v>
      </c>
      <c r="IK29">
        <f>IF(INT(DM29)=DM29,IF(SUM(IK$3:IK28)=0,1,0),0)</f>
        <v>0</v>
      </c>
      <c r="IL29">
        <f>IF(INT(DN29)=DN29,IF(SUM(IL$3:IL28)=0,1,0),0)</f>
        <v>0</v>
      </c>
      <c r="IM29">
        <f>IF(INT(DO29)=DO29,IF(SUM(IM$3:IM28)=0,1,0),0)</f>
        <v>0</v>
      </c>
      <c r="IN29">
        <f>IF(INT(DP29)=DP29,IF(SUM(IN$3:IN28)=0,1,0),0)</f>
        <v>0</v>
      </c>
      <c r="IO29">
        <f>IF(INT(DQ29)=DQ29,IF(SUM(IO$3:IO28)=0,1,0),0)</f>
        <v>0</v>
      </c>
      <c r="IP29">
        <f>IF(INT(DR29)=DR29,IF(SUM(IP$3:IP28)=0,1,0),0)</f>
        <v>0</v>
      </c>
      <c r="IQ29">
        <f>IF(INT(DS29)=DS29,IF(SUM(IQ$3:IQ28)=0,1,0),0)</f>
        <v>0</v>
      </c>
      <c r="IR29">
        <f>IF(INT(DT29)=DT29,IF(SUM(IR$3:IR28)=0,1,0),0)</f>
        <v>0</v>
      </c>
      <c r="IS29">
        <f>IF(INT(DU29)=DU29,IF(SUM(IS$3:IS28)=0,1,0),0)</f>
        <v>0</v>
      </c>
      <c r="IT29">
        <f>IF(INT(DV29)=DV29,IF(SUM(IT$3:IT28)=0,1,0),0)</f>
        <v>0</v>
      </c>
      <c r="IU29">
        <f>IF(INT(DW29)=DW29,IF(SUM(IU$3:IU28)=0,1,0),0)</f>
        <v>0</v>
      </c>
      <c r="IV29">
        <f>IF(INT(DX29)=DX29,IF(SUM(IV$3:IV28)=0,1,0),0)</f>
        <v>0</v>
      </c>
      <c r="IW29">
        <f>IF(INT(DY29)=DY29,IF(SUM(IW$3:IW28)=0,1,0),0)</f>
        <v>0</v>
      </c>
      <c r="IX29">
        <f>IF(INT(DZ29)=DZ29,IF(SUM(IX$3:IX28)=0,1,0),0)</f>
        <v>0</v>
      </c>
      <c r="IY29">
        <f>IF(INT(EA29)=EA29,IF(SUM(IY$3:IY28)=0,1,0),0)</f>
        <v>0</v>
      </c>
      <c r="IZ29">
        <f>IF(INT(EB29)=EB29,IF(SUM(IZ$3:IZ28)=0,1,0),0)</f>
        <v>0</v>
      </c>
      <c r="JA29">
        <f>IF(INT(EC29)=EC29,IF(SUM(JA$3:JA28)=0,1,0),0)</f>
        <v>0</v>
      </c>
      <c r="JB29">
        <f>IF(INT(ED29)=ED29,IF(SUM(JB$3:JB28)=0,1,0),0)</f>
        <v>0</v>
      </c>
    </row>
    <row r="30" spans="1:262" x14ac:dyDescent="0.25">
      <c r="A30">
        <v>27</v>
      </c>
      <c r="B30">
        <f>A30*Sheet2!B$2</f>
        <v>1539</v>
      </c>
      <c r="C30">
        <f>INT(A30/Sheet2!B$1)</f>
        <v>3</v>
      </c>
      <c r="D30">
        <f>B30-(256*INT(B30/256))</f>
        <v>3</v>
      </c>
      <c r="E30" t="str">
        <f>DEC2HEX(B30,4)</f>
        <v>0603</v>
      </c>
      <c r="G30" s="4">
        <f t="shared" si="4"/>
        <v>6913</v>
      </c>
      <c r="H30">
        <f t="shared" si="22"/>
        <v>2304.3333333333335</v>
      </c>
      <c r="I30">
        <f t="shared" si="22"/>
        <v>1382.6</v>
      </c>
      <c r="J30">
        <f t="shared" si="22"/>
        <v>987.57142857142856</v>
      </c>
      <c r="K30">
        <f t="shared" si="22"/>
        <v>768.11111111111109</v>
      </c>
      <c r="L30">
        <f t="shared" si="22"/>
        <v>628.4545454545455</v>
      </c>
      <c r="M30">
        <f t="shared" si="22"/>
        <v>531.76923076923072</v>
      </c>
      <c r="N30">
        <f t="shared" si="22"/>
        <v>460.86666666666667</v>
      </c>
      <c r="O30">
        <f t="shared" si="22"/>
        <v>406.64705882352939</v>
      </c>
      <c r="P30">
        <f t="shared" si="22"/>
        <v>363.84210526315792</v>
      </c>
      <c r="Q30">
        <f t="shared" si="22"/>
        <v>329.1904761904762</v>
      </c>
      <c r="R30">
        <f t="shared" si="22"/>
        <v>300.56521739130437</v>
      </c>
      <c r="S30">
        <f t="shared" si="22"/>
        <v>276.52</v>
      </c>
      <c r="T30">
        <f t="shared" si="22"/>
        <v>256.03703703703701</v>
      </c>
      <c r="U30">
        <f t="shared" si="22"/>
        <v>238.37931034482759</v>
      </c>
      <c r="V30">
        <f t="shared" si="22"/>
        <v>223</v>
      </c>
      <c r="W30">
        <f t="shared" si="22"/>
        <v>209.4848484848485</v>
      </c>
      <c r="X30">
        <f t="shared" si="20"/>
        <v>197.51428571428571</v>
      </c>
      <c r="Y30">
        <f t="shared" si="20"/>
        <v>186.83783783783784</v>
      </c>
      <c r="Z30">
        <f t="shared" si="20"/>
        <v>177.25641025641025</v>
      </c>
      <c r="AA30">
        <f t="shared" si="20"/>
        <v>168.60975609756099</v>
      </c>
      <c r="AB30">
        <f t="shared" si="20"/>
        <v>160.76744186046511</v>
      </c>
      <c r="AC30">
        <f t="shared" si="20"/>
        <v>153.62222222222223</v>
      </c>
      <c r="AD30">
        <f t="shared" si="20"/>
        <v>147.08510638297872</v>
      </c>
      <c r="AE30">
        <f t="shared" si="20"/>
        <v>141.08163265306123</v>
      </c>
      <c r="AF30">
        <f t="shared" si="24"/>
        <v>135.54901960784315</v>
      </c>
      <c r="AG30">
        <f t="shared" si="24"/>
        <v>130.43396226415095</v>
      </c>
      <c r="AH30">
        <f t="shared" si="24"/>
        <v>125.69090909090909</v>
      </c>
      <c r="AI30">
        <f t="shared" si="24"/>
        <v>121.28070175438596</v>
      </c>
      <c r="AJ30">
        <f t="shared" si="24"/>
        <v>117.16949152542372</v>
      </c>
      <c r="AK30">
        <f t="shared" si="24"/>
        <v>113.32786885245902</v>
      </c>
      <c r="AL30">
        <f t="shared" si="24"/>
        <v>109.73015873015873</v>
      </c>
      <c r="AM30">
        <f t="shared" si="24"/>
        <v>106.35384615384615</v>
      </c>
      <c r="AN30">
        <f t="shared" si="24"/>
        <v>103.17910447761194</v>
      </c>
      <c r="AO30">
        <f t="shared" si="24"/>
        <v>100.18840579710145</v>
      </c>
      <c r="AP30">
        <f t="shared" si="24"/>
        <v>97.366197183098592</v>
      </c>
      <c r="AQ30">
        <f t="shared" si="24"/>
        <v>94.698630136986296</v>
      </c>
      <c r="AR30">
        <f t="shared" si="24"/>
        <v>92.173333333333332</v>
      </c>
      <c r="AS30">
        <f t="shared" si="24"/>
        <v>89.779220779220779</v>
      </c>
      <c r="AT30">
        <f t="shared" si="24"/>
        <v>87.506329113924053</v>
      </c>
      <c r="AU30">
        <f t="shared" si="24"/>
        <v>85.345679012345684</v>
      </c>
      <c r="AV30">
        <f t="shared" si="23"/>
        <v>83.289156626506028</v>
      </c>
      <c r="AW30">
        <f t="shared" si="23"/>
        <v>81.329411764705881</v>
      </c>
      <c r="AX30">
        <f t="shared" si="23"/>
        <v>79.459770114942529</v>
      </c>
      <c r="AY30">
        <f t="shared" si="23"/>
        <v>77.674157303370791</v>
      </c>
      <c r="AZ30">
        <f t="shared" si="23"/>
        <v>75.967032967032964</v>
      </c>
      <c r="BA30">
        <f t="shared" si="23"/>
        <v>74.333333333333329</v>
      </c>
      <c r="BB30">
        <f t="shared" si="23"/>
        <v>72.768421052631581</v>
      </c>
      <c r="BC30">
        <f t="shared" si="21"/>
        <v>71.268041237113408</v>
      </c>
      <c r="BD30">
        <f t="shared" si="21"/>
        <v>69.828282828282823</v>
      </c>
      <c r="BE30">
        <f t="shared" si="21"/>
        <v>68.445544554455452</v>
      </c>
      <c r="BF30">
        <f t="shared" si="21"/>
        <v>67.116504854368927</v>
      </c>
      <c r="BG30">
        <f t="shared" si="21"/>
        <v>65.838095238095235</v>
      </c>
      <c r="BH30">
        <f t="shared" si="21"/>
        <v>64.607476635514018</v>
      </c>
      <c r="BI30">
        <f t="shared" si="21"/>
        <v>63.422018348623851</v>
      </c>
      <c r="BJ30">
        <f t="shared" si="21"/>
        <v>62.27927927927928</v>
      </c>
      <c r="BK30">
        <f t="shared" si="21"/>
        <v>61.176991150442475</v>
      </c>
      <c r="BL30">
        <f t="shared" si="21"/>
        <v>60.11304347826087</v>
      </c>
      <c r="BM30">
        <f t="shared" si="21"/>
        <v>59.085470085470085</v>
      </c>
      <c r="BN30">
        <f t="shared" si="21"/>
        <v>58.092436974789919</v>
      </c>
      <c r="BO30">
        <f t="shared" si="21"/>
        <v>57.132231404958681</v>
      </c>
      <c r="BP30">
        <f t="shared" si="21"/>
        <v>56.203252032520325</v>
      </c>
      <c r="BQ30">
        <f t="shared" si="21"/>
        <v>55.304000000000002</v>
      </c>
      <c r="BR30">
        <f t="shared" si="21"/>
        <v>54.433070866141733</v>
      </c>
      <c r="BS30">
        <f t="shared" si="15"/>
        <v>53.589147286821706</v>
      </c>
      <c r="BT30">
        <f t="shared" si="12"/>
        <v>52.770992366412216</v>
      </c>
      <c r="BU30">
        <f t="shared" si="12"/>
        <v>51.977443609022558</v>
      </c>
      <c r="BV30">
        <f t="shared" si="12"/>
        <v>51.207407407407409</v>
      </c>
      <c r="BW30">
        <f t="shared" si="12"/>
        <v>50.459854014598541</v>
      </c>
      <c r="BX30">
        <f t="shared" si="12"/>
        <v>49.733812949640289</v>
      </c>
      <c r="BY30">
        <f t="shared" si="12"/>
        <v>49.028368794326241</v>
      </c>
      <c r="BZ30">
        <f t="shared" si="12"/>
        <v>48.34265734265734</v>
      </c>
      <c r="CA30">
        <f t="shared" si="12"/>
        <v>47.675862068965515</v>
      </c>
      <c r="CB30">
        <f t="shared" si="12"/>
        <v>47.027210884353742</v>
      </c>
      <c r="CC30">
        <f t="shared" si="12"/>
        <v>46.395973154362416</v>
      </c>
      <c r="CD30">
        <f t="shared" si="12"/>
        <v>45.781456953642383</v>
      </c>
      <c r="CE30">
        <f t="shared" si="12"/>
        <v>45.183006535947712</v>
      </c>
      <c r="CF30">
        <f t="shared" si="12"/>
        <v>44.6</v>
      </c>
      <c r="CG30">
        <f t="shared" si="12"/>
        <v>44.031847133757964</v>
      </c>
      <c r="CH30">
        <f t="shared" si="12"/>
        <v>43.477987421383645</v>
      </c>
      <c r="CI30">
        <f t="shared" si="19"/>
        <v>42.937888198757761</v>
      </c>
      <c r="CJ30">
        <f t="shared" si="19"/>
        <v>42.411042944785279</v>
      </c>
      <c r="CK30">
        <f t="shared" si="19"/>
        <v>41.896969696969698</v>
      </c>
      <c r="CL30">
        <f t="shared" si="19"/>
        <v>41.395209580838326</v>
      </c>
      <c r="CM30">
        <f t="shared" si="19"/>
        <v>40.905325443786985</v>
      </c>
      <c r="CN30">
        <f t="shared" si="19"/>
        <v>40.42690058479532</v>
      </c>
      <c r="CO30">
        <f t="shared" si="19"/>
        <v>39.959537572254334</v>
      </c>
      <c r="CP30">
        <f t="shared" si="19"/>
        <v>39.502857142857145</v>
      </c>
      <c r="CQ30">
        <f t="shared" si="19"/>
        <v>39.056497175141246</v>
      </c>
      <c r="CR30">
        <f t="shared" si="19"/>
        <v>38.620111731843572</v>
      </c>
      <c r="CS30">
        <f t="shared" si="19"/>
        <v>38.193370165745854</v>
      </c>
      <c r="CT30">
        <f t="shared" si="19"/>
        <v>37.775956284153004</v>
      </c>
      <c r="CU30">
        <f t="shared" si="19"/>
        <v>37.367567567567569</v>
      </c>
      <c r="CV30">
        <f t="shared" si="19"/>
        <v>36.967914438502675</v>
      </c>
      <c r="CW30">
        <f t="shared" si="19"/>
        <v>36.576719576719576</v>
      </c>
      <c r="CX30">
        <f t="shared" si="19"/>
        <v>36.193717277486911</v>
      </c>
      <c r="CY30">
        <f t="shared" si="17"/>
        <v>35.818652849740936</v>
      </c>
      <c r="CZ30">
        <f t="shared" si="18"/>
        <v>35.45128205128205</v>
      </c>
      <c r="DA30">
        <f t="shared" si="18"/>
        <v>35.091370558375637</v>
      </c>
      <c r="DB30">
        <f t="shared" si="18"/>
        <v>34.738693467336681</v>
      </c>
      <c r="DC30">
        <f t="shared" si="18"/>
        <v>34.39303482587065</v>
      </c>
      <c r="DD30">
        <f t="shared" si="18"/>
        <v>34.054187192118228</v>
      </c>
      <c r="DE30">
        <f t="shared" si="18"/>
        <v>33.721951219512192</v>
      </c>
      <c r="DF30">
        <f t="shared" si="18"/>
        <v>33.396135265700487</v>
      </c>
      <c r="DG30">
        <f t="shared" si="18"/>
        <v>33.076555023923447</v>
      </c>
      <c r="DH30">
        <f t="shared" si="18"/>
        <v>32.763033175355453</v>
      </c>
      <c r="DI30">
        <f t="shared" si="18"/>
        <v>32.455399061032864</v>
      </c>
      <c r="DJ30">
        <f t="shared" si="18"/>
        <v>32.153488372093022</v>
      </c>
      <c r="DK30">
        <f t="shared" si="18"/>
        <v>31.857142857142858</v>
      </c>
      <c r="DL30">
        <f t="shared" si="18"/>
        <v>31.5662100456621</v>
      </c>
      <c r="DM30">
        <f t="shared" si="18"/>
        <v>31.280542986425338</v>
      </c>
      <c r="DN30">
        <f t="shared" si="18"/>
        <v>31</v>
      </c>
      <c r="DO30">
        <f t="shared" si="18"/>
        <v>30.724444444444444</v>
      </c>
      <c r="DP30">
        <f t="shared" si="16"/>
        <v>30.453744493392069</v>
      </c>
      <c r="DQ30">
        <f t="shared" si="16"/>
        <v>30.187772925764193</v>
      </c>
      <c r="DR30">
        <f t="shared" si="16"/>
        <v>29.926406926406926</v>
      </c>
      <c r="DS30">
        <f t="shared" si="16"/>
        <v>29.669527896995707</v>
      </c>
      <c r="DT30">
        <f t="shared" si="16"/>
        <v>29.417021276595744</v>
      </c>
      <c r="DU30">
        <f t="shared" si="16"/>
        <v>29.168776371308017</v>
      </c>
      <c r="DV30">
        <f t="shared" si="16"/>
        <v>28.92468619246862</v>
      </c>
      <c r="DW30">
        <f t="shared" si="9"/>
        <v>28.684647302904565</v>
      </c>
      <c r="DX30">
        <f t="shared" si="10"/>
        <v>28.448559670781894</v>
      </c>
      <c r="DY30">
        <f t="shared" si="10"/>
        <v>28.216326530612246</v>
      </c>
      <c r="DZ30">
        <f t="shared" si="10"/>
        <v>27.987854251012145</v>
      </c>
      <c r="EA30">
        <f t="shared" si="10"/>
        <v>27.76305220883534</v>
      </c>
      <c r="EB30">
        <f t="shared" si="10"/>
        <v>27.541832669322709</v>
      </c>
      <c r="EC30">
        <f t="shared" si="10"/>
        <v>27.324110671936758</v>
      </c>
      <c r="ED30">
        <f t="shared" si="10"/>
        <v>27.109803921568627</v>
      </c>
      <c r="EF30">
        <f>IF(INT(H30)=H30,IF(SUM(EF$3:EF29)=0,1,0),0)</f>
        <v>0</v>
      </c>
      <c r="EG30">
        <f>IF(INT(I30)=I30,IF(SUM(EG$3:EG29)=0,1,0),0)</f>
        <v>0</v>
      </c>
      <c r="EH30">
        <f>IF(INT(J30)=J30,IF(SUM(EH$3:EH29)=0,1,0),0)</f>
        <v>0</v>
      </c>
      <c r="EI30">
        <f>IF(INT(K30)=K30,IF(SUM(EI$3:EI29)=0,1,0),0)</f>
        <v>0</v>
      </c>
      <c r="EJ30">
        <f>IF(INT(L30)=L30,IF(SUM(EJ$3:EJ29)=0,1,0),0)</f>
        <v>0</v>
      </c>
      <c r="EK30">
        <f>IF(INT(M30)=M30,IF(SUM(EK$3:EK29)=0,1,0),0)</f>
        <v>0</v>
      </c>
      <c r="EL30">
        <f>IF(INT(N30)=N30,IF(SUM(EL$3:EL29)=0,1,0),0)</f>
        <v>0</v>
      </c>
      <c r="EM30">
        <f>IF(INT(O30)=O30,IF(SUM(EM$3:EM29)=0,1,0),0)</f>
        <v>0</v>
      </c>
      <c r="EN30">
        <f>IF(INT(P30)=P30,IF(SUM(EN$3:EN29)=0,1,0),0)</f>
        <v>0</v>
      </c>
      <c r="EO30">
        <f>IF(INT(Q30)=Q30,IF(SUM(EO$3:EO29)=0,1,0),0)</f>
        <v>0</v>
      </c>
      <c r="EP30">
        <f>IF(INT(R30)=R30,IF(SUM(EP$3:EP29)=0,1,0),0)</f>
        <v>0</v>
      </c>
      <c r="EQ30">
        <f>IF(INT(S30)=S30,IF(SUM(EQ$3:EQ29)=0,1,0),0)</f>
        <v>0</v>
      </c>
      <c r="ER30">
        <f>IF(INT(T30)=T30,IF(SUM(ER$3:ER29)=0,1,0),0)</f>
        <v>0</v>
      </c>
      <c r="ES30">
        <f>IF(INT(U30)=U30,IF(SUM(ES$3:ES29)=0,1,0),0)</f>
        <v>0</v>
      </c>
      <c r="ET30">
        <f>IF(INT(V30)=V30,IF(SUM(ET$3:ET29)=0,1,0),0)</f>
        <v>1</v>
      </c>
      <c r="EU30">
        <f>IF(INT(W30)=W30,IF(SUM(EU$3:EU29)=0,1,0),0)</f>
        <v>0</v>
      </c>
      <c r="EV30">
        <f>IF(INT(X30)=X30,IF(SUM(EV$3:EV29)=0,1,0),0)</f>
        <v>0</v>
      </c>
      <c r="EW30">
        <f>IF(INT(Y30)=Y30,IF(SUM(EW$3:EW29)=0,1,0),0)</f>
        <v>0</v>
      </c>
      <c r="EX30">
        <f>IF(INT(Z30)=Z30,IF(SUM(EX$3:EX29)=0,1,0),0)</f>
        <v>0</v>
      </c>
      <c r="EY30">
        <f>IF(INT(AA30)=AA30,IF(SUM(EY$3:EY29)=0,1,0),0)</f>
        <v>0</v>
      </c>
      <c r="EZ30">
        <f>IF(INT(AB30)=AB30,IF(SUM(EZ$3:EZ29)=0,1,0),0)</f>
        <v>0</v>
      </c>
      <c r="FA30">
        <f>IF(INT(AC30)=AC30,IF(SUM(FA$3:FA29)=0,1,0),0)</f>
        <v>0</v>
      </c>
      <c r="FB30">
        <f>IF(INT(AD30)=AD30,IF(SUM(FB$3:FB29)=0,1,0),0)</f>
        <v>0</v>
      </c>
      <c r="FC30">
        <f>IF(INT(AE30)=AE30,IF(SUM(FC$3:FC29)=0,1,0),0)</f>
        <v>0</v>
      </c>
      <c r="FD30">
        <f>IF(INT(AF30)=AF30,IF(SUM(FD$3:FD29)=0,1,0),0)</f>
        <v>0</v>
      </c>
      <c r="FE30">
        <f>IF(INT(AG30)=AG30,IF(SUM(FE$3:FE29)=0,1,0),0)</f>
        <v>0</v>
      </c>
      <c r="FF30">
        <f>IF(INT(AH30)=AH30,IF(SUM(FF$3:FF29)=0,1,0),0)</f>
        <v>0</v>
      </c>
      <c r="FG30">
        <f>IF(INT(AI30)=AI30,IF(SUM(FG$3:FG29)=0,1,0),0)</f>
        <v>0</v>
      </c>
      <c r="FH30">
        <f>IF(INT(AJ30)=AJ30,IF(SUM(FH$3:FH29)=0,1,0),0)</f>
        <v>0</v>
      </c>
      <c r="FI30">
        <f>IF(INT(AK30)=AK30,IF(SUM(FI$3:FI29)=0,1,0),0)</f>
        <v>0</v>
      </c>
      <c r="FJ30">
        <f>IF(INT(AL30)=AL30,IF(SUM(FJ$3:FJ29)=0,1,0),0)</f>
        <v>0</v>
      </c>
      <c r="FK30">
        <f>IF(INT(AM30)=AM30,IF(SUM(FK$3:FK29)=0,1,0),0)</f>
        <v>0</v>
      </c>
      <c r="FL30">
        <f>IF(INT(AN30)=AN30,IF(SUM(FL$3:FL29)=0,1,0),0)</f>
        <v>0</v>
      </c>
      <c r="FM30">
        <f>IF(INT(AO30)=AO30,IF(SUM(FM$3:FM29)=0,1,0),0)</f>
        <v>0</v>
      </c>
      <c r="FN30">
        <f>IF(INT(AP30)=AP30,IF(SUM(FN$3:FN29)=0,1,0),0)</f>
        <v>0</v>
      </c>
      <c r="FO30">
        <f>IF(INT(AQ30)=AQ30,IF(SUM(FO$3:FO29)=0,1,0),0)</f>
        <v>0</v>
      </c>
      <c r="FP30">
        <f>IF(INT(AR30)=AR30,IF(SUM(FP$3:FP29)=0,1,0),0)</f>
        <v>0</v>
      </c>
      <c r="FQ30">
        <f>IF(INT(AS30)=AS30,IF(SUM(FQ$3:FQ29)=0,1,0),0)</f>
        <v>0</v>
      </c>
      <c r="FR30">
        <f>IF(INT(AT30)=AT30,IF(SUM(FR$3:FR29)=0,1,0),0)</f>
        <v>0</v>
      </c>
      <c r="FS30">
        <f>IF(INT(AU30)=AU30,IF(SUM(FS$3:FS29)=0,1,0),0)</f>
        <v>0</v>
      </c>
      <c r="FT30">
        <f>IF(INT(AV30)=AV30,IF(SUM(FT$3:FT29)=0,1,0),0)</f>
        <v>0</v>
      </c>
      <c r="FU30">
        <f>IF(INT(AW30)=AW30,IF(SUM(FU$3:FU29)=0,1,0),0)</f>
        <v>0</v>
      </c>
      <c r="FV30">
        <f>IF(INT(AX30)=AX30,IF(SUM(FV$3:FV29)=0,1,0),0)</f>
        <v>0</v>
      </c>
      <c r="FW30">
        <f>IF(INT(AY30)=AY30,IF(SUM(FW$3:FW29)=0,1,0),0)</f>
        <v>0</v>
      </c>
      <c r="FX30">
        <f>IF(INT(AZ30)=AZ30,IF(SUM(FX$3:FX29)=0,1,0),0)</f>
        <v>0</v>
      </c>
      <c r="FY30">
        <f>IF(INT(BA30)=BA30,IF(SUM(FY$3:FY29)=0,1,0),0)</f>
        <v>0</v>
      </c>
      <c r="FZ30">
        <f>IF(INT(BB30)=BB30,IF(SUM(FZ$3:FZ29)=0,1,0),0)</f>
        <v>0</v>
      </c>
      <c r="GA30">
        <f>IF(INT(BC30)=BC30,IF(SUM(GA$3:GA29)=0,1,0),0)</f>
        <v>0</v>
      </c>
      <c r="GB30">
        <f>IF(INT(BD30)=BD30,IF(SUM(GB$3:GB29)=0,1,0),0)</f>
        <v>0</v>
      </c>
      <c r="GC30">
        <f>IF(INT(BE30)=BE30,IF(SUM(GC$3:GC29)=0,1,0),0)</f>
        <v>0</v>
      </c>
      <c r="GD30">
        <f>IF(INT(BF30)=BF30,IF(SUM(GD$3:GD29)=0,1,0),0)</f>
        <v>0</v>
      </c>
      <c r="GE30">
        <f>IF(INT(BG30)=BG30,IF(SUM(GE$3:GE29)=0,1,0),0)</f>
        <v>0</v>
      </c>
      <c r="GF30">
        <f>IF(INT(BH30)=BH30,IF(SUM(GF$3:GF29)=0,1,0),0)</f>
        <v>0</v>
      </c>
      <c r="GG30">
        <f>IF(INT(BI30)=BI30,IF(SUM(GG$3:GG29)=0,1,0),0)</f>
        <v>0</v>
      </c>
      <c r="GH30">
        <f>IF(INT(BJ30)=BJ30,IF(SUM(GH$3:GH29)=0,1,0),0)</f>
        <v>0</v>
      </c>
      <c r="GI30">
        <f>IF(INT(BK30)=BK30,IF(SUM(GI$3:GI29)=0,1,0),0)</f>
        <v>0</v>
      </c>
      <c r="GJ30">
        <f>IF(INT(BL30)=BL30,IF(SUM(GJ$3:GJ29)=0,1,0),0)</f>
        <v>0</v>
      </c>
      <c r="GK30">
        <f>IF(INT(BM30)=BM30,IF(SUM(GK$3:GK29)=0,1,0),0)</f>
        <v>0</v>
      </c>
      <c r="GL30">
        <f>IF(INT(BN30)=BN30,IF(SUM(GL$3:GL29)=0,1,0),0)</f>
        <v>0</v>
      </c>
      <c r="GM30">
        <f>IF(INT(BO30)=BO30,IF(SUM(GM$3:GM29)=0,1,0),0)</f>
        <v>0</v>
      </c>
      <c r="GN30">
        <f>IF(INT(BP30)=BP30,IF(SUM(GN$3:GN29)=0,1,0),0)</f>
        <v>0</v>
      </c>
      <c r="GO30">
        <f>IF(INT(BQ30)=BQ30,IF(SUM(GO$3:GO29)=0,1,0),0)</f>
        <v>0</v>
      </c>
      <c r="GP30">
        <f>IF(INT(BR30)=BR30,IF(SUM(GP$3:GP29)=0,1,0),0)</f>
        <v>0</v>
      </c>
      <c r="GQ30">
        <f>IF(INT(BS30)=BS30,IF(SUM(GQ$3:GQ29)=0,1,0),0)</f>
        <v>0</v>
      </c>
      <c r="GR30">
        <f>IF(INT(BT30)=BT30,IF(SUM(GR$3:GR29)=0,1,0),0)</f>
        <v>0</v>
      </c>
      <c r="GS30">
        <f>IF(INT(BU30)=BU30,IF(SUM(GS$3:GS29)=0,1,0),0)</f>
        <v>0</v>
      </c>
      <c r="GT30">
        <f>IF(INT(BV30)=BV30,IF(SUM(GT$3:GT29)=0,1,0),0)</f>
        <v>0</v>
      </c>
      <c r="GU30">
        <f>IF(INT(BW30)=BW30,IF(SUM(GU$3:GU29)=0,1,0),0)</f>
        <v>0</v>
      </c>
      <c r="GV30">
        <f>IF(INT(BX30)=BX30,IF(SUM(GV$3:GV29)=0,1,0),0)</f>
        <v>0</v>
      </c>
      <c r="GW30">
        <f>IF(INT(BY30)=BY30,IF(SUM(GW$3:GW29)=0,1,0),0)</f>
        <v>0</v>
      </c>
      <c r="GX30">
        <f>IF(INT(BZ30)=BZ30,IF(SUM(GX$3:GX29)=0,1,0),0)</f>
        <v>0</v>
      </c>
      <c r="GY30">
        <f>IF(INT(CA30)=CA30,IF(SUM(GY$3:GY29)=0,1,0),0)</f>
        <v>0</v>
      </c>
      <c r="GZ30">
        <f>IF(INT(CB30)=CB30,IF(SUM(GZ$3:GZ29)=0,1,0),0)</f>
        <v>0</v>
      </c>
      <c r="HA30">
        <f>IF(INT(CC30)=CC30,IF(SUM(HA$3:HA29)=0,1,0),0)</f>
        <v>0</v>
      </c>
      <c r="HB30">
        <f>IF(INT(CD30)=CD30,IF(SUM(HB$3:HB29)=0,1,0),0)</f>
        <v>0</v>
      </c>
      <c r="HC30">
        <f>IF(INT(CE30)=CE30,IF(SUM(HC$3:HC29)=0,1,0),0)</f>
        <v>0</v>
      </c>
      <c r="HD30">
        <f>IF(INT(CF30)=CF30,IF(SUM(HD$3:HD29)=0,1,0),0)</f>
        <v>0</v>
      </c>
      <c r="HE30">
        <f>IF(INT(CG30)=CG30,IF(SUM(HE$3:HE29)=0,1,0),0)</f>
        <v>0</v>
      </c>
      <c r="HF30">
        <f>IF(INT(CH30)=CH30,IF(SUM(HF$3:HF29)=0,1,0),0)</f>
        <v>0</v>
      </c>
      <c r="HG30">
        <f>IF(INT(CI30)=CI30,IF(SUM(HG$3:HG29)=0,1,0),0)</f>
        <v>0</v>
      </c>
      <c r="HH30">
        <f>IF(INT(CJ30)=CJ30,IF(SUM(HH$3:HH29)=0,1,0),0)</f>
        <v>0</v>
      </c>
      <c r="HI30">
        <f>IF(INT(CK30)=CK30,IF(SUM(HI$3:HI29)=0,1,0),0)</f>
        <v>0</v>
      </c>
      <c r="HJ30">
        <f>IF(INT(CL30)=CL30,IF(SUM(HJ$3:HJ29)=0,1,0),0)</f>
        <v>0</v>
      </c>
      <c r="HK30">
        <f>IF(INT(CM30)=CM30,IF(SUM(HK$3:HK29)=0,1,0),0)</f>
        <v>0</v>
      </c>
      <c r="HL30">
        <f>IF(INT(CN30)=CN30,IF(SUM(HL$3:HL29)=0,1,0),0)</f>
        <v>0</v>
      </c>
      <c r="HM30">
        <f>IF(INT(CO30)=CO30,IF(SUM(HM$3:HM29)=0,1,0),0)</f>
        <v>0</v>
      </c>
      <c r="HN30">
        <f>IF(INT(CP30)=CP30,IF(SUM(HN$3:HN29)=0,1,0),0)</f>
        <v>0</v>
      </c>
      <c r="HO30">
        <f>IF(INT(CQ30)=CQ30,IF(SUM(HO$3:HO29)=0,1,0),0)</f>
        <v>0</v>
      </c>
      <c r="HP30">
        <f>IF(INT(CR30)=CR30,IF(SUM(HP$3:HP29)=0,1,0),0)</f>
        <v>0</v>
      </c>
      <c r="HQ30">
        <f>IF(INT(CS30)=CS30,IF(SUM(HQ$3:HQ29)=0,1,0),0)</f>
        <v>0</v>
      </c>
      <c r="HR30">
        <f>IF(INT(CT30)=CT30,IF(SUM(HR$3:HR29)=0,1,0),0)</f>
        <v>0</v>
      </c>
      <c r="HS30">
        <f>IF(INT(CU30)=CU30,IF(SUM(HS$3:HS29)=0,1,0),0)</f>
        <v>0</v>
      </c>
      <c r="HT30">
        <f>IF(INT(CV30)=CV30,IF(SUM(HT$3:HT29)=0,1,0),0)</f>
        <v>0</v>
      </c>
      <c r="HU30">
        <f>IF(INT(CW30)=CW30,IF(SUM(HU$3:HU29)=0,1,0),0)</f>
        <v>0</v>
      </c>
      <c r="HV30">
        <f>IF(INT(CX30)=CX30,IF(SUM(HV$3:HV29)=0,1,0),0)</f>
        <v>0</v>
      </c>
      <c r="HW30">
        <f>IF(INT(CY30)=CY30,IF(SUM(HW$3:HW29)=0,1,0),0)</f>
        <v>0</v>
      </c>
      <c r="HX30">
        <f>IF(INT(CZ30)=CZ30,IF(SUM(HX$3:HX29)=0,1,0),0)</f>
        <v>0</v>
      </c>
      <c r="HY30">
        <f>IF(INT(DA30)=DA30,IF(SUM(HY$3:HY29)=0,1,0),0)</f>
        <v>0</v>
      </c>
      <c r="HZ30">
        <f>IF(INT(DB30)=DB30,IF(SUM(HZ$3:HZ29)=0,1,0),0)</f>
        <v>0</v>
      </c>
      <c r="IA30">
        <f>IF(INT(DC30)=DC30,IF(SUM(IA$3:IA29)=0,1,0),0)</f>
        <v>0</v>
      </c>
      <c r="IB30">
        <f>IF(INT(DD30)=DD30,IF(SUM(IB$3:IB29)=0,1,0),0)</f>
        <v>0</v>
      </c>
      <c r="IC30">
        <f>IF(INT(DE30)=DE30,IF(SUM(IC$3:IC29)=0,1,0),0)</f>
        <v>0</v>
      </c>
      <c r="ID30">
        <f>IF(INT(DF30)=DF30,IF(SUM(ID$3:ID29)=0,1,0),0)</f>
        <v>0</v>
      </c>
      <c r="IE30">
        <f>IF(INT(DG30)=DG30,IF(SUM(IE$3:IE29)=0,1,0),0)</f>
        <v>0</v>
      </c>
      <c r="IF30">
        <f>IF(INT(DH30)=DH30,IF(SUM(IF$3:IF29)=0,1,0),0)</f>
        <v>0</v>
      </c>
      <c r="IG30">
        <f>IF(INT(DI30)=DI30,IF(SUM(IG$3:IG29)=0,1,0),0)</f>
        <v>0</v>
      </c>
      <c r="IH30">
        <f>IF(INT(DJ30)=DJ30,IF(SUM(IH$3:IH29)=0,1,0),0)</f>
        <v>0</v>
      </c>
      <c r="II30">
        <f>IF(INT(DK30)=DK30,IF(SUM(II$3:II29)=0,1,0),0)</f>
        <v>0</v>
      </c>
      <c r="IJ30">
        <f>IF(INT(DL30)=DL30,IF(SUM(IJ$3:IJ29)=0,1,0),0)</f>
        <v>0</v>
      </c>
      <c r="IK30">
        <f>IF(INT(DM30)=DM30,IF(SUM(IK$3:IK29)=0,1,0),0)</f>
        <v>0</v>
      </c>
      <c r="IL30">
        <f>IF(INT(DN30)=DN30,IF(SUM(IL$3:IL29)=0,1,0),0)</f>
        <v>1</v>
      </c>
      <c r="IM30">
        <f>IF(INT(DO30)=DO30,IF(SUM(IM$3:IM29)=0,1,0),0)</f>
        <v>0</v>
      </c>
      <c r="IN30">
        <f>IF(INT(DP30)=DP30,IF(SUM(IN$3:IN29)=0,1,0),0)</f>
        <v>0</v>
      </c>
      <c r="IO30">
        <f>IF(INT(DQ30)=DQ30,IF(SUM(IO$3:IO29)=0,1,0),0)</f>
        <v>0</v>
      </c>
      <c r="IP30">
        <f>IF(INT(DR30)=DR30,IF(SUM(IP$3:IP29)=0,1,0),0)</f>
        <v>0</v>
      </c>
      <c r="IQ30">
        <f>IF(INT(DS30)=DS30,IF(SUM(IQ$3:IQ29)=0,1,0),0)</f>
        <v>0</v>
      </c>
      <c r="IR30">
        <f>IF(INT(DT30)=DT30,IF(SUM(IR$3:IR29)=0,1,0),0)</f>
        <v>0</v>
      </c>
      <c r="IS30">
        <f>IF(INT(DU30)=DU30,IF(SUM(IS$3:IS29)=0,1,0),0)</f>
        <v>0</v>
      </c>
      <c r="IT30">
        <f>IF(INT(DV30)=DV30,IF(SUM(IT$3:IT29)=0,1,0),0)</f>
        <v>0</v>
      </c>
      <c r="IU30">
        <f>IF(INT(DW30)=DW30,IF(SUM(IU$3:IU29)=0,1,0),0)</f>
        <v>0</v>
      </c>
      <c r="IV30">
        <f>IF(INT(DX30)=DX30,IF(SUM(IV$3:IV29)=0,1,0),0)</f>
        <v>0</v>
      </c>
      <c r="IW30">
        <f>IF(INT(DY30)=DY30,IF(SUM(IW$3:IW29)=0,1,0),0)</f>
        <v>0</v>
      </c>
      <c r="IX30">
        <f>IF(INT(DZ30)=DZ30,IF(SUM(IX$3:IX29)=0,1,0),0)</f>
        <v>0</v>
      </c>
      <c r="IY30">
        <f>IF(INT(EA30)=EA30,IF(SUM(IY$3:IY29)=0,1,0),0)</f>
        <v>0</v>
      </c>
      <c r="IZ30">
        <f>IF(INT(EB30)=EB30,IF(SUM(IZ$3:IZ29)=0,1,0),0)</f>
        <v>0</v>
      </c>
      <c r="JA30">
        <f>IF(INT(EC30)=EC30,IF(SUM(JA$3:JA29)=0,1,0),0)</f>
        <v>0</v>
      </c>
      <c r="JB30">
        <f>IF(INT(ED30)=ED30,IF(SUM(JB$3:JB29)=0,1,0),0)</f>
        <v>0</v>
      </c>
    </row>
    <row r="31" spans="1:262" x14ac:dyDescent="0.25">
      <c r="A31">
        <v>28</v>
      </c>
      <c r="B31">
        <f>A31*Sheet2!B$2</f>
        <v>1596</v>
      </c>
      <c r="C31">
        <f>INT(A31/Sheet2!B$1)</f>
        <v>3</v>
      </c>
      <c r="D31">
        <f>B31-(256*INT(B31/256))</f>
        <v>60</v>
      </c>
      <c r="E31" t="str">
        <f>DEC2HEX(B31,4)</f>
        <v>063C</v>
      </c>
      <c r="G31" s="4">
        <f t="shared" si="4"/>
        <v>7169</v>
      </c>
      <c r="H31">
        <f t="shared" si="22"/>
        <v>2389.6666666666665</v>
      </c>
      <c r="I31">
        <f t="shared" si="22"/>
        <v>1433.8</v>
      </c>
      <c r="J31">
        <f t="shared" si="22"/>
        <v>1024.1428571428571</v>
      </c>
      <c r="K31">
        <f t="shared" si="22"/>
        <v>796.55555555555554</v>
      </c>
      <c r="L31">
        <f t="shared" si="22"/>
        <v>651.72727272727275</v>
      </c>
      <c r="M31">
        <f t="shared" si="22"/>
        <v>551.46153846153845</v>
      </c>
      <c r="N31">
        <f t="shared" si="22"/>
        <v>477.93333333333334</v>
      </c>
      <c r="O31">
        <f t="shared" si="22"/>
        <v>421.70588235294116</v>
      </c>
      <c r="P31">
        <f t="shared" si="22"/>
        <v>377.31578947368422</v>
      </c>
      <c r="Q31">
        <f t="shared" si="22"/>
        <v>341.38095238095241</v>
      </c>
      <c r="R31">
        <f t="shared" si="22"/>
        <v>311.69565217391306</v>
      </c>
      <c r="S31">
        <f t="shared" si="22"/>
        <v>286.76</v>
      </c>
      <c r="T31">
        <f t="shared" si="22"/>
        <v>265.51851851851853</v>
      </c>
      <c r="U31">
        <f t="shared" si="22"/>
        <v>247.20689655172413</v>
      </c>
      <c r="V31">
        <f t="shared" si="22"/>
        <v>231.25806451612902</v>
      </c>
      <c r="W31">
        <f t="shared" si="22"/>
        <v>217.24242424242425</v>
      </c>
      <c r="X31">
        <f t="shared" si="20"/>
        <v>204.82857142857142</v>
      </c>
      <c r="Y31">
        <f t="shared" si="20"/>
        <v>193.75675675675674</v>
      </c>
      <c r="Z31">
        <f t="shared" si="20"/>
        <v>183.82051282051282</v>
      </c>
      <c r="AA31">
        <f t="shared" si="20"/>
        <v>174.85365853658536</v>
      </c>
      <c r="AB31">
        <f t="shared" si="20"/>
        <v>166.72093023255815</v>
      </c>
      <c r="AC31">
        <f t="shared" si="20"/>
        <v>159.3111111111111</v>
      </c>
      <c r="AD31">
        <f t="shared" si="20"/>
        <v>152.53191489361703</v>
      </c>
      <c r="AE31">
        <f t="shared" si="20"/>
        <v>146.30612244897958</v>
      </c>
      <c r="AF31">
        <f t="shared" si="24"/>
        <v>140.56862745098039</v>
      </c>
      <c r="AG31">
        <f t="shared" si="24"/>
        <v>135.26415094339623</v>
      </c>
      <c r="AH31">
        <f t="shared" si="24"/>
        <v>130.34545454545454</v>
      </c>
      <c r="AI31">
        <f t="shared" si="24"/>
        <v>125.7719298245614</v>
      </c>
      <c r="AJ31">
        <f t="shared" si="24"/>
        <v>121.50847457627118</v>
      </c>
      <c r="AK31">
        <f t="shared" si="24"/>
        <v>117.52459016393442</v>
      </c>
      <c r="AL31">
        <f t="shared" si="24"/>
        <v>113.7936507936508</v>
      </c>
      <c r="AM31">
        <f t="shared" si="24"/>
        <v>110.29230769230769</v>
      </c>
      <c r="AN31">
        <f t="shared" si="24"/>
        <v>107</v>
      </c>
      <c r="AO31">
        <f t="shared" si="24"/>
        <v>103.89855072463769</v>
      </c>
      <c r="AP31">
        <f t="shared" si="24"/>
        <v>100.97183098591549</v>
      </c>
      <c r="AQ31">
        <f t="shared" si="24"/>
        <v>98.205479452054789</v>
      </c>
      <c r="AR31">
        <f t="shared" si="24"/>
        <v>95.586666666666673</v>
      </c>
      <c r="AS31">
        <f t="shared" si="24"/>
        <v>93.103896103896105</v>
      </c>
      <c r="AT31">
        <f t="shared" si="24"/>
        <v>90.74683544303798</v>
      </c>
      <c r="AU31">
        <f t="shared" si="24"/>
        <v>88.506172839506178</v>
      </c>
      <c r="AV31">
        <f t="shared" si="23"/>
        <v>86.373493975903614</v>
      </c>
      <c r="AW31">
        <f t="shared" si="23"/>
        <v>84.341176470588238</v>
      </c>
      <c r="AX31">
        <f t="shared" si="23"/>
        <v>82.402298850574709</v>
      </c>
      <c r="AY31">
        <f t="shared" si="23"/>
        <v>80.550561797752806</v>
      </c>
      <c r="AZ31">
        <f t="shared" si="23"/>
        <v>78.780219780219781</v>
      </c>
      <c r="BA31">
        <f t="shared" si="23"/>
        <v>77.086021505376351</v>
      </c>
      <c r="BB31">
        <f t="shared" si="23"/>
        <v>75.463157894736838</v>
      </c>
      <c r="BC31">
        <f t="shared" si="21"/>
        <v>73.907216494845358</v>
      </c>
      <c r="BD31">
        <f t="shared" si="21"/>
        <v>72.414141414141412</v>
      </c>
      <c r="BE31">
        <f t="shared" si="21"/>
        <v>70.980198019801975</v>
      </c>
      <c r="BF31">
        <f t="shared" si="21"/>
        <v>69.601941747572809</v>
      </c>
      <c r="BG31">
        <f t="shared" si="21"/>
        <v>68.276190476190479</v>
      </c>
      <c r="BH31">
        <f t="shared" si="21"/>
        <v>67</v>
      </c>
      <c r="BI31">
        <f t="shared" si="21"/>
        <v>65.77064220183486</v>
      </c>
      <c r="BJ31">
        <f t="shared" si="21"/>
        <v>64.585585585585591</v>
      </c>
      <c r="BK31">
        <f t="shared" si="21"/>
        <v>63.442477876106196</v>
      </c>
      <c r="BL31">
        <f t="shared" si="21"/>
        <v>62.339130434782611</v>
      </c>
      <c r="BM31">
        <f t="shared" si="21"/>
        <v>61.273504273504273</v>
      </c>
      <c r="BN31">
        <f t="shared" si="21"/>
        <v>60.243697478991599</v>
      </c>
      <c r="BO31">
        <f t="shared" si="21"/>
        <v>59.247933884297524</v>
      </c>
      <c r="BP31">
        <f t="shared" si="21"/>
        <v>58.284552845528452</v>
      </c>
      <c r="BQ31">
        <f t="shared" si="21"/>
        <v>57.351999999999997</v>
      </c>
      <c r="BR31">
        <f t="shared" si="21"/>
        <v>56.448818897637793</v>
      </c>
      <c r="BS31">
        <f t="shared" si="15"/>
        <v>55.573643410852711</v>
      </c>
      <c r="BT31">
        <f t="shared" si="12"/>
        <v>54.725190839694655</v>
      </c>
      <c r="BU31">
        <f t="shared" si="12"/>
        <v>53.902255639097746</v>
      </c>
      <c r="BV31">
        <f t="shared" si="12"/>
        <v>53.103703703703701</v>
      </c>
      <c r="BW31">
        <f t="shared" si="12"/>
        <v>52.32846715328467</v>
      </c>
      <c r="BX31">
        <f t="shared" si="12"/>
        <v>51.575539568345327</v>
      </c>
      <c r="BY31">
        <f t="shared" si="12"/>
        <v>50.843971631205676</v>
      </c>
      <c r="BZ31">
        <f t="shared" si="12"/>
        <v>50.132867132867133</v>
      </c>
      <c r="CA31">
        <f t="shared" si="12"/>
        <v>49.441379310344828</v>
      </c>
      <c r="CB31">
        <f t="shared" si="12"/>
        <v>48.7687074829932</v>
      </c>
      <c r="CC31">
        <f t="shared" si="12"/>
        <v>48.114093959731541</v>
      </c>
      <c r="CD31">
        <f t="shared" si="12"/>
        <v>47.476821192052981</v>
      </c>
      <c r="CE31">
        <f t="shared" si="12"/>
        <v>46.856209150326798</v>
      </c>
      <c r="CF31">
        <f t="shared" si="12"/>
        <v>46.251612903225805</v>
      </c>
      <c r="CG31">
        <f t="shared" si="12"/>
        <v>45.662420382165607</v>
      </c>
      <c r="CH31">
        <f t="shared" si="12"/>
        <v>45.088050314465406</v>
      </c>
      <c r="CI31">
        <f t="shared" si="19"/>
        <v>44.527950310559007</v>
      </c>
      <c r="CJ31">
        <f t="shared" si="19"/>
        <v>43.981595092024541</v>
      </c>
      <c r="CK31">
        <f t="shared" si="19"/>
        <v>43.448484848484846</v>
      </c>
      <c r="CL31">
        <f t="shared" si="19"/>
        <v>42.928143712574851</v>
      </c>
      <c r="CM31">
        <f t="shared" si="19"/>
        <v>42.420118343195263</v>
      </c>
      <c r="CN31">
        <f t="shared" si="19"/>
        <v>41.923976608187132</v>
      </c>
      <c r="CO31">
        <f t="shared" si="19"/>
        <v>41.439306358381501</v>
      </c>
      <c r="CP31">
        <f t="shared" si="19"/>
        <v>40.965714285714284</v>
      </c>
      <c r="CQ31">
        <f t="shared" si="19"/>
        <v>40.502824858757059</v>
      </c>
      <c r="CR31">
        <f t="shared" si="19"/>
        <v>40.050279329608941</v>
      </c>
      <c r="CS31">
        <f t="shared" si="19"/>
        <v>39.607734806629836</v>
      </c>
      <c r="CT31">
        <f t="shared" si="19"/>
        <v>39.174863387978142</v>
      </c>
      <c r="CU31">
        <f t="shared" si="19"/>
        <v>38.751351351351353</v>
      </c>
      <c r="CV31">
        <f t="shared" si="19"/>
        <v>38.336898395721924</v>
      </c>
      <c r="CW31">
        <f t="shared" si="19"/>
        <v>37.93121693121693</v>
      </c>
      <c r="CX31">
        <f t="shared" si="19"/>
        <v>37.534031413612567</v>
      </c>
      <c r="CY31">
        <f t="shared" si="17"/>
        <v>37.145077720207254</v>
      </c>
      <c r="CZ31">
        <f t="shared" si="18"/>
        <v>36.764102564102565</v>
      </c>
      <c r="DA31">
        <f t="shared" si="18"/>
        <v>36.390862944162436</v>
      </c>
      <c r="DB31">
        <f t="shared" si="18"/>
        <v>36.025125628140707</v>
      </c>
      <c r="DC31">
        <f t="shared" si="18"/>
        <v>35.666666666666664</v>
      </c>
      <c r="DD31">
        <f t="shared" si="18"/>
        <v>35.315270935960591</v>
      </c>
      <c r="DE31">
        <f t="shared" si="18"/>
        <v>34.970731707317071</v>
      </c>
      <c r="DF31">
        <f t="shared" si="18"/>
        <v>34.632850241545896</v>
      </c>
      <c r="DG31">
        <f t="shared" si="18"/>
        <v>34.301435406698566</v>
      </c>
      <c r="DH31">
        <f t="shared" si="18"/>
        <v>33.976303317535546</v>
      </c>
      <c r="DI31">
        <f t="shared" si="18"/>
        <v>33.657276995305168</v>
      </c>
      <c r="DJ31">
        <f t="shared" si="18"/>
        <v>33.344186046511631</v>
      </c>
      <c r="DK31">
        <f t="shared" si="18"/>
        <v>33.036866359447004</v>
      </c>
      <c r="DL31">
        <f t="shared" si="18"/>
        <v>32.735159817351601</v>
      </c>
      <c r="DM31">
        <f t="shared" si="18"/>
        <v>32.438914027149323</v>
      </c>
      <c r="DN31">
        <f t="shared" si="18"/>
        <v>32.147982062780272</v>
      </c>
      <c r="DO31">
        <f t="shared" si="18"/>
        <v>31.862222222222222</v>
      </c>
      <c r="DP31">
        <f t="shared" si="16"/>
        <v>31.581497797356828</v>
      </c>
      <c r="DQ31">
        <f t="shared" si="16"/>
        <v>31.305676855895197</v>
      </c>
      <c r="DR31">
        <f t="shared" si="16"/>
        <v>31.034632034632036</v>
      </c>
      <c r="DS31">
        <f t="shared" si="16"/>
        <v>30.768240343347639</v>
      </c>
      <c r="DT31">
        <f t="shared" si="16"/>
        <v>30.506382978723405</v>
      </c>
      <c r="DU31">
        <f t="shared" si="16"/>
        <v>30.248945147679326</v>
      </c>
      <c r="DV31">
        <f t="shared" si="16"/>
        <v>29.99581589958159</v>
      </c>
      <c r="DW31">
        <f t="shared" si="9"/>
        <v>29.74688796680498</v>
      </c>
      <c r="DX31">
        <f t="shared" si="10"/>
        <v>29.502057613168724</v>
      </c>
      <c r="DY31">
        <f t="shared" si="10"/>
        <v>29.261224489795918</v>
      </c>
      <c r="DZ31">
        <f t="shared" si="10"/>
        <v>29.024291497975707</v>
      </c>
      <c r="EA31">
        <f t="shared" si="10"/>
        <v>28.791164658634539</v>
      </c>
      <c r="EB31">
        <f t="shared" si="10"/>
        <v>28.561752988047807</v>
      </c>
      <c r="EC31">
        <f t="shared" si="10"/>
        <v>28.335968379446641</v>
      </c>
      <c r="ED31">
        <f t="shared" si="10"/>
        <v>28.113725490196078</v>
      </c>
      <c r="EF31">
        <f>IF(INT(H31)=H31,IF(SUM(EF$3:EF30)=0,1,0),0)</f>
        <v>0</v>
      </c>
      <c r="EG31">
        <f>IF(INT(I31)=I31,IF(SUM(EG$3:EG30)=0,1,0),0)</f>
        <v>0</v>
      </c>
      <c r="EH31">
        <f>IF(INT(J31)=J31,IF(SUM(EH$3:EH30)=0,1,0),0)</f>
        <v>0</v>
      </c>
      <c r="EI31">
        <f>IF(INT(K31)=K31,IF(SUM(EI$3:EI30)=0,1,0),0)</f>
        <v>0</v>
      </c>
      <c r="EJ31">
        <f>IF(INT(L31)=L31,IF(SUM(EJ$3:EJ30)=0,1,0),0)</f>
        <v>0</v>
      </c>
      <c r="EK31">
        <f>IF(INT(M31)=M31,IF(SUM(EK$3:EK30)=0,1,0),0)</f>
        <v>0</v>
      </c>
      <c r="EL31">
        <f>IF(INT(N31)=N31,IF(SUM(EL$3:EL30)=0,1,0),0)</f>
        <v>0</v>
      </c>
      <c r="EM31">
        <f>IF(INT(O31)=O31,IF(SUM(EM$3:EM30)=0,1,0),0)</f>
        <v>0</v>
      </c>
      <c r="EN31">
        <f>IF(INT(P31)=P31,IF(SUM(EN$3:EN30)=0,1,0),0)</f>
        <v>0</v>
      </c>
      <c r="EO31">
        <f>IF(INT(Q31)=Q31,IF(SUM(EO$3:EO30)=0,1,0),0)</f>
        <v>0</v>
      </c>
      <c r="EP31">
        <f>IF(INT(R31)=R31,IF(SUM(EP$3:EP30)=0,1,0),0)</f>
        <v>0</v>
      </c>
      <c r="EQ31">
        <f>IF(INT(S31)=S31,IF(SUM(EQ$3:EQ30)=0,1,0),0)</f>
        <v>0</v>
      </c>
      <c r="ER31">
        <f>IF(INT(T31)=T31,IF(SUM(ER$3:ER30)=0,1,0),0)</f>
        <v>0</v>
      </c>
      <c r="ES31">
        <f>IF(INT(U31)=U31,IF(SUM(ES$3:ES30)=0,1,0),0)</f>
        <v>0</v>
      </c>
      <c r="ET31">
        <f>IF(INT(V31)=V31,IF(SUM(ET$3:ET30)=0,1,0),0)</f>
        <v>0</v>
      </c>
      <c r="EU31">
        <f>IF(INT(W31)=W31,IF(SUM(EU$3:EU30)=0,1,0),0)</f>
        <v>0</v>
      </c>
      <c r="EV31">
        <f>IF(INT(X31)=X31,IF(SUM(EV$3:EV30)=0,1,0),0)</f>
        <v>0</v>
      </c>
      <c r="EW31">
        <f>IF(INT(Y31)=Y31,IF(SUM(EW$3:EW30)=0,1,0),0)</f>
        <v>0</v>
      </c>
      <c r="EX31">
        <f>IF(INT(Z31)=Z31,IF(SUM(EX$3:EX30)=0,1,0),0)</f>
        <v>0</v>
      </c>
      <c r="EY31">
        <f>IF(INT(AA31)=AA31,IF(SUM(EY$3:EY30)=0,1,0),0)</f>
        <v>0</v>
      </c>
      <c r="EZ31">
        <f>IF(INT(AB31)=AB31,IF(SUM(EZ$3:EZ30)=0,1,0),0)</f>
        <v>0</v>
      </c>
      <c r="FA31">
        <f>IF(INT(AC31)=AC31,IF(SUM(FA$3:FA30)=0,1,0),0)</f>
        <v>0</v>
      </c>
      <c r="FB31">
        <f>IF(INT(AD31)=AD31,IF(SUM(FB$3:FB30)=0,1,0),0)</f>
        <v>0</v>
      </c>
      <c r="FC31">
        <f>IF(INT(AE31)=AE31,IF(SUM(FC$3:FC30)=0,1,0),0)</f>
        <v>0</v>
      </c>
      <c r="FD31">
        <f>IF(INT(AF31)=AF31,IF(SUM(FD$3:FD30)=0,1,0),0)</f>
        <v>0</v>
      </c>
      <c r="FE31">
        <f>IF(INT(AG31)=AG31,IF(SUM(FE$3:FE30)=0,1,0),0)</f>
        <v>0</v>
      </c>
      <c r="FF31">
        <f>IF(INT(AH31)=AH31,IF(SUM(FF$3:FF30)=0,1,0),0)</f>
        <v>0</v>
      </c>
      <c r="FG31">
        <f>IF(INT(AI31)=AI31,IF(SUM(FG$3:FG30)=0,1,0),0)</f>
        <v>0</v>
      </c>
      <c r="FH31">
        <f>IF(INT(AJ31)=AJ31,IF(SUM(FH$3:FH30)=0,1,0),0)</f>
        <v>0</v>
      </c>
      <c r="FI31">
        <f>IF(INT(AK31)=AK31,IF(SUM(FI$3:FI30)=0,1,0),0)</f>
        <v>0</v>
      </c>
      <c r="FJ31">
        <f>IF(INT(AL31)=AL31,IF(SUM(FJ$3:FJ30)=0,1,0),0)</f>
        <v>0</v>
      </c>
      <c r="FK31">
        <f>IF(INT(AM31)=AM31,IF(SUM(FK$3:FK30)=0,1,0),0)</f>
        <v>0</v>
      </c>
      <c r="FL31">
        <f>IF(INT(AN31)=AN31,IF(SUM(FL$3:FL30)=0,1,0),0)</f>
        <v>1</v>
      </c>
      <c r="FM31">
        <f>IF(INT(AO31)=AO31,IF(SUM(FM$3:FM30)=0,1,0),0)</f>
        <v>0</v>
      </c>
      <c r="FN31">
        <f>IF(INT(AP31)=AP31,IF(SUM(FN$3:FN30)=0,1,0),0)</f>
        <v>0</v>
      </c>
      <c r="FO31">
        <f>IF(INT(AQ31)=AQ31,IF(SUM(FO$3:FO30)=0,1,0),0)</f>
        <v>0</v>
      </c>
      <c r="FP31">
        <f>IF(INT(AR31)=AR31,IF(SUM(FP$3:FP30)=0,1,0),0)</f>
        <v>0</v>
      </c>
      <c r="FQ31">
        <f>IF(INT(AS31)=AS31,IF(SUM(FQ$3:FQ30)=0,1,0),0)</f>
        <v>0</v>
      </c>
      <c r="FR31">
        <f>IF(INT(AT31)=AT31,IF(SUM(FR$3:FR30)=0,1,0),0)</f>
        <v>0</v>
      </c>
      <c r="FS31">
        <f>IF(INT(AU31)=AU31,IF(SUM(FS$3:FS30)=0,1,0),0)</f>
        <v>0</v>
      </c>
      <c r="FT31">
        <f>IF(INT(AV31)=AV31,IF(SUM(FT$3:FT30)=0,1,0),0)</f>
        <v>0</v>
      </c>
      <c r="FU31">
        <f>IF(INT(AW31)=AW31,IF(SUM(FU$3:FU30)=0,1,0),0)</f>
        <v>0</v>
      </c>
      <c r="FV31">
        <f>IF(INT(AX31)=AX31,IF(SUM(FV$3:FV30)=0,1,0),0)</f>
        <v>0</v>
      </c>
      <c r="FW31">
        <f>IF(INT(AY31)=AY31,IF(SUM(FW$3:FW30)=0,1,0),0)</f>
        <v>0</v>
      </c>
      <c r="FX31">
        <f>IF(INT(AZ31)=AZ31,IF(SUM(FX$3:FX30)=0,1,0),0)</f>
        <v>0</v>
      </c>
      <c r="FY31">
        <f>IF(INT(BA31)=BA31,IF(SUM(FY$3:FY30)=0,1,0),0)</f>
        <v>0</v>
      </c>
      <c r="FZ31">
        <f>IF(INT(BB31)=BB31,IF(SUM(FZ$3:FZ30)=0,1,0),0)</f>
        <v>0</v>
      </c>
      <c r="GA31">
        <f>IF(INT(BC31)=BC31,IF(SUM(GA$3:GA30)=0,1,0),0)</f>
        <v>0</v>
      </c>
      <c r="GB31">
        <f>IF(INT(BD31)=BD31,IF(SUM(GB$3:GB30)=0,1,0),0)</f>
        <v>0</v>
      </c>
      <c r="GC31">
        <f>IF(INT(BE31)=BE31,IF(SUM(GC$3:GC30)=0,1,0),0)</f>
        <v>0</v>
      </c>
      <c r="GD31">
        <f>IF(INT(BF31)=BF31,IF(SUM(GD$3:GD30)=0,1,0),0)</f>
        <v>0</v>
      </c>
      <c r="GE31">
        <f>IF(INT(BG31)=BG31,IF(SUM(GE$3:GE30)=0,1,0),0)</f>
        <v>0</v>
      </c>
      <c r="GF31">
        <f>IF(INT(BH31)=BH31,IF(SUM(GF$3:GF30)=0,1,0),0)</f>
        <v>1</v>
      </c>
      <c r="GG31">
        <f>IF(INT(BI31)=BI31,IF(SUM(GG$3:GG30)=0,1,0),0)</f>
        <v>0</v>
      </c>
      <c r="GH31">
        <f>IF(INT(BJ31)=BJ31,IF(SUM(GH$3:GH30)=0,1,0),0)</f>
        <v>0</v>
      </c>
      <c r="GI31">
        <f>IF(INT(BK31)=BK31,IF(SUM(GI$3:GI30)=0,1,0),0)</f>
        <v>0</v>
      </c>
      <c r="GJ31">
        <f>IF(INT(BL31)=BL31,IF(SUM(GJ$3:GJ30)=0,1,0),0)</f>
        <v>0</v>
      </c>
      <c r="GK31">
        <f>IF(INT(BM31)=BM31,IF(SUM(GK$3:GK30)=0,1,0),0)</f>
        <v>0</v>
      </c>
      <c r="GL31">
        <f>IF(INT(BN31)=BN31,IF(SUM(GL$3:GL30)=0,1,0),0)</f>
        <v>0</v>
      </c>
      <c r="GM31">
        <f>IF(INT(BO31)=BO31,IF(SUM(GM$3:GM30)=0,1,0),0)</f>
        <v>0</v>
      </c>
      <c r="GN31">
        <f>IF(INT(BP31)=BP31,IF(SUM(GN$3:GN30)=0,1,0),0)</f>
        <v>0</v>
      </c>
      <c r="GO31">
        <f>IF(INT(BQ31)=BQ31,IF(SUM(GO$3:GO30)=0,1,0),0)</f>
        <v>0</v>
      </c>
      <c r="GP31">
        <f>IF(INT(BR31)=BR31,IF(SUM(GP$3:GP30)=0,1,0),0)</f>
        <v>0</v>
      </c>
      <c r="GQ31">
        <f>IF(INT(BS31)=BS31,IF(SUM(GQ$3:GQ30)=0,1,0),0)</f>
        <v>0</v>
      </c>
      <c r="GR31">
        <f>IF(INT(BT31)=BT31,IF(SUM(GR$3:GR30)=0,1,0),0)</f>
        <v>0</v>
      </c>
      <c r="GS31">
        <f>IF(INT(BU31)=BU31,IF(SUM(GS$3:GS30)=0,1,0),0)</f>
        <v>0</v>
      </c>
      <c r="GT31">
        <f>IF(INT(BV31)=BV31,IF(SUM(GT$3:GT30)=0,1,0),0)</f>
        <v>0</v>
      </c>
      <c r="GU31">
        <f>IF(INT(BW31)=BW31,IF(SUM(GU$3:GU30)=0,1,0),0)</f>
        <v>0</v>
      </c>
      <c r="GV31">
        <f>IF(INT(BX31)=BX31,IF(SUM(GV$3:GV30)=0,1,0),0)</f>
        <v>0</v>
      </c>
      <c r="GW31">
        <f>IF(INT(BY31)=BY31,IF(SUM(GW$3:GW30)=0,1,0),0)</f>
        <v>0</v>
      </c>
      <c r="GX31">
        <f>IF(INT(BZ31)=BZ31,IF(SUM(GX$3:GX30)=0,1,0),0)</f>
        <v>0</v>
      </c>
      <c r="GY31">
        <f>IF(INT(CA31)=CA31,IF(SUM(GY$3:GY30)=0,1,0),0)</f>
        <v>0</v>
      </c>
      <c r="GZ31">
        <f>IF(INT(CB31)=CB31,IF(SUM(GZ$3:GZ30)=0,1,0),0)</f>
        <v>0</v>
      </c>
      <c r="HA31">
        <f>IF(INT(CC31)=CC31,IF(SUM(HA$3:HA30)=0,1,0),0)</f>
        <v>0</v>
      </c>
      <c r="HB31">
        <f>IF(INT(CD31)=CD31,IF(SUM(HB$3:HB30)=0,1,0),0)</f>
        <v>0</v>
      </c>
      <c r="HC31">
        <f>IF(INT(CE31)=CE31,IF(SUM(HC$3:HC30)=0,1,0),0)</f>
        <v>0</v>
      </c>
      <c r="HD31">
        <f>IF(INT(CF31)=CF31,IF(SUM(HD$3:HD30)=0,1,0),0)</f>
        <v>0</v>
      </c>
      <c r="HE31">
        <f>IF(INT(CG31)=CG31,IF(SUM(HE$3:HE30)=0,1,0),0)</f>
        <v>0</v>
      </c>
      <c r="HF31">
        <f>IF(INT(CH31)=CH31,IF(SUM(HF$3:HF30)=0,1,0),0)</f>
        <v>0</v>
      </c>
      <c r="HG31">
        <f>IF(INT(CI31)=CI31,IF(SUM(HG$3:HG30)=0,1,0),0)</f>
        <v>0</v>
      </c>
      <c r="HH31">
        <f>IF(INT(CJ31)=CJ31,IF(SUM(HH$3:HH30)=0,1,0),0)</f>
        <v>0</v>
      </c>
      <c r="HI31">
        <f>IF(INT(CK31)=CK31,IF(SUM(HI$3:HI30)=0,1,0),0)</f>
        <v>0</v>
      </c>
      <c r="HJ31">
        <f>IF(INT(CL31)=CL31,IF(SUM(HJ$3:HJ30)=0,1,0),0)</f>
        <v>0</v>
      </c>
      <c r="HK31">
        <f>IF(INT(CM31)=CM31,IF(SUM(HK$3:HK30)=0,1,0),0)</f>
        <v>0</v>
      </c>
      <c r="HL31">
        <f>IF(INT(CN31)=CN31,IF(SUM(HL$3:HL30)=0,1,0),0)</f>
        <v>0</v>
      </c>
      <c r="HM31">
        <f>IF(INT(CO31)=CO31,IF(SUM(HM$3:HM30)=0,1,0),0)</f>
        <v>0</v>
      </c>
      <c r="HN31">
        <f>IF(INT(CP31)=CP31,IF(SUM(HN$3:HN30)=0,1,0),0)</f>
        <v>0</v>
      </c>
      <c r="HO31">
        <f>IF(INT(CQ31)=CQ31,IF(SUM(HO$3:HO30)=0,1,0),0)</f>
        <v>0</v>
      </c>
      <c r="HP31">
        <f>IF(INT(CR31)=CR31,IF(SUM(HP$3:HP30)=0,1,0),0)</f>
        <v>0</v>
      </c>
      <c r="HQ31">
        <f>IF(INT(CS31)=CS31,IF(SUM(HQ$3:HQ30)=0,1,0),0)</f>
        <v>0</v>
      </c>
      <c r="HR31">
        <f>IF(INT(CT31)=CT31,IF(SUM(HR$3:HR30)=0,1,0),0)</f>
        <v>0</v>
      </c>
      <c r="HS31">
        <f>IF(INT(CU31)=CU31,IF(SUM(HS$3:HS30)=0,1,0),0)</f>
        <v>0</v>
      </c>
      <c r="HT31">
        <f>IF(INT(CV31)=CV31,IF(SUM(HT$3:HT30)=0,1,0),0)</f>
        <v>0</v>
      </c>
      <c r="HU31">
        <f>IF(INT(CW31)=CW31,IF(SUM(HU$3:HU30)=0,1,0),0)</f>
        <v>0</v>
      </c>
      <c r="HV31">
        <f>IF(INT(CX31)=CX31,IF(SUM(HV$3:HV30)=0,1,0),0)</f>
        <v>0</v>
      </c>
      <c r="HW31">
        <f>IF(INT(CY31)=CY31,IF(SUM(HW$3:HW30)=0,1,0),0)</f>
        <v>0</v>
      </c>
      <c r="HX31">
        <f>IF(INT(CZ31)=CZ31,IF(SUM(HX$3:HX30)=0,1,0),0)</f>
        <v>0</v>
      </c>
      <c r="HY31">
        <f>IF(INT(DA31)=DA31,IF(SUM(HY$3:HY30)=0,1,0),0)</f>
        <v>0</v>
      </c>
      <c r="HZ31">
        <f>IF(INT(DB31)=DB31,IF(SUM(HZ$3:HZ30)=0,1,0),0)</f>
        <v>0</v>
      </c>
      <c r="IA31">
        <f>IF(INT(DC31)=DC31,IF(SUM(IA$3:IA30)=0,1,0),0)</f>
        <v>0</v>
      </c>
      <c r="IB31">
        <f>IF(INT(DD31)=DD31,IF(SUM(IB$3:IB30)=0,1,0),0)</f>
        <v>0</v>
      </c>
      <c r="IC31">
        <f>IF(INT(DE31)=DE31,IF(SUM(IC$3:IC30)=0,1,0),0)</f>
        <v>0</v>
      </c>
      <c r="ID31">
        <f>IF(INT(DF31)=DF31,IF(SUM(ID$3:ID30)=0,1,0),0)</f>
        <v>0</v>
      </c>
      <c r="IE31">
        <f>IF(INT(DG31)=DG31,IF(SUM(IE$3:IE30)=0,1,0),0)</f>
        <v>0</v>
      </c>
      <c r="IF31">
        <f>IF(INT(DH31)=DH31,IF(SUM(IF$3:IF30)=0,1,0),0)</f>
        <v>0</v>
      </c>
      <c r="IG31">
        <f>IF(INT(DI31)=DI31,IF(SUM(IG$3:IG30)=0,1,0),0)</f>
        <v>0</v>
      </c>
      <c r="IH31">
        <f>IF(INT(DJ31)=DJ31,IF(SUM(IH$3:IH30)=0,1,0),0)</f>
        <v>0</v>
      </c>
      <c r="II31">
        <f>IF(INT(DK31)=DK31,IF(SUM(II$3:II30)=0,1,0),0)</f>
        <v>0</v>
      </c>
      <c r="IJ31">
        <f>IF(INT(DL31)=DL31,IF(SUM(IJ$3:IJ30)=0,1,0),0)</f>
        <v>0</v>
      </c>
      <c r="IK31">
        <f>IF(INT(DM31)=DM31,IF(SUM(IK$3:IK30)=0,1,0),0)</f>
        <v>0</v>
      </c>
      <c r="IL31">
        <f>IF(INT(DN31)=DN31,IF(SUM(IL$3:IL30)=0,1,0),0)</f>
        <v>0</v>
      </c>
      <c r="IM31">
        <f>IF(INT(DO31)=DO31,IF(SUM(IM$3:IM30)=0,1,0),0)</f>
        <v>0</v>
      </c>
      <c r="IN31">
        <f>IF(INT(DP31)=DP31,IF(SUM(IN$3:IN30)=0,1,0),0)</f>
        <v>0</v>
      </c>
      <c r="IO31">
        <f>IF(INT(DQ31)=DQ31,IF(SUM(IO$3:IO30)=0,1,0),0)</f>
        <v>0</v>
      </c>
      <c r="IP31">
        <f>IF(INT(DR31)=DR31,IF(SUM(IP$3:IP30)=0,1,0),0)</f>
        <v>0</v>
      </c>
      <c r="IQ31">
        <f>IF(INT(DS31)=DS31,IF(SUM(IQ$3:IQ30)=0,1,0),0)</f>
        <v>0</v>
      </c>
      <c r="IR31">
        <f>IF(INT(DT31)=DT31,IF(SUM(IR$3:IR30)=0,1,0),0)</f>
        <v>0</v>
      </c>
      <c r="IS31">
        <f>IF(INT(DU31)=DU31,IF(SUM(IS$3:IS30)=0,1,0),0)</f>
        <v>0</v>
      </c>
      <c r="IT31">
        <f>IF(INT(DV31)=DV31,IF(SUM(IT$3:IT30)=0,1,0),0)</f>
        <v>0</v>
      </c>
      <c r="IU31">
        <f>IF(INT(DW31)=DW31,IF(SUM(IU$3:IU30)=0,1,0),0)</f>
        <v>0</v>
      </c>
      <c r="IV31">
        <f>IF(INT(DX31)=DX31,IF(SUM(IV$3:IV30)=0,1,0),0)</f>
        <v>0</v>
      </c>
      <c r="IW31">
        <f>IF(INT(DY31)=DY31,IF(SUM(IW$3:IW30)=0,1,0),0)</f>
        <v>0</v>
      </c>
      <c r="IX31">
        <f>IF(INT(DZ31)=DZ31,IF(SUM(IX$3:IX30)=0,1,0),0)</f>
        <v>0</v>
      </c>
      <c r="IY31">
        <f>IF(INT(EA31)=EA31,IF(SUM(IY$3:IY30)=0,1,0),0)</f>
        <v>0</v>
      </c>
      <c r="IZ31">
        <f>IF(INT(EB31)=EB31,IF(SUM(IZ$3:IZ30)=0,1,0),0)</f>
        <v>0</v>
      </c>
      <c r="JA31">
        <f>IF(INT(EC31)=EC31,IF(SUM(JA$3:JA30)=0,1,0),0)</f>
        <v>0</v>
      </c>
      <c r="JB31">
        <f>IF(INT(ED31)=ED31,IF(SUM(JB$3:JB30)=0,1,0),0)</f>
        <v>0</v>
      </c>
    </row>
    <row r="32" spans="1:262" x14ac:dyDescent="0.25">
      <c r="A32">
        <v>29</v>
      </c>
      <c r="B32">
        <f>A32*Sheet2!B$2</f>
        <v>1653</v>
      </c>
      <c r="C32">
        <f>INT(A32/Sheet2!B$1)</f>
        <v>3</v>
      </c>
      <c r="D32">
        <f>B32-(256*INT(B32/256))</f>
        <v>117</v>
      </c>
      <c r="E32" t="str">
        <f>DEC2HEX(B32,4)</f>
        <v>0675</v>
      </c>
      <c r="G32" s="4">
        <f t="shared" si="4"/>
        <v>7425</v>
      </c>
      <c r="H32">
        <f t="shared" si="22"/>
        <v>2475</v>
      </c>
      <c r="I32">
        <f t="shared" si="22"/>
        <v>1485</v>
      </c>
      <c r="J32">
        <f t="shared" si="22"/>
        <v>1060.7142857142858</v>
      </c>
      <c r="K32">
        <f t="shared" si="22"/>
        <v>825</v>
      </c>
      <c r="L32">
        <f t="shared" si="22"/>
        <v>675</v>
      </c>
      <c r="M32">
        <f t="shared" si="22"/>
        <v>571.15384615384619</v>
      </c>
      <c r="N32">
        <f t="shared" si="22"/>
        <v>495</v>
      </c>
      <c r="O32">
        <f t="shared" si="22"/>
        <v>436.76470588235293</v>
      </c>
      <c r="P32">
        <f t="shared" si="22"/>
        <v>390.78947368421052</v>
      </c>
      <c r="Q32">
        <f t="shared" si="22"/>
        <v>353.57142857142856</v>
      </c>
      <c r="R32">
        <f t="shared" si="22"/>
        <v>322.82608695652175</v>
      </c>
      <c r="S32">
        <f t="shared" si="22"/>
        <v>297</v>
      </c>
      <c r="T32">
        <f t="shared" si="22"/>
        <v>275</v>
      </c>
      <c r="U32">
        <f t="shared" si="22"/>
        <v>256.0344827586207</v>
      </c>
      <c r="V32">
        <f t="shared" si="22"/>
        <v>239.51612903225808</v>
      </c>
      <c r="W32">
        <f t="shared" si="22"/>
        <v>225</v>
      </c>
      <c r="X32">
        <f t="shared" si="20"/>
        <v>212.14285714285714</v>
      </c>
      <c r="Y32">
        <f t="shared" si="20"/>
        <v>200.67567567567568</v>
      </c>
      <c r="Z32">
        <f t="shared" si="20"/>
        <v>190.38461538461539</v>
      </c>
      <c r="AA32">
        <f t="shared" si="20"/>
        <v>181.09756097560975</v>
      </c>
      <c r="AB32">
        <f t="shared" si="20"/>
        <v>172.67441860465115</v>
      </c>
      <c r="AC32">
        <f t="shared" si="20"/>
        <v>165</v>
      </c>
      <c r="AD32">
        <f t="shared" si="20"/>
        <v>157.97872340425531</v>
      </c>
      <c r="AE32">
        <f t="shared" si="20"/>
        <v>151.53061224489795</v>
      </c>
      <c r="AF32">
        <f t="shared" si="24"/>
        <v>145.58823529411765</v>
      </c>
      <c r="AG32">
        <f t="shared" si="24"/>
        <v>140.09433962264151</v>
      </c>
      <c r="AH32">
        <f t="shared" si="24"/>
        <v>135</v>
      </c>
      <c r="AI32">
        <f t="shared" si="24"/>
        <v>130.26315789473685</v>
      </c>
      <c r="AJ32">
        <f t="shared" si="24"/>
        <v>125.84745762711864</v>
      </c>
      <c r="AK32">
        <f t="shared" si="24"/>
        <v>121.72131147540983</v>
      </c>
      <c r="AL32">
        <f t="shared" si="24"/>
        <v>117.85714285714286</v>
      </c>
      <c r="AM32">
        <f t="shared" si="24"/>
        <v>114.23076923076923</v>
      </c>
      <c r="AN32">
        <f t="shared" si="24"/>
        <v>110.82089552238806</v>
      </c>
      <c r="AO32">
        <f t="shared" si="24"/>
        <v>107.60869565217391</v>
      </c>
      <c r="AP32">
        <f t="shared" si="24"/>
        <v>104.5774647887324</v>
      </c>
      <c r="AQ32">
        <f t="shared" si="24"/>
        <v>101.71232876712328</v>
      </c>
      <c r="AR32">
        <f t="shared" si="24"/>
        <v>99</v>
      </c>
      <c r="AS32">
        <f t="shared" si="24"/>
        <v>96.428571428571431</v>
      </c>
      <c r="AT32">
        <f t="shared" si="24"/>
        <v>93.987341772151893</v>
      </c>
      <c r="AU32">
        <f t="shared" si="24"/>
        <v>91.666666666666671</v>
      </c>
      <c r="AV32">
        <f t="shared" si="23"/>
        <v>89.4578313253012</v>
      </c>
      <c r="AW32">
        <f t="shared" si="23"/>
        <v>87.352941176470594</v>
      </c>
      <c r="AX32">
        <f t="shared" si="23"/>
        <v>85.34482758620689</v>
      </c>
      <c r="AY32">
        <f t="shared" si="23"/>
        <v>83.426966292134836</v>
      </c>
      <c r="AZ32">
        <f t="shared" si="23"/>
        <v>81.593406593406598</v>
      </c>
      <c r="BA32">
        <f t="shared" si="23"/>
        <v>79.838709677419359</v>
      </c>
      <c r="BB32">
        <f t="shared" si="23"/>
        <v>78.15789473684211</v>
      </c>
      <c r="BC32">
        <f t="shared" si="21"/>
        <v>76.546391752577321</v>
      </c>
      <c r="BD32">
        <f t="shared" si="21"/>
        <v>75</v>
      </c>
      <c r="BE32">
        <f t="shared" si="21"/>
        <v>73.514851485148512</v>
      </c>
      <c r="BF32">
        <f t="shared" si="21"/>
        <v>72.087378640776706</v>
      </c>
      <c r="BG32">
        <f t="shared" si="21"/>
        <v>70.714285714285708</v>
      </c>
      <c r="BH32">
        <f t="shared" si="21"/>
        <v>69.392523364485982</v>
      </c>
      <c r="BI32">
        <f t="shared" si="21"/>
        <v>68.11926605504587</v>
      </c>
      <c r="BJ32">
        <f t="shared" si="21"/>
        <v>66.891891891891888</v>
      </c>
      <c r="BK32">
        <f t="shared" si="21"/>
        <v>65.707964601769916</v>
      </c>
      <c r="BL32">
        <f t="shared" si="21"/>
        <v>64.565217391304344</v>
      </c>
      <c r="BM32">
        <f t="shared" si="21"/>
        <v>63.46153846153846</v>
      </c>
      <c r="BN32">
        <f t="shared" si="21"/>
        <v>62.394957983193279</v>
      </c>
      <c r="BO32">
        <f t="shared" si="21"/>
        <v>61.363636363636367</v>
      </c>
      <c r="BP32">
        <f t="shared" si="21"/>
        <v>60.365853658536587</v>
      </c>
      <c r="BQ32">
        <f t="shared" si="21"/>
        <v>59.4</v>
      </c>
      <c r="BR32">
        <f t="shared" si="21"/>
        <v>58.464566929133859</v>
      </c>
      <c r="BS32">
        <f t="shared" si="15"/>
        <v>57.558139534883722</v>
      </c>
      <c r="BT32">
        <f t="shared" si="12"/>
        <v>56.679389312977101</v>
      </c>
      <c r="BU32">
        <f t="shared" si="12"/>
        <v>55.827067669172934</v>
      </c>
      <c r="BV32">
        <f t="shared" si="12"/>
        <v>55</v>
      </c>
      <c r="BW32">
        <f t="shared" si="12"/>
        <v>54.197080291970806</v>
      </c>
      <c r="BX32">
        <f t="shared" si="12"/>
        <v>53.417266187050359</v>
      </c>
      <c r="BY32">
        <f t="shared" si="12"/>
        <v>52.659574468085104</v>
      </c>
      <c r="BZ32">
        <f t="shared" si="12"/>
        <v>51.92307692307692</v>
      </c>
      <c r="CA32">
        <f t="shared" si="12"/>
        <v>51.206896551724135</v>
      </c>
      <c r="CB32">
        <f t="shared" si="12"/>
        <v>50.510204081632651</v>
      </c>
      <c r="CC32">
        <f t="shared" si="12"/>
        <v>49.832214765100673</v>
      </c>
      <c r="CD32">
        <f t="shared" si="12"/>
        <v>49.172185430463578</v>
      </c>
      <c r="CE32">
        <f t="shared" si="12"/>
        <v>48.529411764705884</v>
      </c>
      <c r="CF32">
        <f t="shared" si="12"/>
        <v>47.903225806451616</v>
      </c>
      <c r="CG32">
        <f t="shared" si="12"/>
        <v>47.29299363057325</v>
      </c>
      <c r="CH32">
        <f t="shared" si="12"/>
        <v>46.698113207547166</v>
      </c>
      <c r="CI32">
        <f t="shared" si="19"/>
        <v>46.118012422360252</v>
      </c>
      <c r="CJ32">
        <f t="shared" si="19"/>
        <v>45.552147239263803</v>
      </c>
      <c r="CK32">
        <f t="shared" si="19"/>
        <v>45</v>
      </c>
      <c r="CL32">
        <f t="shared" si="19"/>
        <v>44.461077844311376</v>
      </c>
      <c r="CM32">
        <f t="shared" si="19"/>
        <v>43.934911242603548</v>
      </c>
      <c r="CN32">
        <f t="shared" si="19"/>
        <v>43.421052631578945</v>
      </c>
      <c r="CO32">
        <f t="shared" si="19"/>
        <v>42.919075144508668</v>
      </c>
      <c r="CP32">
        <f t="shared" si="19"/>
        <v>42.428571428571431</v>
      </c>
      <c r="CQ32">
        <f t="shared" si="19"/>
        <v>41.949152542372879</v>
      </c>
      <c r="CR32">
        <f t="shared" si="19"/>
        <v>41.480446927374302</v>
      </c>
      <c r="CS32">
        <f t="shared" si="19"/>
        <v>41.02209944751381</v>
      </c>
      <c r="CT32">
        <f t="shared" si="19"/>
        <v>40.57377049180328</v>
      </c>
      <c r="CU32">
        <f t="shared" si="19"/>
        <v>40.135135135135137</v>
      </c>
      <c r="CV32">
        <f t="shared" si="19"/>
        <v>39.705882352941174</v>
      </c>
      <c r="CW32">
        <f t="shared" si="19"/>
        <v>39.285714285714285</v>
      </c>
      <c r="CX32">
        <f t="shared" si="19"/>
        <v>38.874345549738223</v>
      </c>
      <c r="CY32">
        <f t="shared" si="17"/>
        <v>38.471502590673573</v>
      </c>
      <c r="CZ32">
        <f t="shared" si="18"/>
        <v>38.07692307692308</v>
      </c>
      <c r="DA32">
        <f t="shared" si="18"/>
        <v>37.690355329949242</v>
      </c>
      <c r="DB32">
        <f t="shared" si="18"/>
        <v>37.311557788944725</v>
      </c>
      <c r="DC32">
        <f t="shared" si="18"/>
        <v>36.940298507462686</v>
      </c>
      <c r="DD32">
        <f t="shared" si="18"/>
        <v>36.576354679802954</v>
      </c>
      <c r="DE32">
        <f t="shared" si="18"/>
        <v>36.219512195121951</v>
      </c>
      <c r="DF32">
        <f t="shared" si="18"/>
        <v>35.869565217391305</v>
      </c>
      <c r="DG32">
        <f t="shared" si="18"/>
        <v>35.526315789473685</v>
      </c>
      <c r="DH32">
        <f t="shared" si="18"/>
        <v>35.189573459715639</v>
      </c>
      <c r="DI32">
        <f t="shared" si="18"/>
        <v>34.859154929577464</v>
      </c>
      <c r="DJ32">
        <f t="shared" si="18"/>
        <v>34.534883720930232</v>
      </c>
      <c r="DK32">
        <f t="shared" si="18"/>
        <v>34.216589861751153</v>
      </c>
      <c r="DL32">
        <f t="shared" si="18"/>
        <v>33.904109589041099</v>
      </c>
      <c r="DM32">
        <f t="shared" si="18"/>
        <v>33.597285067873301</v>
      </c>
      <c r="DN32">
        <f t="shared" si="18"/>
        <v>33.295964125560538</v>
      </c>
      <c r="DO32">
        <f t="shared" si="18"/>
        <v>33</v>
      </c>
      <c r="DP32">
        <f t="shared" si="16"/>
        <v>32.709251101321584</v>
      </c>
      <c r="DQ32">
        <f t="shared" si="16"/>
        <v>32.4235807860262</v>
      </c>
      <c r="DR32">
        <f t="shared" si="16"/>
        <v>32.142857142857146</v>
      </c>
      <c r="DS32">
        <f t="shared" si="16"/>
        <v>31.866952789699571</v>
      </c>
      <c r="DT32">
        <f t="shared" si="16"/>
        <v>31.595744680851062</v>
      </c>
      <c r="DU32">
        <f t="shared" si="16"/>
        <v>31.329113924050635</v>
      </c>
      <c r="DV32">
        <f t="shared" si="16"/>
        <v>31.06694560669456</v>
      </c>
      <c r="DW32">
        <f t="shared" si="9"/>
        <v>30.809128630705395</v>
      </c>
      <c r="DX32">
        <f t="shared" si="10"/>
        <v>30.555555555555557</v>
      </c>
      <c r="DY32">
        <f t="shared" si="10"/>
        <v>30.306122448979593</v>
      </c>
      <c r="DZ32">
        <f t="shared" si="10"/>
        <v>30.060728744939272</v>
      </c>
      <c r="EA32">
        <f t="shared" si="10"/>
        <v>29.819277108433734</v>
      </c>
      <c r="EB32">
        <f t="shared" si="10"/>
        <v>29.58167330677291</v>
      </c>
      <c r="EC32">
        <f t="shared" si="10"/>
        <v>29.347826086956523</v>
      </c>
      <c r="ED32">
        <f t="shared" si="10"/>
        <v>29.117647058823529</v>
      </c>
      <c r="EF32">
        <f>IF(INT(H32)=H32,IF(SUM(EF$3:EF31)=0,1,0),0)</f>
        <v>0</v>
      </c>
      <c r="EG32">
        <f>IF(INT(I32)=I32,IF(SUM(EG$3:EG31)=0,1,0),0)</f>
        <v>0</v>
      </c>
      <c r="EH32">
        <f>IF(INT(J32)=J32,IF(SUM(EH$3:EH31)=0,1,0),0)</f>
        <v>0</v>
      </c>
      <c r="EI32">
        <f>IF(INT(K32)=K32,IF(SUM(EI$3:EI31)=0,1,0),0)</f>
        <v>0</v>
      </c>
      <c r="EJ32">
        <f>IF(INT(L32)=L32,IF(SUM(EJ$3:EJ31)=0,1,0),0)</f>
        <v>0</v>
      </c>
      <c r="EK32">
        <f>IF(INT(M32)=M32,IF(SUM(EK$3:EK31)=0,1,0),0)</f>
        <v>0</v>
      </c>
      <c r="EL32">
        <f>IF(INT(N32)=N32,IF(SUM(EL$3:EL31)=0,1,0),0)</f>
        <v>0</v>
      </c>
      <c r="EM32">
        <f>IF(INT(O32)=O32,IF(SUM(EM$3:EM31)=0,1,0),0)</f>
        <v>0</v>
      </c>
      <c r="EN32">
        <f>IF(INT(P32)=P32,IF(SUM(EN$3:EN31)=0,1,0),0)</f>
        <v>0</v>
      </c>
      <c r="EO32">
        <f>IF(INT(Q32)=Q32,IF(SUM(EO$3:EO31)=0,1,0),0)</f>
        <v>0</v>
      </c>
      <c r="EP32">
        <f>IF(INT(R32)=R32,IF(SUM(EP$3:EP31)=0,1,0),0)</f>
        <v>0</v>
      </c>
      <c r="EQ32">
        <f>IF(INT(S32)=S32,IF(SUM(EQ$3:EQ31)=0,1,0),0)</f>
        <v>0</v>
      </c>
      <c r="ER32">
        <f>IF(INT(T32)=T32,IF(SUM(ER$3:ER31)=0,1,0),0)</f>
        <v>0</v>
      </c>
      <c r="ES32">
        <f>IF(INT(U32)=U32,IF(SUM(ES$3:ES31)=0,1,0),0)</f>
        <v>0</v>
      </c>
      <c r="ET32">
        <f>IF(INT(V32)=V32,IF(SUM(ET$3:ET31)=0,1,0),0)</f>
        <v>0</v>
      </c>
      <c r="EU32">
        <f>IF(INT(W32)=W32,IF(SUM(EU$3:EU31)=0,1,0),0)</f>
        <v>1</v>
      </c>
      <c r="EV32">
        <f>IF(INT(X32)=X32,IF(SUM(EV$3:EV31)=0,1,0),0)</f>
        <v>0</v>
      </c>
      <c r="EW32">
        <f>IF(INT(Y32)=Y32,IF(SUM(EW$3:EW31)=0,1,0),0)</f>
        <v>0</v>
      </c>
      <c r="EX32">
        <f>IF(INT(Z32)=Z32,IF(SUM(EX$3:EX31)=0,1,0),0)</f>
        <v>0</v>
      </c>
      <c r="EY32">
        <f>IF(INT(AA32)=AA32,IF(SUM(EY$3:EY31)=0,1,0),0)</f>
        <v>0</v>
      </c>
      <c r="EZ32">
        <f>IF(INT(AB32)=AB32,IF(SUM(EZ$3:EZ31)=0,1,0),0)</f>
        <v>0</v>
      </c>
      <c r="FA32">
        <f>IF(INT(AC32)=AC32,IF(SUM(FA$3:FA31)=0,1,0),0)</f>
        <v>1</v>
      </c>
      <c r="FB32">
        <f>IF(INT(AD32)=AD32,IF(SUM(FB$3:FB31)=0,1,0),0)</f>
        <v>0</v>
      </c>
      <c r="FC32">
        <f>IF(INT(AE32)=AE32,IF(SUM(FC$3:FC31)=0,1,0),0)</f>
        <v>0</v>
      </c>
      <c r="FD32">
        <f>IF(INT(AF32)=AF32,IF(SUM(FD$3:FD31)=0,1,0),0)</f>
        <v>0</v>
      </c>
      <c r="FE32">
        <f>IF(INT(AG32)=AG32,IF(SUM(FE$3:FE31)=0,1,0),0)</f>
        <v>0</v>
      </c>
      <c r="FF32">
        <f>IF(INT(AH32)=AH32,IF(SUM(FF$3:FF31)=0,1,0),0)</f>
        <v>1</v>
      </c>
      <c r="FG32">
        <f>IF(INT(AI32)=AI32,IF(SUM(FG$3:FG31)=0,1,0),0)</f>
        <v>0</v>
      </c>
      <c r="FH32">
        <f>IF(INT(AJ32)=AJ32,IF(SUM(FH$3:FH31)=0,1,0),0)</f>
        <v>0</v>
      </c>
      <c r="FI32">
        <f>IF(INT(AK32)=AK32,IF(SUM(FI$3:FI31)=0,1,0),0)</f>
        <v>0</v>
      </c>
      <c r="FJ32">
        <f>IF(INT(AL32)=AL32,IF(SUM(FJ$3:FJ31)=0,1,0),0)</f>
        <v>0</v>
      </c>
      <c r="FK32">
        <f>IF(INT(AM32)=AM32,IF(SUM(FK$3:FK31)=0,1,0),0)</f>
        <v>0</v>
      </c>
      <c r="FL32">
        <f>IF(INT(AN32)=AN32,IF(SUM(FL$3:FL31)=0,1,0),0)</f>
        <v>0</v>
      </c>
      <c r="FM32">
        <f>IF(INT(AO32)=AO32,IF(SUM(FM$3:FM31)=0,1,0),0)</f>
        <v>0</v>
      </c>
      <c r="FN32">
        <f>IF(INT(AP32)=AP32,IF(SUM(FN$3:FN31)=0,1,0),0)</f>
        <v>0</v>
      </c>
      <c r="FO32">
        <f>IF(INT(AQ32)=AQ32,IF(SUM(FO$3:FO31)=0,1,0),0)</f>
        <v>0</v>
      </c>
      <c r="FP32">
        <f>IF(INT(AR32)=AR32,IF(SUM(FP$3:FP31)=0,1,0),0)</f>
        <v>1</v>
      </c>
      <c r="FQ32">
        <f>IF(INT(AS32)=AS32,IF(SUM(FQ$3:FQ31)=0,1,0),0)</f>
        <v>0</v>
      </c>
      <c r="FR32">
        <f>IF(INT(AT32)=AT32,IF(SUM(FR$3:FR31)=0,1,0),0)</f>
        <v>0</v>
      </c>
      <c r="FS32">
        <f>IF(INT(AU32)=AU32,IF(SUM(FS$3:FS31)=0,1,0),0)</f>
        <v>0</v>
      </c>
      <c r="FT32">
        <f>IF(INT(AV32)=AV32,IF(SUM(FT$3:FT31)=0,1,0),0)</f>
        <v>0</v>
      </c>
      <c r="FU32">
        <f>IF(INT(AW32)=AW32,IF(SUM(FU$3:FU31)=0,1,0),0)</f>
        <v>0</v>
      </c>
      <c r="FV32">
        <f>IF(INT(AX32)=AX32,IF(SUM(FV$3:FV31)=0,1,0),0)</f>
        <v>0</v>
      </c>
      <c r="FW32">
        <f>IF(INT(AY32)=AY32,IF(SUM(FW$3:FW31)=0,1,0),0)</f>
        <v>0</v>
      </c>
      <c r="FX32">
        <f>IF(INT(AZ32)=AZ32,IF(SUM(FX$3:FX31)=0,1,0),0)</f>
        <v>0</v>
      </c>
      <c r="FY32">
        <f>IF(INT(BA32)=BA32,IF(SUM(FY$3:FY31)=0,1,0),0)</f>
        <v>0</v>
      </c>
      <c r="FZ32">
        <f>IF(INT(BB32)=BB32,IF(SUM(FZ$3:FZ31)=0,1,0),0)</f>
        <v>0</v>
      </c>
      <c r="GA32">
        <f>IF(INT(BC32)=BC32,IF(SUM(GA$3:GA31)=0,1,0),0)</f>
        <v>0</v>
      </c>
      <c r="GB32">
        <f>IF(INT(BD32)=BD32,IF(SUM(GB$3:GB31)=0,1,0),0)</f>
        <v>1</v>
      </c>
      <c r="GC32">
        <f>IF(INT(BE32)=BE32,IF(SUM(GC$3:GC31)=0,1,0),0)</f>
        <v>0</v>
      </c>
      <c r="GD32">
        <f>IF(INT(BF32)=BF32,IF(SUM(GD$3:GD31)=0,1,0),0)</f>
        <v>0</v>
      </c>
      <c r="GE32">
        <f>IF(INT(BG32)=BG32,IF(SUM(GE$3:GE31)=0,1,0),0)</f>
        <v>0</v>
      </c>
      <c r="GF32">
        <f>IF(INT(BH32)=BH32,IF(SUM(GF$3:GF31)=0,1,0),0)</f>
        <v>0</v>
      </c>
      <c r="GG32">
        <f>IF(INT(BI32)=BI32,IF(SUM(GG$3:GG31)=0,1,0),0)</f>
        <v>0</v>
      </c>
      <c r="GH32">
        <f>IF(INT(BJ32)=BJ32,IF(SUM(GH$3:GH31)=0,1,0),0)</f>
        <v>0</v>
      </c>
      <c r="GI32">
        <f>IF(INT(BK32)=BK32,IF(SUM(GI$3:GI31)=0,1,0),0)</f>
        <v>0</v>
      </c>
      <c r="GJ32">
        <f>IF(INT(BL32)=BL32,IF(SUM(GJ$3:GJ31)=0,1,0),0)</f>
        <v>0</v>
      </c>
      <c r="GK32">
        <f>IF(INT(BM32)=BM32,IF(SUM(GK$3:GK31)=0,1,0),0)</f>
        <v>0</v>
      </c>
      <c r="GL32">
        <f>IF(INT(BN32)=BN32,IF(SUM(GL$3:GL31)=0,1,0),0)</f>
        <v>0</v>
      </c>
      <c r="GM32">
        <f>IF(INT(BO32)=BO32,IF(SUM(GM$3:GM31)=0,1,0),0)</f>
        <v>0</v>
      </c>
      <c r="GN32">
        <f>IF(INT(BP32)=BP32,IF(SUM(GN$3:GN31)=0,1,0),0)</f>
        <v>0</v>
      </c>
      <c r="GO32">
        <f>IF(INT(BQ32)=BQ32,IF(SUM(GO$3:GO31)=0,1,0),0)</f>
        <v>0</v>
      </c>
      <c r="GP32">
        <f>IF(INT(BR32)=BR32,IF(SUM(GP$3:GP31)=0,1,0),0)</f>
        <v>0</v>
      </c>
      <c r="GQ32">
        <f>IF(INT(BS32)=BS32,IF(SUM(GQ$3:GQ31)=0,1,0),0)</f>
        <v>0</v>
      </c>
      <c r="GR32">
        <f>IF(INT(BT32)=BT32,IF(SUM(GR$3:GR31)=0,1,0),0)</f>
        <v>0</v>
      </c>
      <c r="GS32">
        <f>IF(INT(BU32)=BU32,IF(SUM(GS$3:GS31)=0,1,0),0)</f>
        <v>0</v>
      </c>
      <c r="GT32">
        <f>IF(INT(BV32)=BV32,IF(SUM(GT$3:GT31)=0,1,0),0)</f>
        <v>1</v>
      </c>
      <c r="GU32">
        <f>IF(INT(BW32)=BW32,IF(SUM(GU$3:GU31)=0,1,0),0)</f>
        <v>0</v>
      </c>
      <c r="GV32">
        <f>IF(INT(BX32)=BX32,IF(SUM(GV$3:GV31)=0,1,0),0)</f>
        <v>0</v>
      </c>
      <c r="GW32">
        <f>IF(INT(BY32)=BY32,IF(SUM(GW$3:GW31)=0,1,0),0)</f>
        <v>0</v>
      </c>
      <c r="GX32">
        <f>IF(INT(BZ32)=BZ32,IF(SUM(GX$3:GX31)=0,1,0),0)</f>
        <v>0</v>
      </c>
      <c r="GY32">
        <f>IF(INT(CA32)=CA32,IF(SUM(GY$3:GY31)=0,1,0),0)</f>
        <v>0</v>
      </c>
      <c r="GZ32">
        <f>IF(INT(CB32)=CB32,IF(SUM(GZ$3:GZ31)=0,1,0),0)</f>
        <v>0</v>
      </c>
      <c r="HA32">
        <f>IF(INT(CC32)=CC32,IF(SUM(HA$3:HA31)=0,1,0),0)</f>
        <v>0</v>
      </c>
      <c r="HB32">
        <f>IF(INT(CD32)=CD32,IF(SUM(HB$3:HB31)=0,1,0),0)</f>
        <v>0</v>
      </c>
      <c r="HC32">
        <f>IF(INT(CE32)=CE32,IF(SUM(HC$3:HC31)=0,1,0),0)</f>
        <v>0</v>
      </c>
      <c r="HD32">
        <f>IF(INT(CF32)=CF32,IF(SUM(HD$3:HD31)=0,1,0),0)</f>
        <v>0</v>
      </c>
      <c r="HE32">
        <f>IF(INT(CG32)=CG32,IF(SUM(HE$3:HE31)=0,1,0),0)</f>
        <v>0</v>
      </c>
      <c r="HF32">
        <f>IF(INT(CH32)=CH32,IF(SUM(HF$3:HF31)=0,1,0),0)</f>
        <v>0</v>
      </c>
      <c r="HG32">
        <f>IF(INT(CI32)=CI32,IF(SUM(HG$3:HG31)=0,1,0),0)</f>
        <v>0</v>
      </c>
      <c r="HH32">
        <f>IF(INT(CJ32)=CJ32,IF(SUM(HH$3:HH31)=0,1,0),0)</f>
        <v>0</v>
      </c>
      <c r="HI32">
        <f>IF(INT(CK32)=CK32,IF(SUM(HI$3:HI31)=0,1,0),0)</f>
        <v>1</v>
      </c>
      <c r="HJ32">
        <f>IF(INT(CL32)=CL32,IF(SUM(HJ$3:HJ31)=0,1,0),0)</f>
        <v>0</v>
      </c>
      <c r="HK32">
        <f>IF(INT(CM32)=CM32,IF(SUM(HK$3:HK31)=0,1,0),0)</f>
        <v>0</v>
      </c>
      <c r="HL32">
        <f>IF(INT(CN32)=CN32,IF(SUM(HL$3:HL31)=0,1,0),0)</f>
        <v>0</v>
      </c>
      <c r="HM32">
        <f>IF(INT(CO32)=CO32,IF(SUM(HM$3:HM31)=0,1,0),0)</f>
        <v>0</v>
      </c>
      <c r="HN32">
        <f>IF(INT(CP32)=CP32,IF(SUM(HN$3:HN31)=0,1,0),0)</f>
        <v>0</v>
      </c>
      <c r="HO32">
        <f>IF(INT(CQ32)=CQ32,IF(SUM(HO$3:HO31)=0,1,0),0)</f>
        <v>0</v>
      </c>
      <c r="HP32">
        <f>IF(INT(CR32)=CR32,IF(SUM(HP$3:HP31)=0,1,0),0)</f>
        <v>0</v>
      </c>
      <c r="HQ32">
        <f>IF(INT(CS32)=CS32,IF(SUM(HQ$3:HQ31)=0,1,0),0)</f>
        <v>0</v>
      </c>
      <c r="HR32">
        <f>IF(INT(CT32)=CT32,IF(SUM(HR$3:HR31)=0,1,0),0)</f>
        <v>0</v>
      </c>
      <c r="HS32">
        <f>IF(INT(CU32)=CU32,IF(SUM(HS$3:HS31)=0,1,0),0)</f>
        <v>0</v>
      </c>
      <c r="HT32">
        <f>IF(INT(CV32)=CV32,IF(SUM(HT$3:HT31)=0,1,0),0)</f>
        <v>0</v>
      </c>
      <c r="HU32">
        <f>IF(INT(CW32)=CW32,IF(SUM(HU$3:HU31)=0,1,0),0)</f>
        <v>0</v>
      </c>
      <c r="HV32">
        <f>IF(INT(CX32)=CX32,IF(SUM(HV$3:HV31)=0,1,0),0)</f>
        <v>0</v>
      </c>
      <c r="HW32">
        <f>IF(INT(CY32)=CY32,IF(SUM(HW$3:HW31)=0,1,0),0)</f>
        <v>0</v>
      </c>
      <c r="HX32">
        <f>IF(INT(CZ32)=CZ32,IF(SUM(HX$3:HX31)=0,1,0),0)</f>
        <v>0</v>
      </c>
      <c r="HY32">
        <f>IF(INT(DA32)=DA32,IF(SUM(HY$3:HY31)=0,1,0),0)</f>
        <v>0</v>
      </c>
      <c r="HZ32">
        <f>IF(INT(DB32)=DB32,IF(SUM(HZ$3:HZ31)=0,1,0),0)</f>
        <v>0</v>
      </c>
      <c r="IA32">
        <f>IF(INT(DC32)=DC32,IF(SUM(IA$3:IA31)=0,1,0),0)</f>
        <v>0</v>
      </c>
      <c r="IB32">
        <f>IF(INT(DD32)=DD32,IF(SUM(IB$3:IB31)=0,1,0),0)</f>
        <v>0</v>
      </c>
      <c r="IC32">
        <f>IF(INT(DE32)=DE32,IF(SUM(IC$3:IC31)=0,1,0),0)</f>
        <v>0</v>
      </c>
      <c r="ID32">
        <f>IF(INT(DF32)=DF32,IF(SUM(ID$3:ID31)=0,1,0),0)</f>
        <v>0</v>
      </c>
      <c r="IE32">
        <f>IF(INT(DG32)=DG32,IF(SUM(IE$3:IE31)=0,1,0),0)</f>
        <v>0</v>
      </c>
      <c r="IF32">
        <f>IF(INT(DH32)=DH32,IF(SUM(IF$3:IF31)=0,1,0),0)</f>
        <v>0</v>
      </c>
      <c r="IG32">
        <f>IF(INT(DI32)=DI32,IF(SUM(IG$3:IG31)=0,1,0),0)</f>
        <v>0</v>
      </c>
      <c r="IH32">
        <f>IF(INT(DJ32)=DJ32,IF(SUM(IH$3:IH31)=0,1,0),0)</f>
        <v>0</v>
      </c>
      <c r="II32">
        <f>IF(INT(DK32)=DK32,IF(SUM(II$3:II31)=0,1,0),0)</f>
        <v>0</v>
      </c>
      <c r="IJ32">
        <f>IF(INT(DL32)=DL32,IF(SUM(IJ$3:IJ31)=0,1,0),0)</f>
        <v>0</v>
      </c>
      <c r="IK32">
        <f>IF(INT(DM32)=DM32,IF(SUM(IK$3:IK31)=0,1,0),0)</f>
        <v>0</v>
      </c>
      <c r="IL32">
        <f>IF(INT(DN32)=DN32,IF(SUM(IL$3:IL31)=0,1,0),0)</f>
        <v>0</v>
      </c>
      <c r="IM32">
        <f>IF(INT(DO32)=DO32,IF(SUM(IM$3:IM31)=0,1,0),0)</f>
        <v>1</v>
      </c>
      <c r="IN32">
        <f>IF(INT(DP32)=DP32,IF(SUM(IN$3:IN31)=0,1,0),0)</f>
        <v>0</v>
      </c>
      <c r="IO32">
        <f>IF(INT(DQ32)=DQ32,IF(SUM(IO$3:IO31)=0,1,0),0)</f>
        <v>0</v>
      </c>
      <c r="IP32">
        <f>IF(INT(DR32)=DR32,IF(SUM(IP$3:IP31)=0,1,0),0)</f>
        <v>0</v>
      </c>
      <c r="IQ32">
        <f>IF(INT(DS32)=DS32,IF(SUM(IQ$3:IQ31)=0,1,0),0)</f>
        <v>0</v>
      </c>
      <c r="IR32">
        <f>IF(INT(DT32)=DT32,IF(SUM(IR$3:IR31)=0,1,0),0)</f>
        <v>0</v>
      </c>
      <c r="IS32">
        <f>IF(INT(DU32)=DU32,IF(SUM(IS$3:IS31)=0,1,0),0)</f>
        <v>0</v>
      </c>
      <c r="IT32">
        <f>IF(INT(DV32)=DV32,IF(SUM(IT$3:IT31)=0,1,0),0)</f>
        <v>0</v>
      </c>
      <c r="IU32">
        <f>IF(INT(DW32)=DW32,IF(SUM(IU$3:IU31)=0,1,0),0)</f>
        <v>0</v>
      </c>
      <c r="IV32">
        <f>IF(INT(DX32)=DX32,IF(SUM(IV$3:IV31)=0,1,0),0)</f>
        <v>0</v>
      </c>
      <c r="IW32">
        <f>IF(INT(DY32)=DY32,IF(SUM(IW$3:IW31)=0,1,0),0)</f>
        <v>0</v>
      </c>
      <c r="IX32">
        <f>IF(INT(DZ32)=DZ32,IF(SUM(IX$3:IX31)=0,1,0),0)</f>
        <v>0</v>
      </c>
      <c r="IY32">
        <f>IF(INT(EA32)=EA32,IF(SUM(IY$3:IY31)=0,1,0),0)</f>
        <v>0</v>
      </c>
      <c r="IZ32">
        <f>IF(INT(EB32)=EB32,IF(SUM(IZ$3:IZ31)=0,1,0),0)</f>
        <v>0</v>
      </c>
      <c r="JA32">
        <f>IF(INT(EC32)=EC32,IF(SUM(JA$3:JA31)=0,1,0),0)</f>
        <v>0</v>
      </c>
      <c r="JB32">
        <f>IF(INT(ED32)=ED32,IF(SUM(JB$3:JB31)=0,1,0),0)</f>
        <v>0</v>
      </c>
    </row>
    <row r="33" spans="1:262" x14ac:dyDescent="0.25">
      <c r="A33">
        <v>30</v>
      </c>
      <c r="B33">
        <f>A33*Sheet2!B$2</f>
        <v>1710</v>
      </c>
      <c r="C33">
        <f>INT(A33/Sheet2!B$1)</f>
        <v>3</v>
      </c>
      <c r="D33">
        <f>B33-(256*INT(B33/256))</f>
        <v>174</v>
      </c>
      <c r="E33" t="str">
        <f>DEC2HEX(B33,4)</f>
        <v>06AE</v>
      </c>
      <c r="G33" s="4">
        <f t="shared" si="4"/>
        <v>7681</v>
      </c>
      <c r="H33">
        <f t="shared" si="22"/>
        <v>2560.3333333333335</v>
      </c>
      <c r="I33">
        <f t="shared" si="22"/>
        <v>1536.2</v>
      </c>
      <c r="J33">
        <f t="shared" si="22"/>
        <v>1097.2857142857142</v>
      </c>
      <c r="K33">
        <f t="shared" si="22"/>
        <v>853.44444444444446</v>
      </c>
      <c r="L33">
        <f t="shared" si="22"/>
        <v>698.27272727272725</v>
      </c>
      <c r="M33">
        <f t="shared" si="22"/>
        <v>590.84615384615381</v>
      </c>
      <c r="N33">
        <f t="shared" si="22"/>
        <v>512.06666666666672</v>
      </c>
      <c r="O33">
        <f t="shared" si="22"/>
        <v>451.8235294117647</v>
      </c>
      <c r="P33">
        <f t="shared" si="22"/>
        <v>404.26315789473682</v>
      </c>
      <c r="Q33">
        <f t="shared" si="22"/>
        <v>365.76190476190476</v>
      </c>
      <c r="R33">
        <f t="shared" si="22"/>
        <v>333.95652173913044</v>
      </c>
      <c r="S33">
        <f t="shared" si="22"/>
        <v>307.24</v>
      </c>
      <c r="T33">
        <f t="shared" si="22"/>
        <v>284.48148148148147</v>
      </c>
      <c r="U33">
        <f t="shared" si="22"/>
        <v>264.86206896551727</v>
      </c>
      <c r="V33">
        <f t="shared" si="22"/>
        <v>247.7741935483871</v>
      </c>
      <c r="W33">
        <f t="shared" si="22"/>
        <v>232.75757575757575</v>
      </c>
      <c r="X33">
        <f t="shared" si="20"/>
        <v>219.45714285714286</v>
      </c>
      <c r="Y33">
        <f t="shared" si="20"/>
        <v>207.59459459459458</v>
      </c>
      <c r="Z33">
        <f t="shared" si="20"/>
        <v>196.94871794871796</v>
      </c>
      <c r="AA33">
        <f t="shared" si="20"/>
        <v>187.34146341463415</v>
      </c>
      <c r="AB33">
        <f t="shared" si="20"/>
        <v>178.62790697674419</v>
      </c>
      <c r="AC33">
        <f t="shared" si="20"/>
        <v>170.6888888888889</v>
      </c>
      <c r="AD33">
        <f t="shared" si="20"/>
        <v>163.42553191489361</v>
      </c>
      <c r="AE33">
        <f t="shared" si="20"/>
        <v>156.75510204081633</v>
      </c>
      <c r="AF33">
        <f t="shared" si="24"/>
        <v>150.60784313725489</v>
      </c>
      <c r="AG33">
        <f t="shared" si="24"/>
        <v>144.9245283018868</v>
      </c>
      <c r="AH33">
        <f t="shared" si="24"/>
        <v>139.65454545454546</v>
      </c>
      <c r="AI33">
        <f t="shared" si="24"/>
        <v>134.75438596491227</v>
      </c>
      <c r="AJ33">
        <f t="shared" si="24"/>
        <v>130.18644067796609</v>
      </c>
      <c r="AK33">
        <f t="shared" si="24"/>
        <v>125.91803278688525</v>
      </c>
      <c r="AL33">
        <f t="shared" si="24"/>
        <v>121.92063492063492</v>
      </c>
      <c r="AM33">
        <f t="shared" si="24"/>
        <v>118.16923076923077</v>
      </c>
      <c r="AN33">
        <f t="shared" si="24"/>
        <v>114.64179104477611</v>
      </c>
      <c r="AO33">
        <f t="shared" si="24"/>
        <v>111.31884057971014</v>
      </c>
      <c r="AP33">
        <f t="shared" si="24"/>
        <v>108.1830985915493</v>
      </c>
      <c r="AQ33">
        <f t="shared" si="24"/>
        <v>105.21917808219177</v>
      </c>
      <c r="AR33">
        <f t="shared" si="24"/>
        <v>102.41333333333333</v>
      </c>
      <c r="AS33">
        <f t="shared" si="24"/>
        <v>99.753246753246756</v>
      </c>
      <c r="AT33">
        <f t="shared" si="24"/>
        <v>97.22784810126582</v>
      </c>
      <c r="AU33">
        <f t="shared" si="24"/>
        <v>94.827160493827165</v>
      </c>
      <c r="AV33">
        <f t="shared" si="23"/>
        <v>92.5421686746988</v>
      </c>
      <c r="AW33">
        <f t="shared" si="23"/>
        <v>90.364705882352936</v>
      </c>
      <c r="AX33">
        <f t="shared" si="23"/>
        <v>88.287356321839084</v>
      </c>
      <c r="AY33">
        <f t="shared" si="23"/>
        <v>86.303370786516851</v>
      </c>
      <c r="AZ33">
        <f t="shared" si="23"/>
        <v>84.406593406593402</v>
      </c>
      <c r="BA33">
        <f t="shared" si="23"/>
        <v>82.591397849462368</v>
      </c>
      <c r="BB33">
        <f t="shared" si="23"/>
        <v>80.852631578947367</v>
      </c>
      <c r="BC33">
        <f t="shared" si="21"/>
        <v>79.185567010309285</v>
      </c>
      <c r="BD33">
        <f t="shared" si="21"/>
        <v>77.585858585858588</v>
      </c>
      <c r="BE33">
        <f t="shared" si="21"/>
        <v>76.049504950495049</v>
      </c>
      <c r="BF33">
        <f t="shared" si="21"/>
        <v>74.572815533980588</v>
      </c>
      <c r="BG33">
        <f t="shared" si="21"/>
        <v>73.152380952380952</v>
      </c>
      <c r="BH33">
        <f t="shared" si="21"/>
        <v>71.785046728971963</v>
      </c>
      <c r="BI33">
        <f t="shared" si="21"/>
        <v>70.467889908256879</v>
      </c>
      <c r="BJ33">
        <f t="shared" si="21"/>
        <v>69.198198198198199</v>
      </c>
      <c r="BK33">
        <f t="shared" si="21"/>
        <v>67.973451327433622</v>
      </c>
      <c r="BL33">
        <f t="shared" si="21"/>
        <v>66.791304347826085</v>
      </c>
      <c r="BM33">
        <f t="shared" si="21"/>
        <v>65.649572649572647</v>
      </c>
      <c r="BN33">
        <f t="shared" si="21"/>
        <v>64.546218487394952</v>
      </c>
      <c r="BO33">
        <f t="shared" si="21"/>
        <v>63.47933884297521</v>
      </c>
      <c r="BP33">
        <f t="shared" si="21"/>
        <v>62.447154471544714</v>
      </c>
      <c r="BQ33">
        <f t="shared" si="21"/>
        <v>61.448</v>
      </c>
      <c r="BR33">
        <f t="shared" si="21"/>
        <v>60.480314960629919</v>
      </c>
      <c r="BS33">
        <f t="shared" si="15"/>
        <v>59.542635658914726</v>
      </c>
      <c r="BT33">
        <f t="shared" si="12"/>
        <v>58.63358778625954</v>
      </c>
      <c r="BU33">
        <f t="shared" si="12"/>
        <v>57.751879699248121</v>
      </c>
      <c r="BV33">
        <f t="shared" si="12"/>
        <v>56.896296296296299</v>
      </c>
      <c r="BW33">
        <f t="shared" si="12"/>
        <v>56.065693430656935</v>
      </c>
      <c r="BX33">
        <f t="shared" si="12"/>
        <v>55.258992805755398</v>
      </c>
      <c r="BY33">
        <f t="shared" si="12"/>
        <v>54.475177304964539</v>
      </c>
      <c r="BZ33">
        <f t="shared" si="12"/>
        <v>53.713286713286713</v>
      </c>
      <c r="CA33">
        <f t="shared" si="12"/>
        <v>52.972413793103449</v>
      </c>
      <c r="CB33">
        <f t="shared" si="12"/>
        <v>52.251700680272108</v>
      </c>
      <c r="CC33">
        <f t="shared" si="12"/>
        <v>51.550335570469798</v>
      </c>
      <c r="CD33">
        <f t="shared" si="12"/>
        <v>50.867549668874169</v>
      </c>
      <c r="CE33">
        <f t="shared" si="12"/>
        <v>50.20261437908497</v>
      </c>
      <c r="CF33">
        <f t="shared" si="12"/>
        <v>49.554838709677419</v>
      </c>
      <c r="CG33">
        <f t="shared" si="12"/>
        <v>48.923566878980893</v>
      </c>
      <c r="CH33">
        <f t="shared" si="12"/>
        <v>48.308176100628934</v>
      </c>
      <c r="CI33">
        <f t="shared" si="19"/>
        <v>47.70807453416149</v>
      </c>
      <c r="CJ33">
        <f t="shared" si="19"/>
        <v>47.122699386503065</v>
      </c>
      <c r="CK33">
        <f t="shared" si="19"/>
        <v>46.551515151515154</v>
      </c>
      <c r="CL33">
        <f t="shared" si="19"/>
        <v>45.994011976047901</v>
      </c>
      <c r="CM33">
        <f t="shared" si="19"/>
        <v>45.449704142011832</v>
      </c>
      <c r="CN33">
        <f t="shared" si="19"/>
        <v>44.918128654970758</v>
      </c>
      <c r="CO33">
        <f t="shared" si="19"/>
        <v>44.398843930635842</v>
      </c>
      <c r="CP33">
        <f t="shared" si="19"/>
        <v>43.89142857142857</v>
      </c>
      <c r="CQ33">
        <f t="shared" si="19"/>
        <v>43.395480225988699</v>
      </c>
      <c r="CR33">
        <f t="shared" si="19"/>
        <v>42.910614525139664</v>
      </c>
      <c r="CS33">
        <f t="shared" si="19"/>
        <v>42.436464088397791</v>
      </c>
      <c r="CT33">
        <f t="shared" si="19"/>
        <v>41.972677595628419</v>
      </c>
      <c r="CU33">
        <f t="shared" si="19"/>
        <v>41.518918918918921</v>
      </c>
      <c r="CV33">
        <f t="shared" si="19"/>
        <v>41.074866310160431</v>
      </c>
      <c r="CW33">
        <f t="shared" si="19"/>
        <v>40.640211640211639</v>
      </c>
      <c r="CX33">
        <f t="shared" si="19"/>
        <v>40.214659685863872</v>
      </c>
      <c r="CY33">
        <f t="shared" si="17"/>
        <v>39.797927461139899</v>
      </c>
      <c r="CZ33">
        <f t="shared" si="18"/>
        <v>39.389743589743588</v>
      </c>
      <c r="DA33">
        <f t="shared" si="18"/>
        <v>38.98984771573604</v>
      </c>
      <c r="DB33">
        <f t="shared" si="18"/>
        <v>38.597989949748744</v>
      </c>
      <c r="DC33">
        <f t="shared" si="18"/>
        <v>38.213930348258707</v>
      </c>
      <c r="DD33">
        <f t="shared" si="18"/>
        <v>37.837438423645317</v>
      </c>
      <c r="DE33">
        <f t="shared" si="18"/>
        <v>37.46829268292683</v>
      </c>
      <c r="DF33">
        <f t="shared" si="18"/>
        <v>37.106280193236714</v>
      </c>
      <c r="DG33">
        <f t="shared" si="18"/>
        <v>36.751196172248804</v>
      </c>
      <c r="DH33">
        <f t="shared" si="18"/>
        <v>36.402843601895732</v>
      </c>
      <c r="DI33">
        <f t="shared" si="18"/>
        <v>36.061032863849768</v>
      </c>
      <c r="DJ33">
        <f t="shared" si="18"/>
        <v>35.72558139534884</v>
      </c>
      <c r="DK33">
        <f t="shared" si="18"/>
        <v>35.396313364055302</v>
      </c>
      <c r="DL33">
        <f t="shared" si="18"/>
        <v>35.073059360730596</v>
      </c>
      <c r="DM33">
        <f t="shared" si="18"/>
        <v>34.755656108597286</v>
      </c>
      <c r="DN33">
        <f t="shared" si="18"/>
        <v>34.44394618834081</v>
      </c>
      <c r="DO33">
        <f t="shared" si="18"/>
        <v>34.137777777777778</v>
      </c>
      <c r="DP33">
        <f t="shared" si="16"/>
        <v>33.837004405286343</v>
      </c>
      <c r="DQ33">
        <f t="shared" si="16"/>
        <v>33.541484716157207</v>
      </c>
      <c r="DR33">
        <f t="shared" si="16"/>
        <v>33.251082251082252</v>
      </c>
      <c r="DS33">
        <f t="shared" si="16"/>
        <v>32.9656652360515</v>
      </c>
      <c r="DT33">
        <f t="shared" si="16"/>
        <v>32.685106382978724</v>
      </c>
      <c r="DU33">
        <f t="shared" si="16"/>
        <v>32.40928270042194</v>
      </c>
      <c r="DV33">
        <f t="shared" si="16"/>
        <v>32.138075313807533</v>
      </c>
      <c r="DW33">
        <f t="shared" si="9"/>
        <v>31.87136929460581</v>
      </c>
      <c r="DX33">
        <f t="shared" si="10"/>
        <v>31.609053497942387</v>
      </c>
      <c r="DY33">
        <f t="shared" si="10"/>
        <v>31.351020408163265</v>
      </c>
      <c r="DZ33">
        <f t="shared" si="10"/>
        <v>31.097165991902834</v>
      </c>
      <c r="EA33">
        <f t="shared" si="10"/>
        <v>30.847389558232933</v>
      </c>
      <c r="EB33">
        <f t="shared" si="10"/>
        <v>30.601593625498008</v>
      </c>
      <c r="EC33">
        <f t="shared" si="10"/>
        <v>30.359683794466402</v>
      </c>
      <c r="ED33">
        <f t="shared" si="10"/>
        <v>30.12156862745098</v>
      </c>
      <c r="EF33">
        <f>IF(INT(H33)=H33,IF(SUM(EF$3:EF32)=0,1,0),0)</f>
        <v>0</v>
      </c>
      <c r="EG33">
        <f>IF(INT(I33)=I33,IF(SUM(EG$3:EG32)=0,1,0),0)</f>
        <v>0</v>
      </c>
      <c r="EH33">
        <f>IF(INT(J33)=J33,IF(SUM(EH$3:EH32)=0,1,0),0)</f>
        <v>0</v>
      </c>
      <c r="EI33">
        <f>IF(INT(K33)=K33,IF(SUM(EI$3:EI32)=0,1,0),0)</f>
        <v>0</v>
      </c>
      <c r="EJ33">
        <f>IF(INT(L33)=L33,IF(SUM(EJ$3:EJ32)=0,1,0),0)</f>
        <v>0</v>
      </c>
      <c r="EK33">
        <f>IF(INT(M33)=M33,IF(SUM(EK$3:EK32)=0,1,0),0)</f>
        <v>0</v>
      </c>
      <c r="EL33">
        <f>IF(INT(N33)=N33,IF(SUM(EL$3:EL32)=0,1,0),0)</f>
        <v>0</v>
      </c>
      <c r="EM33">
        <f>IF(INT(O33)=O33,IF(SUM(EM$3:EM32)=0,1,0),0)</f>
        <v>0</v>
      </c>
      <c r="EN33">
        <f>IF(INT(P33)=P33,IF(SUM(EN$3:EN32)=0,1,0),0)</f>
        <v>0</v>
      </c>
      <c r="EO33">
        <f>IF(INT(Q33)=Q33,IF(SUM(EO$3:EO32)=0,1,0),0)</f>
        <v>0</v>
      </c>
      <c r="EP33">
        <f>IF(INT(R33)=R33,IF(SUM(EP$3:EP32)=0,1,0),0)</f>
        <v>0</v>
      </c>
      <c r="EQ33">
        <f>IF(INT(S33)=S33,IF(SUM(EQ$3:EQ32)=0,1,0),0)</f>
        <v>0</v>
      </c>
      <c r="ER33">
        <f>IF(INT(T33)=T33,IF(SUM(ER$3:ER32)=0,1,0),0)</f>
        <v>0</v>
      </c>
      <c r="ES33">
        <f>IF(INT(U33)=U33,IF(SUM(ES$3:ES32)=0,1,0),0)</f>
        <v>0</v>
      </c>
      <c r="ET33">
        <f>IF(INT(V33)=V33,IF(SUM(ET$3:ET32)=0,1,0),0)</f>
        <v>0</v>
      </c>
      <c r="EU33">
        <f>IF(INT(W33)=W33,IF(SUM(EU$3:EU32)=0,1,0),0)</f>
        <v>0</v>
      </c>
      <c r="EV33">
        <f>IF(INT(X33)=X33,IF(SUM(EV$3:EV32)=0,1,0),0)</f>
        <v>0</v>
      </c>
      <c r="EW33">
        <f>IF(INT(Y33)=Y33,IF(SUM(EW$3:EW32)=0,1,0),0)</f>
        <v>0</v>
      </c>
      <c r="EX33">
        <f>IF(INT(Z33)=Z33,IF(SUM(EX$3:EX32)=0,1,0),0)</f>
        <v>0</v>
      </c>
      <c r="EY33">
        <f>IF(INT(AA33)=AA33,IF(SUM(EY$3:EY32)=0,1,0),0)</f>
        <v>0</v>
      </c>
      <c r="EZ33">
        <f>IF(INT(AB33)=AB33,IF(SUM(EZ$3:EZ32)=0,1,0),0)</f>
        <v>0</v>
      </c>
      <c r="FA33">
        <f>IF(INT(AC33)=AC33,IF(SUM(FA$3:FA32)=0,1,0),0)</f>
        <v>0</v>
      </c>
      <c r="FB33">
        <f>IF(INT(AD33)=AD33,IF(SUM(FB$3:FB32)=0,1,0),0)</f>
        <v>0</v>
      </c>
      <c r="FC33">
        <f>IF(INT(AE33)=AE33,IF(SUM(FC$3:FC32)=0,1,0),0)</f>
        <v>0</v>
      </c>
      <c r="FD33">
        <f>IF(INT(AF33)=AF33,IF(SUM(FD$3:FD32)=0,1,0),0)</f>
        <v>0</v>
      </c>
      <c r="FE33">
        <f>IF(INT(AG33)=AG33,IF(SUM(FE$3:FE32)=0,1,0),0)</f>
        <v>0</v>
      </c>
      <c r="FF33">
        <f>IF(INT(AH33)=AH33,IF(SUM(FF$3:FF32)=0,1,0),0)</f>
        <v>0</v>
      </c>
      <c r="FG33">
        <f>IF(INT(AI33)=AI33,IF(SUM(FG$3:FG32)=0,1,0),0)</f>
        <v>0</v>
      </c>
      <c r="FH33">
        <f>IF(INT(AJ33)=AJ33,IF(SUM(FH$3:FH32)=0,1,0),0)</f>
        <v>0</v>
      </c>
      <c r="FI33">
        <f>IF(INT(AK33)=AK33,IF(SUM(FI$3:FI32)=0,1,0),0)</f>
        <v>0</v>
      </c>
      <c r="FJ33">
        <f>IF(INT(AL33)=AL33,IF(SUM(FJ$3:FJ32)=0,1,0),0)</f>
        <v>0</v>
      </c>
      <c r="FK33">
        <f>IF(INT(AM33)=AM33,IF(SUM(FK$3:FK32)=0,1,0),0)</f>
        <v>0</v>
      </c>
      <c r="FL33">
        <f>IF(INT(AN33)=AN33,IF(SUM(FL$3:FL32)=0,1,0),0)</f>
        <v>0</v>
      </c>
      <c r="FM33">
        <f>IF(INT(AO33)=AO33,IF(SUM(FM$3:FM32)=0,1,0),0)</f>
        <v>0</v>
      </c>
      <c r="FN33">
        <f>IF(INT(AP33)=AP33,IF(SUM(FN$3:FN32)=0,1,0),0)</f>
        <v>0</v>
      </c>
      <c r="FO33">
        <f>IF(INT(AQ33)=AQ33,IF(SUM(FO$3:FO32)=0,1,0),0)</f>
        <v>0</v>
      </c>
      <c r="FP33">
        <f>IF(INT(AR33)=AR33,IF(SUM(FP$3:FP32)=0,1,0),0)</f>
        <v>0</v>
      </c>
      <c r="FQ33">
        <f>IF(INT(AS33)=AS33,IF(SUM(FQ$3:FQ32)=0,1,0),0)</f>
        <v>0</v>
      </c>
      <c r="FR33">
        <f>IF(INT(AT33)=AT33,IF(SUM(FR$3:FR32)=0,1,0),0)</f>
        <v>0</v>
      </c>
      <c r="FS33">
        <f>IF(INT(AU33)=AU33,IF(SUM(FS$3:FS32)=0,1,0),0)</f>
        <v>0</v>
      </c>
      <c r="FT33">
        <f>IF(INT(AV33)=AV33,IF(SUM(FT$3:FT32)=0,1,0),0)</f>
        <v>0</v>
      </c>
      <c r="FU33">
        <f>IF(INT(AW33)=AW33,IF(SUM(FU$3:FU32)=0,1,0),0)</f>
        <v>0</v>
      </c>
      <c r="FV33">
        <f>IF(INT(AX33)=AX33,IF(SUM(FV$3:FV32)=0,1,0),0)</f>
        <v>0</v>
      </c>
      <c r="FW33">
        <f>IF(INT(AY33)=AY33,IF(SUM(FW$3:FW32)=0,1,0),0)</f>
        <v>0</v>
      </c>
      <c r="FX33">
        <f>IF(INT(AZ33)=AZ33,IF(SUM(FX$3:FX32)=0,1,0),0)</f>
        <v>0</v>
      </c>
      <c r="FY33">
        <f>IF(INT(BA33)=BA33,IF(SUM(FY$3:FY32)=0,1,0),0)</f>
        <v>0</v>
      </c>
      <c r="FZ33">
        <f>IF(INT(BB33)=BB33,IF(SUM(FZ$3:FZ32)=0,1,0),0)</f>
        <v>0</v>
      </c>
      <c r="GA33">
        <f>IF(INT(BC33)=BC33,IF(SUM(GA$3:GA32)=0,1,0),0)</f>
        <v>0</v>
      </c>
      <c r="GB33">
        <f>IF(INT(BD33)=BD33,IF(SUM(GB$3:GB32)=0,1,0),0)</f>
        <v>0</v>
      </c>
      <c r="GC33">
        <f>IF(INT(BE33)=BE33,IF(SUM(GC$3:GC32)=0,1,0),0)</f>
        <v>0</v>
      </c>
      <c r="GD33">
        <f>IF(INT(BF33)=BF33,IF(SUM(GD$3:GD32)=0,1,0),0)</f>
        <v>0</v>
      </c>
      <c r="GE33">
        <f>IF(INT(BG33)=BG33,IF(SUM(GE$3:GE32)=0,1,0),0)</f>
        <v>0</v>
      </c>
      <c r="GF33">
        <f>IF(INT(BH33)=BH33,IF(SUM(GF$3:GF32)=0,1,0),0)</f>
        <v>0</v>
      </c>
      <c r="GG33">
        <f>IF(INT(BI33)=BI33,IF(SUM(GG$3:GG32)=0,1,0),0)</f>
        <v>0</v>
      </c>
      <c r="GH33">
        <f>IF(INT(BJ33)=BJ33,IF(SUM(GH$3:GH32)=0,1,0),0)</f>
        <v>0</v>
      </c>
      <c r="GI33">
        <f>IF(INT(BK33)=BK33,IF(SUM(GI$3:GI32)=0,1,0),0)</f>
        <v>0</v>
      </c>
      <c r="GJ33">
        <f>IF(INT(BL33)=BL33,IF(SUM(GJ$3:GJ32)=0,1,0),0)</f>
        <v>0</v>
      </c>
      <c r="GK33">
        <f>IF(INT(BM33)=BM33,IF(SUM(GK$3:GK32)=0,1,0),0)</f>
        <v>0</v>
      </c>
      <c r="GL33">
        <f>IF(INT(BN33)=BN33,IF(SUM(GL$3:GL32)=0,1,0),0)</f>
        <v>0</v>
      </c>
      <c r="GM33">
        <f>IF(INT(BO33)=BO33,IF(SUM(GM$3:GM32)=0,1,0),0)</f>
        <v>0</v>
      </c>
      <c r="GN33">
        <f>IF(INT(BP33)=BP33,IF(SUM(GN$3:GN32)=0,1,0),0)</f>
        <v>0</v>
      </c>
      <c r="GO33">
        <f>IF(INT(BQ33)=BQ33,IF(SUM(GO$3:GO32)=0,1,0),0)</f>
        <v>0</v>
      </c>
      <c r="GP33">
        <f>IF(INT(BR33)=BR33,IF(SUM(GP$3:GP32)=0,1,0),0)</f>
        <v>0</v>
      </c>
      <c r="GQ33">
        <f>IF(INT(BS33)=BS33,IF(SUM(GQ$3:GQ32)=0,1,0),0)</f>
        <v>0</v>
      </c>
      <c r="GR33">
        <f>IF(INT(BT33)=BT33,IF(SUM(GR$3:GR32)=0,1,0),0)</f>
        <v>0</v>
      </c>
      <c r="GS33">
        <f>IF(INT(BU33)=BU33,IF(SUM(GS$3:GS32)=0,1,0),0)</f>
        <v>0</v>
      </c>
      <c r="GT33">
        <f>IF(INT(BV33)=BV33,IF(SUM(GT$3:GT32)=0,1,0),0)</f>
        <v>0</v>
      </c>
      <c r="GU33">
        <f>IF(INT(BW33)=BW33,IF(SUM(GU$3:GU32)=0,1,0),0)</f>
        <v>0</v>
      </c>
      <c r="GV33">
        <f>IF(INT(BX33)=BX33,IF(SUM(GV$3:GV32)=0,1,0),0)</f>
        <v>0</v>
      </c>
      <c r="GW33">
        <f>IF(INT(BY33)=BY33,IF(SUM(GW$3:GW32)=0,1,0),0)</f>
        <v>0</v>
      </c>
      <c r="GX33">
        <f>IF(INT(BZ33)=BZ33,IF(SUM(GX$3:GX32)=0,1,0),0)</f>
        <v>0</v>
      </c>
      <c r="GY33">
        <f>IF(INT(CA33)=CA33,IF(SUM(GY$3:GY32)=0,1,0),0)</f>
        <v>0</v>
      </c>
      <c r="GZ33">
        <f>IF(INT(CB33)=CB33,IF(SUM(GZ$3:GZ32)=0,1,0),0)</f>
        <v>0</v>
      </c>
      <c r="HA33">
        <f>IF(INT(CC33)=CC33,IF(SUM(HA$3:HA32)=0,1,0),0)</f>
        <v>0</v>
      </c>
      <c r="HB33">
        <f>IF(INT(CD33)=CD33,IF(SUM(HB$3:HB32)=0,1,0),0)</f>
        <v>0</v>
      </c>
      <c r="HC33">
        <f>IF(INT(CE33)=CE33,IF(SUM(HC$3:HC32)=0,1,0),0)</f>
        <v>0</v>
      </c>
      <c r="HD33">
        <f>IF(INT(CF33)=CF33,IF(SUM(HD$3:HD32)=0,1,0),0)</f>
        <v>0</v>
      </c>
      <c r="HE33">
        <f>IF(INT(CG33)=CG33,IF(SUM(HE$3:HE32)=0,1,0),0)</f>
        <v>0</v>
      </c>
      <c r="HF33">
        <f>IF(INT(CH33)=CH33,IF(SUM(HF$3:HF32)=0,1,0),0)</f>
        <v>0</v>
      </c>
      <c r="HG33">
        <f>IF(INT(CI33)=CI33,IF(SUM(HG$3:HG32)=0,1,0),0)</f>
        <v>0</v>
      </c>
      <c r="HH33">
        <f>IF(INT(CJ33)=CJ33,IF(SUM(HH$3:HH32)=0,1,0),0)</f>
        <v>0</v>
      </c>
      <c r="HI33">
        <f>IF(INT(CK33)=CK33,IF(SUM(HI$3:HI32)=0,1,0),0)</f>
        <v>0</v>
      </c>
      <c r="HJ33">
        <f>IF(INT(CL33)=CL33,IF(SUM(HJ$3:HJ32)=0,1,0),0)</f>
        <v>0</v>
      </c>
      <c r="HK33">
        <f>IF(INT(CM33)=CM33,IF(SUM(HK$3:HK32)=0,1,0),0)</f>
        <v>0</v>
      </c>
      <c r="HL33">
        <f>IF(INT(CN33)=CN33,IF(SUM(HL$3:HL32)=0,1,0),0)</f>
        <v>0</v>
      </c>
      <c r="HM33">
        <f>IF(INT(CO33)=CO33,IF(SUM(HM$3:HM32)=0,1,0),0)</f>
        <v>0</v>
      </c>
      <c r="HN33">
        <f>IF(INT(CP33)=CP33,IF(SUM(HN$3:HN32)=0,1,0),0)</f>
        <v>0</v>
      </c>
      <c r="HO33">
        <f>IF(INT(CQ33)=CQ33,IF(SUM(HO$3:HO32)=0,1,0),0)</f>
        <v>0</v>
      </c>
      <c r="HP33">
        <f>IF(INT(CR33)=CR33,IF(SUM(HP$3:HP32)=0,1,0),0)</f>
        <v>0</v>
      </c>
      <c r="HQ33">
        <f>IF(INT(CS33)=CS33,IF(SUM(HQ$3:HQ32)=0,1,0),0)</f>
        <v>0</v>
      </c>
      <c r="HR33">
        <f>IF(INT(CT33)=CT33,IF(SUM(HR$3:HR32)=0,1,0),0)</f>
        <v>0</v>
      </c>
      <c r="HS33">
        <f>IF(INT(CU33)=CU33,IF(SUM(HS$3:HS32)=0,1,0),0)</f>
        <v>0</v>
      </c>
      <c r="HT33">
        <f>IF(INT(CV33)=CV33,IF(SUM(HT$3:HT32)=0,1,0),0)</f>
        <v>0</v>
      </c>
      <c r="HU33">
        <f>IF(INT(CW33)=CW33,IF(SUM(HU$3:HU32)=0,1,0),0)</f>
        <v>0</v>
      </c>
      <c r="HV33">
        <f>IF(INT(CX33)=CX33,IF(SUM(HV$3:HV32)=0,1,0),0)</f>
        <v>0</v>
      </c>
      <c r="HW33">
        <f>IF(INT(CY33)=CY33,IF(SUM(HW$3:HW32)=0,1,0),0)</f>
        <v>0</v>
      </c>
      <c r="HX33">
        <f>IF(INT(CZ33)=CZ33,IF(SUM(HX$3:HX32)=0,1,0),0)</f>
        <v>0</v>
      </c>
      <c r="HY33">
        <f>IF(INT(DA33)=DA33,IF(SUM(HY$3:HY32)=0,1,0),0)</f>
        <v>0</v>
      </c>
      <c r="HZ33">
        <f>IF(INT(DB33)=DB33,IF(SUM(HZ$3:HZ32)=0,1,0),0)</f>
        <v>0</v>
      </c>
      <c r="IA33">
        <f>IF(INT(DC33)=DC33,IF(SUM(IA$3:IA32)=0,1,0),0)</f>
        <v>0</v>
      </c>
      <c r="IB33">
        <f>IF(INT(DD33)=DD33,IF(SUM(IB$3:IB32)=0,1,0),0)</f>
        <v>0</v>
      </c>
      <c r="IC33">
        <f>IF(INT(DE33)=DE33,IF(SUM(IC$3:IC32)=0,1,0),0)</f>
        <v>0</v>
      </c>
      <c r="ID33">
        <f>IF(INT(DF33)=DF33,IF(SUM(ID$3:ID32)=0,1,0),0)</f>
        <v>0</v>
      </c>
      <c r="IE33">
        <f>IF(INT(DG33)=DG33,IF(SUM(IE$3:IE32)=0,1,0),0)</f>
        <v>0</v>
      </c>
      <c r="IF33">
        <f>IF(INT(DH33)=DH33,IF(SUM(IF$3:IF32)=0,1,0),0)</f>
        <v>0</v>
      </c>
      <c r="IG33">
        <f>IF(INT(DI33)=DI33,IF(SUM(IG$3:IG32)=0,1,0),0)</f>
        <v>0</v>
      </c>
      <c r="IH33">
        <f>IF(INT(DJ33)=DJ33,IF(SUM(IH$3:IH32)=0,1,0),0)</f>
        <v>0</v>
      </c>
      <c r="II33">
        <f>IF(INT(DK33)=DK33,IF(SUM(II$3:II32)=0,1,0),0)</f>
        <v>0</v>
      </c>
      <c r="IJ33">
        <f>IF(INT(DL33)=DL33,IF(SUM(IJ$3:IJ32)=0,1,0),0)</f>
        <v>0</v>
      </c>
      <c r="IK33">
        <f>IF(INT(DM33)=DM33,IF(SUM(IK$3:IK32)=0,1,0),0)</f>
        <v>0</v>
      </c>
      <c r="IL33">
        <f>IF(INT(DN33)=DN33,IF(SUM(IL$3:IL32)=0,1,0),0)</f>
        <v>0</v>
      </c>
      <c r="IM33">
        <f>IF(INT(DO33)=DO33,IF(SUM(IM$3:IM32)=0,1,0),0)</f>
        <v>0</v>
      </c>
      <c r="IN33">
        <f>IF(INT(DP33)=DP33,IF(SUM(IN$3:IN32)=0,1,0),0)</f>
        <v>0</v>
      </c>
      <c r="IO33">
        <f>IF(INT(DQ33)=DQ33,IF(SUM(IO$3:IO32)=0,1,0),0)</f>
        <v>0</v>
      </c>
      <c r="IP33">
        <f>IF(INT(DR33)=DR33,IF(SUM(IP$3:IP32)=0,1,0),0)</f>
        <v>0</v>
      </c>
      <c r="IQ33">
        <f>IF(INT(DS33)=DS33,IF(SUM(IQ$3:IQ32)=0,1,0),0)</f>
        <v>0</v>
      </c>
      <c r="IR33">
        <f>IF(INT(DT33)=DT33,IF(SUM(IR$3:IR32)=0,1,0),0)</f>
        <v>0</v>
      </c>
      <c r="IS33">
        <f>IF(INT(DU33)=DU33,IF(SUM(IS$3:IS32)=0,1,0),0)</f>
        <v>0</v>
      </c>
      <c r="IT33">
        <f>IF(INT(DV33)=DV33,IF(SUM(IT$3:IT32)=0,1,0),0)</f>
        <v>0</v>
      </c>
      <c r="IU33">
        <f>IF(INT(DW33)=DW33,IF(SUM(IU$3:IU32)=0,1,0),0)</f>
        <v>0</v>
      </c>
      <c r="IV33">
        <f>IF(INT(DX33)=DX33,IF(SUM(IV$3:IV32)=0,1,0),0)</f>
        <v>0</v>
      </c>
      <c r="IW33">
        <f>IF(INT(DY33)=DY33,IF(SUM(IW$3:IW32)=0,1,0),0)</f>
        <v>0</v>
      </c>
      <c r="IX33">
        <f>IF(INT(DZ33)=DZ33,IF(SUM(IX$3:IX32)=0,1,0),0)</f>
        <v>0</v>
      </c>
      <c r="IY33">
        <f>IF(INT(EA33)=EA33,IF(SUM(IY$3:IY32)=0,1,0),0)</f>
        <v>0</v>
      </c>
      <c r="IZ33">
        <f>IF(INT(EB33)=EB33,IF(SUM(IZ$3:IZ32)=0,1,0),0)</f>
        <v>0</v>
      </c>
      <c r="JA33">
        <f>IF(INT(EC33)=EC33,IF(SUM(JA$3:JA32)=0,1,0),0)</f>
        <v>0</v>
      </c>
      <c r="JB33">
        <f>IF(INT(ED33)=ED33,IF(SUM(JB$3:JB32)=0,1,0),0)</f>
        <v>0</v>
      </c>
    </row>
    <row r="34" spans="1:262" x14ac:dyDescent="0.25">
      <c r="A34">
        <v>31</v>
      </c>
      <c r="B34">
        <f>A34*Sheet2!B$2</f>
        <v>1767</v>
      </c>
      <c r="C34">
        <f>INT(A34/Sheet2!B$1)</f>
        <v>3</v>
      </c>
      <c r="D34">
        <f>B34-(256*INT(B34/256))</f>
        <v>231</v>
      </c>
      <c r="E34" t="str">
        <f>DEC2HEX(B34,4)</f>
        <v>06E7</v>
      </c>
      <c r="G34" s="4">
        <f t="shared" si="4"/>
        <v>7937</v>
      </c>
      <c r="H34">
        <f t="shared" si="22"/>
        <v>2645.6666666666665</v>
      </c>
      <c r="I34">
        <f t="shared" si="22"/>
        <v>1587.4</v>
      </c>
      <c r="J34">
        <f t="shared" si="22"/>
        <v>1133.8571428571429</v>
      </c>
      <c r="K34">
        <f t="shared" si="22"/>
        <v>881.88888888888891</v>
      </c>
      <c r="L34">
        <f t="shared" si="22"/>
        <v>721.5454545454545</v>
      </c>
      <c r="M34">
        <f t="shared" si="22"/>
        <v>610.53846153846155</v>
      </c>
      <c r="N34">
        <f t="shared" si="22"/>
        <v>529.13333333333333</v>
      </c>
      <c r="O34">
        <f t="shared" si="22"/>
        <v>466.88235294117646</v>
      </c>
      <c r="P34">
        <f t="shared" si="22"/>
        <v>417.73684210526318</v>
      </c>
      <c r="Q34">
        <f t="shared" si="22"/>
        <v>377.95238095238096</v>
      </c>
      <c r="R34">
        <f t="shared" si="22"/>
        <v>345.08695652173913</v>
      </c>
      <c r="S34">
        <f t="shared" si="22"/>
        <v>317.48</v>
      </c>
      <c r="T34">
        <f t="shared" si="22"/>
        <v>293.96296296296299</v>
      </c>
      <c r="U34">
        <f t="shared" si="22"/>
        <v>273.68965517241378</v>
      </c>
      <c r="V34">
        <f t="shared" si="22"/>
        <v>256.03225806451616</v>
      </c>
      <c r="W34">
        <f t="shared" si="22"/>
        <v>240.5151515151515</v>
      </c>
      <c r="X34">
        <f t="shared" si="20"/>
        <v>226.77142857142857</v>
      </c>
      <c r="Y34">
        <f t="shared" si="20"/>
        <v>214.51351351351352</v>
      </c>
      <c r="Z34">
        <f t="shared" si="20"/>
        <v>203.51282051282053</v>
      </c>
      <c r="AA34">
        <f t="shared" si="20"/>
        <v>193.58536585365854</v>
      </c>
      <c r="AB34">
        <f t="shared" si="20"/>
        <v>184.58139534883722</v>
      </c>
      <c r="AC34">
        <f t="shared" si="20"/>
        <v>176.37777777777777</v>
      </c>
      <c r="AD34">
        <f t="shared" si="20"/>
        <v>168.87234042553192</v>
      </c>
      <c r="AE34">
        <f t="shared" si="20"/>
        <v>161.9795918367347</v>
      </c>
      <c r="AF34">
        <f t="shared" si="24"/>
        <v>155.62745098039215</v>
      </c>
      <c r="AG34">
        <f t="shared" si="24"/>
        <v>149.75471698113208</v>
      </c>
      <c r="AH34">
        <f t="shared" si="24"/>
        <v>144.30909090909091</v>
      </c>
      <c r="AI34">
        <f t="shared" si="24"/>
        <v>139.24561403508773</v>
      </c>
      <c r="AJ34">
        <f t="shared" si="24"/>
        <v>134.52542372881356</v>
      </c>
      <c r="AK34">
        <f t="shared" si="24"/>
        <v>130.11475409836066</v>
      </c>
      <c r="AL34">
        <f t="shared" si="24"/>
        <v>125.98412698412699</v>
      </c>
      <c r="AM34">
        <f t="shared" si="24"/>
        <v>122.1076923076923</v>
      </c>
      <c r="AN34">
        <f t="shared" si="24"/>
        <v>118.46268656716418</v>
      </c>
      <c r="AO34">
        <f t="shared" si="24"/>
        <v>115.02898550724638</v>
      </c>
      <c r="AP34">
        <f t="shared" si="24"/>
        <v>111.78873239436619</v>
      </c>
      <c r="AQ34">
        <f t="shared" si="24"/>
        <v>108.72602739726027</v>
      </c>
      <c r="AR34">
        <f t="shared" si="24"/>
        <v>105.82666666666667</v>
      </c>
      <c r="AS34">
        <f t="shared" si="24"/>
        <v>103.07792207792208</v>
      </c>
      <c r="AT34">
        <f t="shared" si="24"/>
        <v>100.46835443037975</v>
      </c>
      <c r="AU34">
        <f t="shared" si="24"/>
        <v>97.987654320987659</v>
      </c>
      <c r="AV34">
        <f t="shared" si="23"/>
        <v>95.626506024096386</v>
      </c>
      <c r="AW34">
        <f t="shared" si="23"/>
        <v>93.376470588235293</v>
      </c>
      <c r="AX34">
        <f t="shared" si="23"/>
        <v>91.229885057471265</v>
      </c>
      <c r="AY34">
        <f t="shared" si="23"/>
        <v>89.17977528089888</v>
      </c>
      <c r="AZ34">
        <f t="shared" si="23"/>
        <v>87.219780219780219</v>
      </c>
      <c r="BA34">
        <f t="shared" si="23"/>
        <v>85.344086021505376</v>
      </c>
      <c r="BB34">
        <f t="shared" si="23"/>
        <v>83.547368421052639</v>
      </c>
      <c r="BC34">
        <f t="shared" si="21"/>
        <v>81.824742268041234</v>
      </c>
      <c r="BD34">
        <f t="shared" si="21"/>
        <v>80.171717171717177</v>
      </c>
      <c r="BE34">
        <f t="shared" si="21"/>
        <v>78.584158415841586</v>
      </c>
      <c r="BF34">
        <f t="shared" si="21"/>
        <v>77.05825242718447</v>
      </c>
      <c r="BG34">
        <f t="shared" si="21"/>
        <v>75.590476190476195</v>
      </c>
      <c r="BH34">
        <f t="shared" si="21"/>
        <v>74.177570093457945</v>
      </c>
      <c r="BI34">
        <f t="shared" si="21"/>
        <v>72.816513761467888</v>
      </c>
      <c r="BJ34">
        <f t="shared" si="21"/>
        <v>71.50450450450451</v>
      </c>
      <c r="BK34">
        <f t="shared" si="21"/>
        <v>70.238938053097343</v>
      </c>
      <c r="BL34">
        <f t="shared" si="21"/>
        <v>69.017391304347825</v>
      </c>
      <c r="BM34">
        <f t="shared" si="21"/>
        <v>67.837606837606842</v>
      </c>
      <c r="BN34">
        <f t="shared" si="21"/>
        <v>66.69747899159664</v>
      </c>
      <c r="BO34">
        <f t="shared" si="21"/>
        <v>65.595041322314046</v>
      </c>
      <c r="BP34">
        <f t="shared" si="21"/>
        <v>64.528455284552848</v>
      </c>
      <c r="BQ34">
        <f t="shared" si="21"/>
        <v>63.496000000000002</v>
      </c>
      <c r="BR34">
        <f t="shared" si="21"/>
        <v>62.496062992125985</v>
      </c>
      <c r="BS34">
        <f t="shared" si="15"/>
        <v>61.527131782945737</v>
      </c>
      <c r="BT34">
        <f t="shared" si="12"/>
        <v>60.587786259541986</v>
      </c>
      <c r="BU34">
        <f t="shared" si="12"/>
        <v>59.676691729323309</v>
      </c>
      <c r="BV34">
        <f t="shared" si="12"/>
        <v>58.792592592592591</v>
      </c>
      <c r="BW34">
        <f t="shared" si="12"/>
        <v>57.934306569343065</v>
      </c>
      <c r="BX34">
        <f t="shared" si="12"/>
        <v>57.100719424460429</v>
      </c>
      <c r="BY34">
        <f t="shared" si="12"/>
        <v>56.290780141843975</v>
      </c>
      <c r="BZ34">
        <f t="shared" si="12"/>
        <v>55.503496503496507</v>
      </c>
      <c r="CA34">
        <f t="shared" si="12"/>
        <v>54.737931034482756</v>
      </c>
      <c r="CB34">
        <f t="shared" si="12"/>
        <v>53.993197278911566</v>
      </c>
      <c r="CC34">
        <f t="shared" si="12"/>
        <v>53.268456375838923</v>
      </c>
      <c r="CD34">
        <f t="shared" si="12"/>
        <v>52.562913907284766</v>
      </c>
      <c r="CE34">
        <f t="shared" si="12"/>
        <v>51.875816993464049</v>
      </c>
      <c r="CF34">
        <f t="shared" si="12"/>
        <v>51.206451612903223</v>
      </c>
      <c r="CG34">
        <f t="shared" si="12"/>
        <v>50.554140127388536</v>
      </c>
      <c r="CH34">
        <f t="shared" si="12"/>
        <v>49.918238993710695</v>
      </c>
      <c r="CI34">
        <f t="shared" si="19"/>
        <v>49.298136645962735</v>
      </c>
      <c r="CJ34">
        <f t="shared" si="19"/>
        <v>48.693251533742334</v>
      </c>
      <c r="CK34">
        <f t="shared" si="19"/>
        <v>48.103030303030302</v>
      </c>
      <c r="CL34">
        <f t="shared" si="19"/>
        <v>47.526946107784433</v>
      </c>
      <c r="CM34">
        <f t="shared" si="19"/>
        <v>46.964497041420117</v>
      </c>
      <c r="CN34">
        <f t="shared" si="19"/>
        <v>46.415204678362571</v>
      </c>
      <c r="CO34">
        <f t="shared" si="19"/>
        <v>45.878612716763008</v>
      </c>
      <c r="CP34">
        <f t="shared" si="19"/>
        <v>45.354285714285716</v>
      </c>
      <c r="CQ34">
        <f t="shared" si="19"/>
        <v>44.841807909604519</v>
      </c>
      <c r="CR34">
        <f t="shared" si="19"/>
        <v>44.340782122905026</v>
      </c>
      <c r="CS34">
        <f t="shared" si="19"/>
        <v>43.850828729281766</v>
      </c>
      <c r="CT34">
        <f t="shared" si="19"/>
        <v>43.37158469945355</v>
      </c>
      <c r="CU34">
        <f t="shared" si="19"/>
        <v>42.902702702702705</v>
      </c>
      <c r="CV34">
        <f t="shared" si="19"/>
        <v>42.44385026737968</v>
      </c>
      <c r="CW34">
        <f t="shared" si="19"/>
        <v>41.994708994708994</v>
      </c>
      <c r="CX34">
        <f t="shared" si="19"/>
        <v>41.554973821989527</v>
      </c>
      <c r="CY34">
        <f t="shared" si="17"/>
        <v>41.124352331606218</v>
      </c>
      <c r="CZ34">
        <f t="shared" si="18"/>
        <v>40.702564102564104</v>
      </c>
      <c r="DA34">
        <f t="shared" si="18"/>
        <v>40.289340101522839</v>
      </c>
      <c r="DB34">
        <f t="shared" si="18"/>
        <v>39.884422110552762</v>
      </c>
      <c r="DC34">
        <f t="shared" si="18"/>
        <v>39.487562189054728</v>
      </c>
      <c r="DD34">
        <f t="shared" si="18"/>
        <v>39.098522167487687</v>
      </c>
      <c r="DE34">
        <f t="shared" si="18"/>
        <v>38.717073170731709</v>
      </c>
      <c r="DF34">
        <f t="shared" si="18"/>
        <v>38.342995169082123</v>
      </c>
      <c r="DG34">
        <f t="shared" si="18"/>
        <v>37.976076555023923</v>
      </c>
      <c r="DH34">
        <f t="shared" si="18"/>
        <v>37.616113744075832</v>
      </c>
      <c r="DI34">
        <f t="shared" si="18"/>
        <v>37.262910798122064</v>
      </c>
      <c r="DJ34">
        <f t="shared" si="18"/>
        <v>36.916279069767441</v>
      </c>
      <c r="DK34">
        <f t="shared" si="18"/>
        <v>36.576036866359445</v>
      </c>
      <c r="DL34">
        <f t="shared" si="18"/>
        <v>36.242009132420094</v>
      </c>
      <c r="DM34">
        <f t="shared" si="18"/>
        <v>35.914027149321264</v>
      </c>
      <c r="DN34">
        <f t="shared" si="18"/>
        <v>35.591928251121075</v>
      </c>
      <c r="DO34">
        <f t="shared" si="18"/>
        <v>35.275555555555556</v>
      </c>
      <c r="DP34">
        <f t="shared" si="16"/>
        <v>34.964757709251103</v>
      </c>
      <c r="DQ34">
        <f t="shared" si="16"/>
        <v>34.659388646288207</v>
      </c>
      <c r="DR34">
        <f t="shared" si="16"/>
        <v>34.359307359307358</v>
      </c>
      <c r="DS34">
        <f t="shared" si="16"/>
        <v>34.064377682403432</v>
      </c>
      <c r="DT34">
        <f t="shared" si="16"/>
        <v>33.774468085106385</v>
      </c>
      <c r="DU34">
        <f t="shared" si="16"/>
        <v>33.489451476793249</v>
      </c>
      <c r="DV34">
        <f t="shared" si="16"/>
        <v>33.2092050209205</v>
      </c>
      <c r="DW34">
        <f t="shared" si="9"/>
        <v>32.933609958506224</v>
      </c>
      <c r="DX34">
        <f t="shared" si="10"/>
        <v>32.662551440329217</v>
      </c>
      <c r="DY34">
        <f t="shared" si="10"/>
        <v>32.395918367346937</v>
      </c>
      <c r="DZ34">
        <f t="shared" si="10"/>
        <v>32.133603238866399</v>
      </c>
      <c r="EA34">
        <f t="shared" si="10"/>
        <v>31.875502008032129</v>
      </c>
      <c r="EB34">
        <f t="shared" si="10"/>
        <v>31.621513944223107</v>
      </c>
      <c r="EC34">
        <f t="shared" si="10"/>
        <v>31.371541501976285</v>
      </c>
      <c r="ED34">
        <f t="shared" si="10"/>
        <v>31.125490196078431</v>
      </c>
      <c r="EF34">
        <f>IF(INT(H34)=H34,IF(SUM(EF$3:EF33)=0,1,0),0)</f>
        <v>0</v>
      </c>
      <c r="EG34">
        <f>IF(INT(I34)=I34,IF(SUM(EG$3:EG33)=0,1,0),0)</f>
        <v>0</v>
      </c>
      <c r="EH34">
        <f>IF(INT(J34)=J34,IF(SUM(EH$3:EH33)=0,1,0),0)</f>
        <v>0</v>
      </c>
      <c r="EI34">
        <f>IF(INT(K34)=K34,IF(SUM(EI$3:EI33)=0,1,0),0)</f>
        <v>0</v>
      </c>
      <c r="EJ34">
        <f>IF(INT(L34)=L34,IF(SUM(EJ$3:EJ33)=0,1,0),0)</f>
        <v>0</v>
      </c>
      <c r="EK34">
        <f>IF(INT(M34)=M34,IF(SUM(EK$3:EK33)=0,1,0),0)</f>
        <v>0</v>
      </c>
      <c r="EL34">
        <f>IF(INT(N34)=N34,IF(SUM(EL$3:EL33)=0,1,0),0)</f>
        <v>0</v>
      </c>
      <c r="EM34">
        <f>IF(INT(O34)=O34,IF(SUM(EM$3:EM33)=0,1,0),0)</f>
        <v>0</v>
      </c>
      <c r="EN34">
        <f>IF(INT(P34)=P34,IF(SUM(EN$3:EN33)=0,1,0),0)</f>
        <v>0</v>
      </c>
      <c r="EO34">
        <f>IF(INT(Q34)=Q34,IF(SUM(EO$3:EO33)=0,1,0),0)</f>
        <v>0</v>
      </c>
      <c r="EP34">
        <f>IF(INT(R34)=R34,IF(SUM(EP$3:EP33)=0,1,0),0)</f>
        <v>0</v>
      </c>
      <c r="EQ34">
        <f>IF(INT(S34)=S34,IF(SUM(EQ$3:EQ33)=0,1,0),0)</f>
        <v>0</v>
      </c>
      <c r="ER34">
        <f>IF(INT(T34)=T34,IF(SUM(ER$3:ER33)=0,1,0),0)</f>
        <v>0</v>
      </c>
      <c r="ES34">
        <f>IF(INT(U34)=U34,IF(SUM(ES$3:ES33)=0,1,0),0)</f>
        <v>0</v>
      </c>
      <c r="ET34">
        <f>IF(INT(V34)=V34,IF(SUM(ET$3:ET33)=0,1,0),0)</f>
        <v>0</v>
      </c>
      <c r="EU34">
        <f>IF(INT(W34)=W34,IF(SUM(EU$3:EU33)=0,1,0),0)</f>
        <v>0</v>
      </c>
      <c r="EV34">
        <f>IF(INT(X34)=X34,IF(SUM(EV$3:EV33)=0,1,0),0)</f>
        <v>0</v>
      </c>
      <c r="EW34">
        <f>IF(INT(Y34)=Y34,IF(SUM(EW$3:EW33)=0,1,0),0)</f>
        <v>0</v>
      </c>
      <c r="EX34">
        <f>IF(INT(Z34)=Z34,IF(SUM(EX$3:EX33)=0,1,0),0)</f>
        <v>0</v>
      </c>
      <c r="EY34">
        <f>IF(INT(AA34)=AA34,IF(SUM(EY$3:EY33)=0,1,0),0)</f>
        <v>0</v>
      </c>
      <c r="EZ34">
        <f>IF(INT(AB34)=AB34,IF(SUM(EZ$3:EZ33)=0,1,0),0)</f>
        <v>0</v>
      </c>
      <c r="FA34">
        <f>IF(INT(AC34)=AC34,IF(SUM(FA$3:FA33)=0,1,0),0)</f>
        <v>0</v>
      </c>
      <c r="FB34">
        <f>IF(INT(AD34)=AD34,IF(SUM(FB$3:FB33)=0,1,0),0)</f>
        <v>0</v>
      </c>
      <c r="FC34">
        <f>IF(INT(AE34)=AE34,IF(SUM(FC$3:FC33)=0,1,0),0)</f>
        <v>0</v>
      </c>
      <c r="FD34">
        <f>IF(INT(AF34)=AF34,IF(SUM(FD$3:FD33)=0,1,0),0)</f>
        <v>0</v>
      </c>
      <c r="FE34">
        <f>IF(INT(AG34)=AG34,IF(SUM(FE$3:FE33)=0,1,0),0)</f>
        <v>0</v>
      </c>
      <c r="FF34">
        <f>IF(INT(AH34)=AH34,IF(SUM(FF$3:FF33)=0,1,0),0)</f>
        <v>0</v>
      </c>
      <c r="FG34">
        <f>IF(INT(AI34)=AI34,IF(SUM(FG$3:FG33)=0,1,0),0)</f>
        <v>0</v>
      </c>
      <c r="FH34">
        <f>IF(INT(AJ34)=AJ34,IF(SUM(FH$3:FH33)=0,1,0),0)</f>
        <v>0</v>
      </c>
      <c r="FI34">
        <f>IF(INT(AK34)=AK34,IF(SUM(FI$3:FI33)=0,1,0),0)</f>
        <v>0</v>
      </c>
      <c r="FJ34">
        <f>IF(INT(AL34)=AL34,IF(SUM(FJ$3:FJ33)=0,1,0),0)</f>
        <v>0</v>
      </c>
      <c r="FK34">
        <f>IF(INT(AM34)=AM34,IF(SUM(FK$3:FK33)=0,1,0),0)</f>
        <v>0</v>
      </c>
      <c r="FL34">
        <f>IF(INT(AN34)=AN34,IF(SUM(FL$3:FL33)=0,1,0),0)</f>
        <v>0</v>
      </c>
      <c r="FM34">
        <f>IF(INT(AO34)=AO34,IF(SUM(FM$3:FM33)=0,1,0),0)</f>
        <v>0</v>
      </c>
      <c r="FN34">
        <f>IF(INT(AP34)=AP34,IF(SUM(FN$3:FN33)=0,1,0),0)</f>
        <v>0</v>
      </c>
      <c r="FO34">
        <f>IF(INT(AQ34)=AQ34,IF(SUM(FO$3:FO33)=0,1,0),0)</f>
        <v>0</v>
      </c>
      <c r="FP34">
        <f>IF(INT(AR34)=AR34,IF(SUM(FP$3:FP33)=0,1,0),0)</f>
        <v>0</v>
      </c>
      <c r="FQ34">
        <f>IF(INT(AS34)=AS34,IF(SUM(FQ$3:FQ33)=0,1,0),0)</f>
        <v>0</v>
      </c>
      <c r="FR34">
        <f>IF(INT(AT34)=AT34,IF(SUM(FR$3:FR33)=0,1,0),0)</f>
        <v>0</v>
      </c>
      <c r="FS34">
        <f>IF(INT(AU34)=AU34,IF(SUM(FS$3:FS33)=0,1,0),0)</f>
        <v>0</v>
      </c>
      <c r="FT34">
        <f>IF(INT(AV34)=AV34,IF(SUM(FT$3:FT33)=0,1,0),0)</f>
        <v>0</v>
      </c>
      <c r="FU34">
        <f>IF(INT(AW34)=AW34,IF(SUM(FU$3:FU33)=0,1,0),0)</f>
        <v>0</v>
      </c>
      <c r="FV34">
        <f>IF(INT(AX34)=AX34,IF(SUM(FV$3:FV33)=0,1,0),0)</f>
        <v>0</v>
      </c>
      <c r="FW34">
        <f>IF(INT(AY34)=AY34,IF(SUM(FW$3:FW33)=0,1,0),0)</f>
        <v>0</v>
      </c>
      <c r="FX34">
        <f>IF(INT(AZ34)=AZ34,IF(SUM(FX$3:FX33)=0,1,0),0)</f>
        <v>0</v>
      </c>
      <c r="FY34">
        <f>IF(INT(BA34)=BA34,IF(SUM(FY$3:FY33)=0,1,0),0)</f>
        <v>0</v>
      </c>
      <c r="FZ34">
        <f>IF(INT(BB34)=BB34,IF(SUM(FZ$3:FZ33)=0,1,0),0)</f>
        <v>0</v>
      </c>
      <c r="GA34">
        <f>IF(INT(BC34)=BC34,IF(SUM(GA$3:GA33)=0,1,0),0)</f>
        <v>0</v>
      </c>
      <c r="GB34">
        <f>IF(INT(BD34)=BD34,IF(SUM(GB$3:GB33)=0,1,0),0)</f>
        <v>0</v>
      </c>
      <c r="GC34">
        <f>IF(INT(BE34)=BE34,IF(SUM(GC$3:GC33)=0,1,0),0)</f>
        <v>0</v>
      </c>
      <c r="GD34">
        <f>IF(INT(BF34)=BF34,IF(SUM(GD$3:GD33)=0,1,0),0)</f>
        <v>0</v>
      </c>
      <c r="GE34">
        <f>IF(INT(BG34)=BG34,IF(SUM(GE$3:GE33)=0,1,0),0)</f>
        <v>0</v>
      </c>
      <c r="GF34">
        <f>IF(INT(BH34)=BH34,IF(SUM(GF$3:GF33)=0,1,0),0)</f>
        <v>0</v>
      </c>
      <c r="GG34">
        <f>IF(INT(BI34)=BI34,IF(SUM(GG$3:GG33)=0,1,0),0)</f>
        <v>0</v>
      </c>
      <c r="GH34">
        <f>IF(INT(BJ34)=BJ34,IF(SUM(GH$3:GH33)=0,1,0),0)</f>
        <v>0</v>
      </c>
      <c r="GI34">
        <f>IF(INT(BK34)=BK34,IF(SUM(GI$3:GI33)=0,1,0),0)</f>
        <v>0</v>
      </c>
      <c r="GJ34">
        <f>IF(INT(BL34)=BL34,IF(SUM(GJ$3:GJ33)=0,1,0),0)</f>
        <v>0</v>
      </c>
      <c r="GK34">
        <f>IF(INT(BM34)=BM34,IF(SUM(GK$3:GK33)=0,1,0),0)</f>
        <v>0</v>
      </c>
      <c r="GL34">
        <f>IF(INT(BN34)=BN34,IF(SUM(GL$3:GL33)=0,1,0),0)</f>
        <v>0</v>
      </c>
      <c r="GM34">
        <f>IF(INT(BO34)=BO34,IF(SUM(GM$3:GM33)=0,1,0),0)</f>
        <v>0</v>
      </c>
      <c r="GN34">
        <f>IF(INT(BP34)=BP34,IF(SUM(GN$3:GN33)=0,1,0),0)</f>
        <v>0</v>
      </c>
      <c r="GO34">
        <f>IF(INT(BQ34)=BQ34,IF(SUM(GO$3:GO33)=0,1,0),0)</f>
        <v>0</v>
      </c>
      <c r="GP34">
        <f>IF(INT(BR34)=BR34,IF(SUM(GP$3:GP33)=0,1,0),0)</f>
        <v>0</v>
      </c>
      <c r="GQ34">
        <f>IF(INT(BS34)=BS34,IF(SUM(GQ$3:GQ33)=0,1,0),0)</f>
        <v>0</v>
      </c>
      <c r="GR34">
        <f>IF(INT(BT34)=BT34,IF(SUM(GR$3:GR33)=0,1,0),0)</f>
        <v>0</v>
      </c>
      <c r="GS34">
        <f>IF(INT(BU34)=BU34,IF(SUM(GS$3:GS33)=0,1,0),0)</f>
        <v>0</v>
      </c>
      <c r="GT34">
        <f>IF(INT(BV34)=BV34,IF(SUM(GT$3:GT33)=0,1,0),0)</f>
        <v>0</v>
      </c>
      <c r="GU34">
        <f>IF(INT(BW34)=BW34,IF(SUM(GU$3:GU33)=0,1,0),0)</f>
        <v>0</v>
      </c>
      <c r="GV34">
        <f>IF(INT(BX34)=BX34,IF(SUM(GV$3:GV33)=0,1,0),0)</f>
        <v>0</v>
      </c>
      <c r="GW34">
        <f>IF(INT(BY34)=BY34,IF(SUM(GW$3:GW33)=0,1,0),0)</f>
        <v>0</v>
      </c>
      <c r="GX34">
        <f>IF(INT(BZ34)=BZ34,IF(SUM(GX$3:GX33)=0,1,0),0)</f>
        <v>0</v>
      </c>
      <c r="GY34">
        <f>IF(INT(CA34)=CA34,IF(SUM(GY$3:GY33)=0,1,0),0)</f>
        <v>0</v>
      </c>
      <c r="GZ34">
        <f>IF(INT(CB34)=CB34,IF(SUM(GZ$3:GZ33)=0,1,0),0)</f>
        <v>0</v>
      </c>
      <c r="HA34">
        <f>IF(INT(CC34)=CC34,IF(SUM(HA$3:HA33)=0,1,0),0)</f>
        <v>0</v>
      </c>
      <c r="HB34">
        <f>IF(INT(CD34)=CD34,IF(SUM(HB$3:HB33)=0,1,0),0)</f>
        <v>0</v>
      </c>
      <c r="HC34">
        <f>IF(INT(CE34)=CE34,IF(SUM(HC$3:HC33)=0,1,0),0)</f>
        <v>0</v>
      </c>
      <c r="HD34">
        <f>IF(INT(CF34)=CF34,IF(SUM(HD$3:HD33)=0,1,0),0)</f>
        <v>0</v>
      </c>
      <c r="HE34">
        <f>IF(INT(CG34)=CG34,IF(SUM(HE$3:HE33)=0,1,0),0)</f>
        <v>0</v>
      </c>
      <c r="HF34">
        <f>IF(INT(CH34)=CH34,IF(SUM(HF$3:HF33)=0,1,0),0)</f>
        <v>0</v>
      </c>
      <c r="HG34">
        <f>IF(INT(CI34)=CI34,IF(SUM(HG$3:HG33)=0,1,0),0)</f>
        <v>0</v>
      </c>
      <c r="HH34">
        <f>IF(INT(CJ34)=CJ34,IF(SUM(HH$3:HH33)=0,1,0),0)</f>
        <v>0</v>
      </c>
      <c r="HI34">
        <f>IF(INT(CK34)=CK34,IF(SUM(HI$3:HI33)=0,1,0),0)</f>
        <v>0</v>
      </c>
      <c r="HJ34">
        <f>IF(INT(CL34)=CL34,IF(SUM(HJ$3:HJ33)=0,1,0),0)</f>
        <v>0</v>
      </c>
      <c r="HK34">
        <f>IF(INT(CM34)=CM34,IF(SUM(HK$3:HK33)=0,1,0),0)</f>
        <v>0</v>
      </c>
      <c r="HL34">
        <f>IF(INT(CN34)=CN34,IF(SUM(HL$3:HL33)=0,1,0),0)</f>
        <v>0</v>
      </c>
      <c r="HM34">
        <f>IF(INT(CO34)=CO34,IF(SUM(HM$3:HM33)=0,1,0),0)</f>
        <v>0</v>
      </c>
      <c r="HN34">
        <f>IF(INT(CP34)=CP34,IF(SUM(HN$3:HN33)=0,1,0),0)</f>
        <v>0</v>
      </c>
      <c r="HO34">
        <f>IF(INT(CQ34)=CQ34,IF(SUM(HO$3:HO33)=0,1,0),0)</f>
        <v>0</v>
      </c>
      <c r="HP34">
        <f>IF(INT(CR34)=CR34,IF(SUM(HP$3:HP33)=0,1,0),0)</f>
        <v>0</v>
      </c>
      <c r="HQ34">
        <f>IF(INT(CS34)=CS34,IF(SUM(HQ$3:HQ33)=0,1,0),0)</f>
        <v>0</v>
      </c>
      <c r="HR34">
        <f>IF(INT(CT34)=CT34,IF(SUM(HR$3:HR33)=0,1,0),0)</f>
        <v>0</v>
      </c>
      <c r="HS34">
        <f>IF(INT(CU34)=CU34,IF(SUM(HS$3:HS33)=0,1,0),0)</f>
        <v>0</v>
      </c>
      <c r="HT34">
        <f>IF(INT(CV34)=CV34,IF(SUM(HT$3:HT33)=0,1,0),0)</f>
        <v>0</v>
      </c>
      <c r="HU34">
        <f>IF(INT(CW34)=CW34,IF(SUM(HU$3:HU33)=0,1,0),0)</f>
        <v>0</v>
      </c>
      <c r="HV34">
        <f>IF(INT(CX34)=CX34,IF(SUM(HV$3:HV33)=0,1,0),0)</f>
        <v>0</v>
      </c>
      <c r="HW34">
        <f>IF(INT(CY34)=CY34,IF(SUM(HW$3:HW33)=0,1,0),0)</f>
        <v>0</v>
      </c>
      <c r="HX34">
        <f>IF(INT(CZ34)=CZ34,IF(SUM(HX$3:HX33)=0,1,0),0)</f>
        <v>0</v>
      </c>
      <c r="HY34">
        <f>IF(INT(DA34)=DA34,IF(SUM(HY$3:HY33)=0,1,0),0)</f>
        <v>0</v>
      </c>
      <c r="HZ34">
        <f>IF(INT(DB34)=DB34,IF(SUM(HZ$3:HZ33)=0,1,0),0)</f>
        <v>0</v>
      </c>
      <c r="IA34">
        <f>IF(INT(DC34)=DC34,IF(SUM(IA$3:IA33)=0,1,0),0)</f>
        <v>0</v>
      </c>
      <c r="IB34">
        <f>IF(INT(DD34)=DD34,IF(SUM(IB$3:IB33)=0,1,0),0)</f>
        <v>0</v>
      </c>
      <c r="IC34">
        <f>IF(INT(DE34)=DE34,IF(SUM(IC$3:IC33)=0,1,0),0)</f>
        <v>0</v>
      </c>
      <c r="ID34">
        <f>IF(INT(DF34)=DF34,IF(SUM(ID$3:ID33)=0,1,0),0)</f>
        <v>0</v>
      </c>
      <c r="IE34">
        <f>IF(INT(DG34)=DG34,IF(SUM(IE$3:IE33)=0,1,0),0)</f>
        <v>0</v>
      </c>
      <c r="IF34">
        <f>IF(INT(DH34)=DH34,IF(SUM(IF$3:IF33)=0,1,0),0)</f>
        <v>0</v>
      </c>
      <c r="IG34">
        <f>IF(INT(DI34)=DI34,IF(SUM(IG$3:IG33)=0,1,0),0)</f>
        <v>0</v>
      </c>
      <c r="IH34">
        <f>IF(INT(DJ34)=DJ34,IF(SUM(IH$3:IH33)=0,1,0),0)</f>
        <v>0</v>
      </c>
      <c r="II34">
        <f>IF(INT(DK34)=DK34,IF(SUM(II$3:II33)=0,1,0),0)</f>
        <v>0</v>
      </c>
      <c r="IJ34">
        <f>IF(INT(DL34)=DL34,IF(SUM(IJ$3:IJ33)=0,1,0),0)</f>
        <v>0</v>
      </c>
      <c r="IK34">
        <f>IF(INT(DM34)=DM34,IF(SUM(IK$3:IK33)=0,1,0),0)</f>
        <v>0</v>
      </c>
      <c r="IL34">
        <f>IF(INT(DN34)=DN34,IF(SUM(IL$3:IL33)=0,1,0),0)</f>
        <v>0</v>
      </c>
      <c r="IM34">
        <f>IF(INT(DO34)=DO34,IF(SUM(IM$3:IM33)=0,1,0),0)</f>
        <v>0</v>
      </c>
      <c r="IN34">
        <f>IF(INT(DP34)=DP34,IF(SUM(IN$3:IN33)=0,1,0),0)</f>
        <v>0</v>
      </c>
      <c r="IO34">
        <f>IF(INT(DQ34)=DQ34,IF(SUM(IO$3:IO33)=0,1,0),0)</f>
        <v>0</v>
      </c>
      <c r="IP34">
        <f>IF(INT(DR34)=DR34,IF(SUM(IP$3:IP33)=0,1,0),0)</f>
        <v>0</v>
      </c>
      <c r="IQ34">
        <f>IF(INT(DS34)=DS34,IF(SUM(IQ$3:IQ33)=0,1,0),0)</f>
        <v>0</v>
      </c>
      <c r="IR34">
        <f>IF(INT(DT34)=DT34,IF(SUM(IR$3:IR33)=0,1,0),0)</f>
        <v>0</v>
      </c>
      <c r="IS34">
        <f>IF(INT(DU34)=DU34,IF(SUM(IS$3:IS33)=0,1,0),0)</f>
        <v>0</v>
      </c>
      <c r="IT34">
        <f>IF(INT(DV34)=DV34,IF(SUM(IT$3:IT33)=0,1,0),0)</f>
        <v>0</v>
      </c>
      <c r="IU34">
        <f>IF(INT(DW34)=DW34,IF(SUM(IU$3:IU33)=0,1,0),0)</f>
        <v>0</v>
      </c>
      <c r="IV34">
        <f>IF(INT(DX34)=DX34,IF(SUM(IV$3:IV33)=0,1,0),0)</f>
        <v>0</v>
      </c>
      <c r="IW34">
        <f>IF(INT(DY34)=DY34,IF(SUM(IW$3:IW33)=0,1,0),0)</f>
        <v>0</v>
      </c>
      <c r="IX34">
        <f>IF(INT(DZ34)=DZ34,IF(SUM(IX$3:IX33)=0,1,0),0)</f>
        <v>0</v>
      </c>
      <c r="IY34">
        <f>IF(INT(EA34)=EA34,IF(SUM(IY$3:IY33)=0,1,0),0)</f>
        <v>0</v>
      </c>
      <c r="IZ34">
        <f>IF(INT(EB34)=EB34,IF(SUM(IZ$3:IZ33)=0,1,0),0)</f>
        <v>0</v>
      </c>
      <c r="JA34">
        <f>IF(INT(EC34)=EC34,IF(SUM(JA$3:JA33)=0,1,0),0)</f>
        <v>0</v>
      </c>
      <c r="JB34">
        <f>IF(INT(ED34)=ED34,IF(SUM(JB$3:JB33)=0,1,0),0)</f>
        <v>0</v>
      </c>
    </row>
    <row r="35" spans="1:262" x14ac:dyDescent="0.25">
      <c r="A35">
        <v>32</v>
      </c>
      <c r="B35">
        <f>A35*Sheet2!B$2</f>
        <v>1824</v>
      </c>
      <c r="C35">
        <f>INT(A35/Sheet2!B$1)</f>
        <v>3</v>
      </c>
      <c r="D35">
        <f>B35-(256*INT(B35/256))</f>
        <v>32</v>
      </c>
      <c r="E35" t="str">
        <f>DEC2HEX(B35,4)</f>
        <v>0720</v>
      </c>
      <c r="G35" s="4">
        <f t="shared" si="4"/>
        <v>8193</v>
      </c>
      <c r="H35">
        <f t="shared" si="22"/>
        <v>2731</v>
      </c>
      <c r="I35">
        <f t="shared" si="22"/>
        <v>1638.6</v>
      </c>
      <c r="J35">
        <f t="shared" si="22"/>
        <v>1170.4285714285713</v>
      </c>
      <c r="K35">
        <f t="shared" si="22"/>
        <v>910.33333333333337</v>
      </c>
      <c r="L35">
        <f t="shared" si="22"/>
        <v>744.81818181818187</v>
      </c>
      <c r="M35">
        <f t="shared" si="22"/>
        <v>630.23076923076928</v>
      </c>
      <c r="N35">
        <f t="shared" si="22"/>
        <v>546.20000000000005</v>
      </c>
      <c r="O35">
        <f t="shared" si="22"/>
        <v>481.94117647058823</v>
      </c>
      <c r="P35">
        <f t="shared" si="22"/>
        <v>431.21052631578948</v>
      </c>
      <c r="Q35">
        <f t="shared" si="22"/>
        <v>390.14285714285717</v>
      </c>
      <c r="R35">
        <f t="shared" si="22"/>
        <v>356.21739130434781</v>
      </c>
      <c r="S35">
        <f t="shared" si="22"/>
        <v>327.72</v>
      </c>
      <c r="T35">
        <f t="shared" si="22"/>
        <v>303.44444444444446</v>
      </c>
      <c r="U35">
        <f t="shared" si="22"/>
        <v>282.51724137931035</v>
      </c>
      <c r="V35">
        <f t="shared" si="22"/>
        <v>264.29032258064518</v>
      </c>
      <c r="W35">
        <f t="shared" si="22"/>
        <v>248.27272727272728</v>
      </c>
      <c r="X35">
        <f t="shared" si="20"/>
        <v>234.08571428571429</v>
      </c>
      <c r="Y35">
        <f t="shared" si="20"/>
        <v>221.43243243243242</v>
      </c>
      <c r="Z35">
        <f t="shared" si="20"/>
        <v>210.07692307692307</v>
      </c>
      <c r="AA35">
        <f t="shared" si="20"/>
        <v>199.82926829268294</v>
      </c>
      <c r="AB35">
        <f t="shared" si="20"/>
        <v>190.53488372093022</v>
      </c>
      <c r="AC35">
        <f t="shared" si="20"/>
        <v>182.06666666666666</v>
      </c>
      <c r="AD35">
        <f t="shared" si="20"/>
        <v>174.31914893617022</v>
      </c>
      <c r="AE35">
        <f t="shared" si="20"/>
        <v>167.20408163265307</v>
      </c>
      <c r="AF35">
        <f t="shared" si="24"/>
        <v>160.64705882352942</v>
      </c>
      <c r="AG35">
        <f t="shared" si="24"/>
        <v>154.58490566037736</v>
      </c>
      <c r="AH35">
        <f t="shared" si="24"/>
        <v>148.96363636363637</v>
      </c>
      <c r="AI35">
        <f t="shared" si="24"/>
        <v>143.73684210526315</v>
      </c>
      <c r="AJ35">
        <f t="shared" si="24"/>
        <v>138.86440677966101</v>
      </c>
      <c r="AK35">
        <f t="shared" si="24"/>
        <v>134.31147540983608</v>
      </c>
      <c r="AL35">
        <f t="shared" si="24"/>
        <v>130.04761904761904</v>
      </c>
      <c r="AM35">
        <f t="shared" si="24"/>
        <v>126.04615384615384</v>
      </c>
      <c r="AN35">
        <f t="shared" si="24"/>
        <v>122.28358208955224</v>
      </c>
      <c r="AO35">
        <f t="shared" si="24"/>
        <v>118.73913043478261</v>
      </c>
      <c r="AP35">
        <f t="shared" si="24"/>
        <v>115.3943661971831</v>
      </c>
      <c r="AQ35">
        <f t="shared" si="24"/>
        <v>112.23287671232876</v>
      </c>
      <c r="AR35">
        <f t="shared" si="24"/>
        <v>109.24</v>
      </c>
      <c r="AS35">
        <f t="shared" si="24"/>
        <v>106.40259740259741</v>
      </c>
      <c r="AT35">
        <f t="shared" si="24"/>
        <v>103.70886075949367</v>
      </c>
      <c r="AU35">
        <f t="shared" si="24"/>
        <v>101.14814814814815</v>
      </c>
      <c r="AV35">
        <f t="shared" si="23"/>
        <v>98.710843373493972</v>
      </c>
      <c r="AW35">
        <f t="shared" si="23"/>
        <v>96.388235294117649</v>
      </c>
      <c r="AX35">
        <f t="shared" si="23"/>
        <v>94.172413793103445</v>
      </c>
      <c r="AY35">
        <f t="shared" si="23"/>
        <v>92.056179775280896</v>
      </c>
      <c r="AZ35">
        <f t="shared" si="23"/>
        <v>90.032967032967036</v>
      </c>
      <c r="BA35">
        <f t="shared" si="23"/>
        <v>88.096774193548384</v>
      </c>
      <c r="BB35">
        <f t="shared" si="23"/>
        <v>86.242105263157896</v>
      </c>
      <c r="BC35">
        <f t="shared" si="21"/>
        <v>84.463917525773198</v>
      </c>
      <c r="BD35">
        <f t="shared" si="21"/>
        <v>82.757575757575751</v>
      </c>
      <c r="BE35">
        <f t="shared" si="21"/>
        <v>81.118811881188122</v>
      </c>
      <c r="BF35">
        <f t="shared" si="21"/>
        <v>79.543689320388353</v>
      </c>
      <c r="BG35">
        <f t="shared" si="21"/>
        <v>78.028571428571425</v>
      </c>
      <c r="BH35">
        <f t="shared" si="21"/>
        <v>76.570093457943926</v>
      </c>
      <c r="BI35">
        <f t="shared" si="21"/>
        <v>75.165137614678898</v>
      </c>
      <c r="BJ35">
        <f t="shared" si="21"/>
        <v>73.810810810810807</v>
      </c>
      <c r="BK35">
        <f t="shared" si="21"/>
        <v>72.504424778761063</v>
      </c>
      <c r="BL35">
        <f t="shared" si="21"/>
        <v>71.243478260869566</v>
      </c>
      <c r="BM35">
        <f t="shared" si="21"/>
        <v>70.025641025641022</v>
      </c>
      <c r="BN35">
        <f t="shared" si="21"/>
        <v>68.848739495798313</v>
      </c>
      <c r="BO35">
        <f t="shared" si="21"/>
        <v>67.710743801652896</v>
      </c>
      <c r="BP35">
        <f t="shared" si="21"/>
        <v>66.609756097560975</v>
      </c>
      <c r="BQ35">
        <f t="shared" si="21"/>
        <v>65.543999999999997</v>
      </c>
      <c r="BR35">
        <f t="shared" si="21"/>
        <v>64.511811023622045</v>
      </c>
      <c r="BS35">
        <f t="shared" si="15"/>
        <v>63.511627906976742</v>
      </c>
      <c r="BT35">
        <f t="shared" si="12"/>
        <v>62.541984732824424</v>
      </c>
      <c r="BU35">
        <f t="shared" si="12"/>
        <v>61.601503759398497</v>
      </c>
      <c r="BV35">
        <f t="shared" si="12"/>
        <v>60.68888888888889</v>
      </c>
      <c r="BW35">
        <f t="shared" si="12"/>
        <v>59.802919708029194</v>
      </c>
      <c r="BX35">
        <f t="shared" si="12"/>
        <v>58.942446043165468</v>
      </c>
      <c r="BY35">
        <f t="shared" si="12"/>
        <v>58.106382978723403</v>
      </c>
      <c r="BZ35">
        <f t="shared" si="12"/>
        <v>57.293706293706293</v>
      </c>
      <c r="CA35">
        <f t="shared" si="12"/>
        <v>56.50344827586207</v>
      </c>
      <c r="CB35">
        <f t="shared" si="12"/>
        <v>55.734693877551024</v>
      </c>
      <c r="CC35">
        <f t="shared" si="12"/>
        <v>54.986577181208055</v>
      </c>
      <c r="CD35">
        <f t="shared" si="12"/>
        <v>54.258278145695364</v>
      </c>
      <c r="CE35">
        <f t="shared" si="12"/>
        <v>53.549019607843135</v>
      </c>
      <c r="CF35">
        <f t="shared" si="12"/>
        <v>52.858064516129033</v>
      </c>
      <c r="CG35">
        <f t="shared" si="12"/>
        <v>52.184713375796179</v>
      </c>
      <c r="CH35">
        <f t="shared" si="12"/>
        <v>51.528301886792455</v>
      </c>
      <c r="CI35">
        <f t="shared" si="19"/>
        <v>50.888198757763973</v>
      </c>
      <c r="CJ35">
        <f t="shared" si="19"/>
        <v>50.263803680981596</v>
      </c>
      <c r="CK35">
        <f t="shared" si="19"/>
        <v>49.654545454545456</v>
      </c>
      <c r="CL35">
        <f t="shared" si="19"/>
        <v>49.059880239520957</v>
      </c>
      <c r="CM35">
        <f t="shared" si="19"/>
        <v>48.479289940828401</v>
      </c>
      <c r="CN35">
        <f t="shared" si="19"/>
        <v>47.912280701754383</v>
      </c>
      <c r="CO35">
        <f t="shared" si="19"/>
        <v>47.358381502890175</v>
      </c>
      <c r="CP35">
        <f t="shared" si="19"/>
        <v>46.817142857142855</v>
      </c>
      <c r="CQ35">
        <f t="shared" si="19"/>
        <v>46.288135593220339</v>
      </c>
      <c r="CR35">
        <f t="shared" si="19"/>
        <v>45.770949720670394</v>
      </c>
      <c r="CS35">
        <f t="shared" si="19"/>
        <v>45.265193370165747</v>
      </c>
      <c r="CT35">
        <f t="shared" si="19"/>
        <v>44.770491803278688</v>
      </c>
      <c r="CU35">
        <f t="shared" si="19"/>
        <v>44.286486486486488</v>
      </c>
      <c r="CV35">
        <f t="shared" si="19"/>
        <v>43.81283422459893</v>
      </c>
      <c r="CW35">
        <f t="shared" si="19"/>
        <v>43.349206349206348</v>
      </c>
      <c r="CX35">
        <f t="shared" si="19"/>
        <v>42.895287958115183</v>
      </c>
      <c r="CY35">
        <f t="shared" si="17"/>
        <v>42.450777202072537</v>
      </c>
      <c r="CZ35">
        <f t="shared" si="18"/>
        <v>42.015384615384619</v>
      </c>
      <c r="DA35">
        <f t="shared" si="18"/>
        <v>41.588832487309645</v>
      </c>
      <c r="DB35">
        <f t="shared" si="18"/>
        <v>41.170854271356781</v>
      </c>
      <c r="DC35">
        <f t="shared" si="18"/>
        <v>40.761194029850749</v>
      </c>
      <c r="DD35">
        <f t="shared" si="18"/>
        <v>40.35960591133005</v>
      </c>
      <c r="DE35">
        <f t="shared" si="18"/>
        <v>39.965853658536588</v>
      </c>
      <c r="DF35">
        <f t="shared" si="18"/>
        <v>39.579710144927539</v>
      </c>
      <c r="DG35">
        <f t="shared" si="18"/>
        <v>39.200956937799042</v>
      </c>
      <c r="DH35">
        <f t="shared" si="18"/>
        <v>38.829383886255926</v>
      </c>
      <c r="DI35">
        <f t="shared" si="18"/>
        <v>38.464788732394368</v>
      </c>
      <c r="DJ35">
        <f t="shared" si="18"/>
        <v>38.106976744186049</v>
      </c>
      <c r="DK35">
        <f t="shared" si="18"/>
        <v>37.755760368663594</v>
      </c>
      <c r="DL35">
        <f t="shared" si="18"/>
        <v>37.410958904109592</v>
      </c>
      <c r="DM35">
        <f t="shared" si="18"/>
        <v>37.072398190045249</v>
      </c>
      <c r="DN35">
        <f t="shared" si="18"/>
        <v>36.739910313901348</v>
      </c>
      <c r="DO35">
        <f t="shared" si="18"/>
        <v>36.413333333333334</v>
      </c>
      <c r="DP35">
        <f t="shared" si="16"/>
        <v>36.092511013215862</v>
      </c>
      <c r="DQ35">
        <f t="shared" si="16"/>
        <v>35.777292576419214</v>
      </c>
      <c r="DR35">
        <f t="shared" si="16"/>
        <v>35.467532467532465</v>
      </c>
      <c r="DS35">
        <f t="shared" si="16"/>
        <v>35.163090128755364</v>
      </c>
      <c r="DT35">
        <f t="shared" si="16"/>
        <v>34.863829787234046</v>
      </c>
      <c r="DU35">
        <f t="shared" si="16"/>
        <v>34.569620253164558</v>
      </c>
      <c r="DV35">
        <f t="shared" si="16"/>
        <v>34.280334728033473</v>
      </c>
      <c r="DW35">
        <f t="shared" si="9"/>
        <v>33.995850622406635</v>
      </c>
      <c r="DX35">
        <f t="shared" si="10"/>
        <v>33.716049382716051</v>
      </c>
      <c r="DY35">
        <f t="shared" si="10"/>
        <v>33.440816326530616</v>
      </c>
      <c r="DZ35">
        <f t="shared" si="10"/>
        <v>33.170040485829958</v>
      </c>
      <c r="EA35">
        <f t="shared" si="10"/>
        <v>32.903614457831324</v>
      </c>
      <c r="EB35">
        <f t="shared" si="10"/>
        <v>32.641434262948209</v>
      </c>
      <c r="EC35">
        <f t="shared" si="10"/>
        <v>32.383399209486164</v>
      </c>
      <c r="ED35">
        <f t="shared" si="10"/>
        <v>32.129411764705885</v>
      </c>
      <c r="EF35">
        <f>IF(INT(H35)=H35,IF(SUM(EF$3:EF34)=0,1,0),0)</f>
        <v>0</v>
      </c>
      <c r="EG35">
        <f>IF(INT(I35)=I35,IF(SUM(EG$3:EG34)=0,1,0),0)</f>
        <v>0</v>
      </c>
      <c r="EH35">
        <f>IF(INT(J35)=J35,IF(SUM(EH$3:EH34)=0,1,0),0)</f>
        <v>0</v>
      </c>
      <c r="EI35">
        <f>IF(INT(K35)=K35,IF(SUM(EI$3:EI34)=0,1,0),0)</f>
        <v>0</v>
      </c>
      <c r="EJ35">
        <f>IF(INT(L35)=L35,IF(SUM(EJ$3:EJ34)=0,1,0),0)</f>
        <v>0</v>
      </c>
      <c r="EK35">
        <f>IF(INT(M35)=M35,IF(SUM(EK$3:EK34)=0,1,0),0)</f>
        <v>0</v>
      </c>
      <c r="EL35">
        <f>IF(INT(N35)=N35,IF(SUM(EL$3:EL34)=0,1,0),0)</f>
        <v>0</v>
      </c>
      <c r="EM35">
        <f>IF(INT(O35)=O35,IF(SUM(EM$3:EM34)=0,1,0),0)</f>
        <v>0</v>
      </c>
      <c r="EN35">
        <f>IF(INT(P35)=P35,IF(SUM(EN$3:EN34)=0,1,0),0)</f>
        <v>0</v>
      </c>
      <c r="EO35">
        <f>IF(INT(Q35)=Q35,IF(SUM(EO$3:EO34)=0,1,0),0)</f>
        <v>0</v>
      </c>
      <c r="EP35">
        <f>IF(INT(R35)=R35,IF(SUM(EP$3:EP34)=0,1,0),0)</f>
        <v>0</v>
      </c>
      <c r="EQ35">
        <f>IF(INT(S35)=S35,IF(SUM(EQ$3:EQ34)=0,1,0),0)</f>
        <v>0</v>
      </c>
      <c r="ER35">
        <f>IF(INT(T35)=T35,IF(SUM(ER$3:ER34)=0,1,0),0)</f>
        <v>0</v>
      </c>
      <c r="ES35">
        <f>IF(INT(U35)=U35,IF(SUM(ES$3:ES34)=0,1,0),0)</f>
        <v>0</v>
      </c>
      <c r="ET35">
        <f>IF(INT(V35)=V35,IF(SUM(ET$3:ET34)=0,1,0),0)</f>
        <v>0</v>
      </c>
      <c r="EU35">
        <f>IF(INT(W35)=W35,IF(SUM(EU$3:EU34)=0,1,0),0)</f>
        <v>0</v>
      </c>
      <c r="EV35">
        <f>IF(INT(X35)=X35,IF(SUM(EV$3:EV34)=0,1,0),0)</f>
        <v>0</v>
      </c>
      <c r="EW35">
        <f>IF(INT(Y35)=Y35,IF(SUM(EW$3:EW34)=0,1,0),0)</f>
        <v>0</v>
      </c>
      <c r="EX35">
        <f>IF(INT(Z35)=Z35,IF(SUM(EX$3:EX34)=0,1,0),0)</f>
        <v>0</v>
      </c>
      <c r="EY35">
        <f>IF(INT(AA35)=AA35,IF(SUM(EY$3:EY34)=0,1,0),0)</f>
        <v>0</v>
      </c>
      <c r="EZ35">
        <f>IF(INT(AB35)=AB35,IF(SUM(EZ$3:EZ34)=0,1,0),0)</f>
        <v>0</v>
      </c>
      <c r="FA35">
        <f>IF(INT(AC35)=AC35,IF(SUM(FA$3:FA34)=0,1,0),0)</f>
        <v>0</v>
      </c>
      <c r="FB35">
        <f>IF(INT(AD35)=AD35,IF(SUM(FB$3:FB34)=0,1,0),0)</f>
        <v>0</v>
      </c>
      <c r="FC35">
        <f>IF(INT(AE35)=AE35,IF(SUM(FC$3:FC34)=0,1,0),0)</f>
        <v>0</v>
      </c>
      <c r="FD35">
        <f>IF(INT(AF35)=AF35,IF(SUM(FD$3:FD34)=0,1,0),0)</f>
        <v>0</v>
      </c>
      <c r="FE35">
        <f>IF(INT(AG35)=AG35,IF(SUM(FE$3:FE34)=0,1,0),0)</f>
        <v>0</v>
      </c>
      <c r="FF35">
        <f>IF(INT(AH35)=AH35,IF(SUM(FF$3:FF34)=0,1,0),0)</f>
        <v>0</v>
      </c>
      <c r="FG35">
        <f>IF(INT(AI35)=AI35,IF(SUM(FG$3:FG34)=0,1,0),0)</f>
        <v>0</v>
      </c>
      <c r="FH35">
        <f>IF(INT(AJ35)=AJ35,IF(SUM(FH$3:FH34)=0,1,0),0)</f>
        <v>0</v>
      </c>
      <c r="FI35">
        <f>IF(INT(AK35)=AK35,IF(SUM(FI$3:FI34)=0,1,0),0)</f>
        <v>0</v>
      </c>
      <c r="FJ35">
        <f>IF(INT(AL35)=AL35,IF(SUM(FJ$3:FJ34)=0,1,0),0)</f>
        <v>0</v>
      </c>
      <c r="FK35">
        <f>IF(INT(AM35)=AM35,IF(SUM(FK$3:FK34)=0,1,0),0)</f>
        <v>0</v>
      </c>
      <c r="FL35">
        <f>IF(INT(AN35)=AN35,IF(SUM(FL$3:FL34)=0,1,0),0)</f>
        <v>0</v>
      </c>
      <c r="FM35">
        <f>IF(INT(AO35)=AO35,IF(SUM(FM$3:FM34)=0,1,0),0)</f>
        <v>0</v>
      </c>
      <c r="FN35">
        <f>IF(INT(AP35)=AP35,IF(SUM(FN$3:FN34)=0,1,0),0)</f>
        <v>0</v>
      </c>
      <c r="FO35">
        <f>IF(INT(AQ35)=AQ35,IF(SUM(FO$3:FO34)=0,1,0),0)</f>
        <v>0</v>
      </c>
      <c r="FP35">
        <f>IF(INT(AR35)=AR35,IF(SUM(FP$3:FP34)=0,1,0),0)</f>
        <v>0</v>
      </c>
      <c r="FQ35">
        <f>IF(INT(AS35)=AS35,IF(SUM(FQ$3:FQ34)=0,1,0),0)</f>
        <v>0</v>
      </c>
      <c r="FR35">
        <f>IF(INT(AT35)=AT35,IF(SUM(FR$3:FR34)=0,1,0),0)</f>
        <v>0</v>
      </c>
      <c r="FS35">
        <f>IF(INT(AU35)=AU35,IF(SUM(FS$3:FS34)=0,1,0),0)</f>
        <v>0</v>
      </c>
      <c r="FT35">
        <f>IF(INT(AV35)=AV35,IF(SUM(FT$3:FT34)=0,1,0),0)</f>
        <v>0</v>
      </c>
      <c r="FU35">
        <f>IF(INT(AW35)=AW35,IF(SUM(FU$3:FU34)=0,1,0),0)</f>
        <v>0</v>
      </c>
      <c r="FV35">
        <f>IF(INT(AX35)=AX35,IF(SUM(FV$3:FV34)=0,1,0),0)</f>
        <v>0</v>
      </c>
      <c r="FW35">
        <f>IF(INT(AY35)=AY35,IF(SUM(FW$3:FW34)=0,1,0),0)</f>
        <v>0</v>
      </c>
      <c r="FX35">
        <f>IF(INT(AZ35)=AZ35,IF(SUM(FX$3:FX34)=0,1,0),0)</f>
        <v>0</v>
      </c>
      <c r="FY35">
        <f>IF(INT(BA35)=BA35,IF(SUM(FY$3:FY34)=0,1,0),0)</f>
        <v>0</v>
      </c>
      <c r="FZ35">
        <f>IF(INT(BB35)=BB35,IF(SUM(FZ$3:FZ34)=0,1,0),0)</f>
        <v>0</v>
      </c>
      <c r="GA35">
        <f>IF(INT(BC35)=BC35,IF(SUM(GA$3:GA34)=0,1,0),0)</f>
        <v>0</v>
      </c>
      <c r="GB35">
        <f>IF(INT(BD35)=BD35,IF(SUM(GB$3:GB34)=0,1,0),0)</f>
        <v>0</v>
      </c>
      <c r="GC35">
        <f>IF(INT(BE35)=BE35,IF(SUM(GC$3:GC34)=0,1,0),0)</f>
        <v>0</v>
      </c>
      <c r="GD35">
        <f>IF(INT(BF35)=BF35,IF(SUM(GD$3:GD34)=0,1,0),0)</f>
        <v>0</v>
      </c>
      <c r="GE35">
        <f>IF(INT(BG35)=BG35,IF(SUM(GE$3:GE34)=0,1,0),0)</f>
        <v>0</v>
      </c>
      <c r="GF35">
        <f>IF(INT(BH35)=BH35,IF(SUM(GF$3:GF34)=0,1,0),0)</f>
        <v>0</v>
      </c>
      <c r="GG35">
        <f>IF(INT(BI35)=BI35,IF(SUM(GG$3:GG34)=0,1,0),0)</f>
        <v>0</v>
      </c>
      <c r="GH35">
        <f>IF(INT(BJ35)=BJ35,IF(SUM(GH$3:GH34)=0,1,0),0)</f>
        <v>0</v>
      </c>
      <c r="GI35">
        <f>IF(INT(BK35)=BK35,IF(SUM(GI$3:GI34)=0,1,0),0)</f>
        <v>0</v>
      </c>
      <c r="GJ35">
        <f>IF(INT(BL35)=BL35,IF(SUM(GJ$3:GJ34)=0,1,0),0)</f>
        <v>0</v>
      </c>
      <c r="GK35">
        <f>IF(INT(BM35)=BM35,IF(SUM(GK$3:GK34)=0,1,0),0)</f>
        <v>0</v>
      </c>
      <c r="GL35">
        <f>IF(INT(BN35)=BN35,IF(SUM(GL$3:GL34)=0,1,0),0)</f>
        <v>0</v>
      </c>
      <c r="GM35">
        <f>IF(INT(BO35)=BO35,IF(SUM(GM$3:GM34)=0,1,0),0)</f>
        <v>0</v>
      </c>
      <c r="GN35">
        <f>IF(INT(BP35)=BP35,IF(SUM(GN$3:GN34)=0,1,0),0)</f>
        <v>0</v>
      </c>
      <c r="GO35">
        <f>IF(INT(BQ35)=BQ35,IF(SUM(GO$3:GO34)=0,1,0),0)</f>
        <v>0</v>
      </c>
      <c r="GP35">
        <f>IF(INT(BR35)=BR35,IF(SUM(GP$3:GP34)=0,1,0),0)</f>
        <v>0</v>
      </c>
      <c r="GQ35">
        <f>IF(INT(BS35)=BS35,IF(SUM(GQ$3:GQ34)=0,1,0),0)</f>
        <v>0</v>
      </c>
      <c r="GR35">
        <f>IF(INT(BT35)=BT35,IF(SUM(GR$3:GR34)=0,1,0),0)</f>
        <v>0</v>
      </c>
      <c r="GS35">
        <f>IF(INT(BU35)=BU35,IF(SUM(GS$3:GS34)=0,1,0),0)</f>
        <v>0</v>
      </c>
      <c r="GT35">
        <f>IF(INT(BV35)=BV35,IF(SUM(GT$3:GT34)=0,1,0),0)</f>
        <v>0</v>
      </c>
      <c r="GU35">
        <f>IF(INT(BW35)=BW35,IF(SUM(GU$3:GU34)=0,1,0),0)</f>
        <v>0</v>
      </c>
      <c r="GV35">
        <f>IF(INT(BX35)=BX35,IF(SUM(GV$3:GV34)=0,1,0),0)</f>
        <v>0</v>
      </c>
      <c r="GW35">
        <f>IF(INT(BY35)=BY35,IF(SUM(GW$3:GW34)=0,1,0),0)</f>
        <v>0</v>
      </c>
      <c r="GX35">
        <f>IF(INT(BZ35)=BZ35,IF(SUM(GX$3:GX34)=0,1,0),0)</f>
        <v>0</v>
      </c>
      <c r="GY35">
        <f>IF(INT(CA35)=CA35,IF(SUM(GY$3:GY34)=0,1,0),0)</f>
        <v>0</v>
      </c>
      <c r="GZ35">
        <f>IF(INT(CB35)=CB35,IF(SUM(GZ$3:GZ34)=0,1,0),0)</f>
        <v>0</v>
      </c>
      <c r="HA35">
        <f>IF(INT(CC35)=CC35,IF(SUM(HA$3:HA34)=0,1,0),0)</f>
        <v>0</v>
      </c>
      <c r="HB35">
        <f>IF(INT(CD35)=CD35,IF(SUM(HB$3:HB34)=0,1,0),0)</f>
        <v>0</v>
      </c>
      <c r="HC35">
        <f>IF(INT(CE35)=CE35,IF(SUM(HC$3:HC34)=0,1,0),0)</f>
        <v>0</v>
      </c>
      <c r="HD35">
        <f>IF(INT(CF35)=CF35,IF(SUM(HD$3:HD34)=0,1,0),0)</f>
        <v>0</v>
      </c>
      <c r="HE35">
        <f>IF(INT(CG35)=CG35,IF(SUM(HE$3:HE34)=0,1,0),0)</f>
        <v>0</v>
      </c>
      <c r="HF35">
        <f>IF(INT(CH35)=CH35,IF(SUM(HF$3:HF34)=0,1,0),0)</f>
        <v>0</v>
      </c>
      <c r="HG35">
        <f>IF(INT(CI35)=CI35,IF(SUM(HG$3:HG34)=0,1,0),0)</f>
        <v>0</v>
      </c>
      <c r="HH35">
        <f>IF(INT(CJ35)=CJ35,IF(SUM(HH$3:HH34)=0,1,0),0)</f>
        <v>0</v>
      </c>
      <c r="HI35">
        <f>IF(INT(CK35)=CK35,IF(SUM(HI$3:HI34)=0,1,0),0)</f>
        <v>0</v>
      </c>
      <c r="HJ35">
        <f>IF(INT(CL35)=CL35,IF(SUM(HJ$3:HJ34)=0,1,0),0)</f>
        <v>0</v>
      </c>
      <c r="HK35">
        <f>IF(INT(CM35)=CM35,IF(SUM(HK$3:HK34)=0,1,0),0)</f>
        <v>0</v>
      </c>
      <c r="HL35">
        <f>IF(INT(CN35)=CN35,IF(SUM(HL$3:HL34)=0,1,0),0)</f>
        <v>0</v>
      </c>
      <c r="HM35">
        <f>IF(INT(CO35)=CO35,IF(SUM(HM$3:HM34)=0,1,0),0)</f>
        <v>0</v>
      </c>
      <c r="HN35">
        <f>IF(INT(CP35)=CP35,IF(SUM(HN$3:HN34)=0,1,0),0)</f>
        <v>0</v>
      </c>
      <c r="HO35">
        <f>IF(INT(CQ35)=CQ35,IF(SUM(HO$3:HO34)=0,1,0),0)</f>
        <v>0</v>
      </c>
      <c r="HP35">
        <f>IF(INT(CR35)=CR35,IF(SUM(HP$3:HP34)=0,1,0),0)</f>
        <v>0</v>
      </c>
      <c r="HQ35">
        <f>IF(INT(CS35)=CS35,IF(SUM(HQ$3:HQ34)=0,1,0),0)</f>
        <v>0</v>
      </c>
      <c r="HR35">
        <f>IF(INT(CT35)=CT35,IF(SUM(HR$3:HR34)=0,1,0),0)</f>
        <v>0</v>
      </c>
      <c r="HS35">
        <f>IF(INT(CU35)=CU35,IF(SUM(HS$3:HS34)=0,1,0),0)</f>
        <v>0</v>
      </c>
      <c r="HT35">
        <f>IF(INT(CV35)=CV35,IF(SUM(HT$3:HT34)=0,1,0),0)</f>
        <v>0</v>
      </c>
      <c r="HU35">
        <f>IF(INT(CW35)=CW35,IF(SUM(HU$3:HU34)=0,1,0),0)</f>
        <v>0</v>
      </c>
      <c r="HV35">
        <f>IF(INT(CX35)=CX35,IF(SUM(HV$3:HV34)=0,1,0),0)</f>
        <v>0</v>
      </c>
      <c r="HW35">
        <f>IF(INT(CY35)=CY35,IF(SUM(HW$3:HW34)=0,1,0),0)</f>
        <v>0</v>
      </c>
      <c r="HX35">
        <f>IF(INT(CZ35)=CZ35,IF(SUM(HX$3:HX34)=0,1,0),0)</f>
        <v>0</v>
      </c>
      <c r="HY35">
        <f>IF(INT(DA35)=DA35,IF(SUM(HY$3:HY34)=0,1,0),0)</f>
        <v>0</v>
      </c>
      <c r="HZ35">
        <f>IF(INT(DB35)=DB35,IF(SUM(HZ$3:HZ34)=0,1,0),0)</f>
        <v>0</v>
      </c>
      <c r="IA35">
        <f>IF(INT(DC35)=DC35,IF(SUM(IA$3:IA34)=0,1,0),0)</f>
        <v>0</v>
      </c>
      <c r="IB35">
        <f>IF(INT(DD35)=DD35,IF(SUM(IB$3:IB34)=0,1,0),0)</f>
        <v>0</v>
      </c>
      <c r="IC35">
        <f>IF(INT(DE35)=DE35,IF(SUM(IC$3:IC34)=0,1,0),0)</f>
        <v>0</v>
      </c>
      <c r="ID35">
        <f>IF(INT(DF35)=DF35,IF(SUM(ID$3:ID34)=0,1,0),0)</f>
        <v>0</v>
      </c>
      <c r="IE35">
        <f>IF(INT(DG35)=DG35,IF(SUM(IE$3:IE34)=0,1,0),0)</f>
        <v>0</v>
      </c>
      <c r="IF35">
        <f>IF(INT(DH35)=DH35,IF(SUM(IF$3:IF34)=0,1,0),0)</f>
        <v>0</v>
      </c>
      <c r="IG35">
        <f>IF(INT(DI35)=DI35,IF(SUM(IG$3:IG34)=0,1,0),0)</f>
        <v>0</v>
      </c>
      <c r="IH35">
        <f>IF(INT(DJ35)=DJ35,IF(SUM(IH$3:IH34)=0,1,0),0)</f>
        <v>0</v>
      </c>
      <c r="II35">
        <f>IF(INT(DK35)=DK35,IF(SUM(II$3:II34)=0,1,0),0)</f>
        <v>0</v>
      </c>
      <c r="IJ35">
        <f>IF(INT(DL35)=DL35,IF(SUM(IJ$3:IJ34)=0,1,0),0)</f>
        <v>0</v>
      </c>
      <c r="IK35">
        <f>IF(INT(DM35)=DM35,IF(SUM(IK$3:IK34)=0,1,0),0)</f>
        <v>0</v>
      </c>
      <c r="IL35">
        <f>IF(INT(DN35)=DN35,IF(SUM(IL$3:IL34)=0,1,0),0)</f>
        <v>0</v>
      </c>
      <c r="IM35">
        <f>IF(INT(DO35)=DO35,IF(SUM(IM$3:IM34)=0,1,0),0)</f>
        <v>0</v>
      </c>
      <c r="IN35">
        <f>IF(INT(DP35)=DP35,IF(SUM(IN$3:IN34)=0,1,0),0)</f>
        <v>0</v>
      </c>
      <c r="IO35">
        <f>IF(INT(DQ35)=DQ35,IF(SUM(IO$3:IO34)=0,1,0),0)</f>
        <v>0</v>
      </c>
      <c r="IP35">
        <f>IF(INT(DR35)=DR35,IF(SUM(IP$3:IP34)=0,1,0),0)</f>
        <v>0</v>
      </c>
      <c r="IQ35">
        <f>IF(INT(DS35)=DS35,IF(SUM(IQ$3:IQ34)=0,1,0),0)</f>
        <v>0</v>
      </c>
      <c r="IR35">
        <f>IF(INT(DT35)=DT35,IF(SUM(IR$3:IR34)=0,1,0),0)</f>
        <v>0</v>
      </c>
      <c r="IS35">
        <f>IF(INT(DU35)=DU35,IF(SUM(IS$3:IS34)=0,1,0),0)</f>
        <v>0</v>
      </c>
      <c r="IT35">
        <f>IF(INT(DV35)=DV35,IF(SUM(IT$3:IT34)=0,1,0),0)</f>
        <v>0</v>
      </c>
      <c r="IU35">
        <f>IF(INT(DW35)=DW35,IF(SUM(IU$3:IU34)=0,1,0),0)</f>
        <v>0</v>
      </c>
      <c r="IV35">
        <f>IF(INT(DX35)=DX35,IF(SUM(IV$3:IV34)=0,1,0),0)</f>
        <v>0</v>
      </c>
      <c r="IW35">
        <f>IF(INT(DY35)=DY35,IF(SUM(IW$3:IW34)=0,1,0),0)</f>
        <v>0</v>
      </c>
      <c r="IX35">
        <f>IF(INT(DZ35)=DZ35,IF(SUM(IX$3:IX34)=0,1,0),0)</f>
        <v>0</v>
      </c>
      <c r="IY35">
        <f>IF(INT(EA35)=EA35,IF(SUM(IY$3:IY34)=0,1,0),0)</f>
        <v>0</v>
      </c>
      <c r="IZ35">
        <f>IF(INT(EB35)=EB35,IF(SUM(IZ$3:IZ34)=0,1,0),0)</f>
        <v>0</v>
      </c>
      <c r="JA35">
        <f>IF(INT(EC35)=EC35,IF(SUM(JA$3:JA34)=0,1,0),0)</f>
        <v>0</v>
      </c>
      <c r="JB35">
        <f>IF(INT(ED35)=ED35,IF(SUM(JB$3:JB34)=0,1,0),0)</f>
        <v>0</v>
      </c>
    </row>
    <row r="36" spans="1:262" x14ac:dyDescent="0.25">
      <c r="A36">
        <v>33</v>
      </c>
      <c r="B36">
        <f>A36*Sheet2!B$2</f>
        <v>1881</v>
      </c>
      <c r="C36">
        <f>INT(A36/Sheet2!B$1)</f>
        <v>3</v>
      </c>
      <c r="D36">
        <f>B36-(256*INT(B36/256))</f>
        <v>89</v>
      </c>
      <c r="E36" t="str">
        <f>DEC2HEX(B36,4)</f>
        <v>0759</v>
      </c>
      <c r="G36" s="4">
        <f t="shared" si="4"/>
        <v>8449</v>
      </c>
      <c r="H36">
        <f t="shared" si="22"/>
        <v>2816.3333333333335</v>
      </c>
      <c r="I36">
        <f t="shared" si="22"/>
        <v>1689.8</v>
      </c>
      <c r="J36">
        <f t="shared" si="22"/>
        <v>1207</v>
      </c>
      <c r="K36">
        <f t="shared" si="22"/>
        <v>938.77777777777783</v>
      </c>
      <c r="L36">
        <f t="shared" si="22"/>
        <v>768.09090909090912</v>
      </c>
      <c r="M36">
        <f t="shared" si="22"/>
        <v>649.92307692307691</v>
      </c>
      <c r="N36">
        <f t="shared" si="22"/>
        <v>563.26666666666665</v>
      </c>
      <c r="O36">
        <f t="shared" si="22"/>
        <v>497</v>
      </c>
      <c r="P36">
        <f t="shared" si="22"/>
        <v>444.68421052631578</v>
      </c>
      <c r="Q36">
        <f t="shared" si="22"/>
        <v>402.33333333333331</v>
      </c>
      <c r="R36">
        <f t="shared" si="22"/>
        <v>367.3478260869565</v>
      </c>
      <c r="S36">
        <f t="shared" si="22"/>
        <v>337.96</v>
      </c>
      <c r="T36">
        <f t="shared" si="22"/>
        <v>312.92592592592592</v>
      </c>
      <c r="U36">
        <f t="shared" si="22"/>
        <v>291.34482758620692</v>
      </c>
      <c r="V36">
        <f t="shared" si="22"/>
        <v>272.54838709677421</v>
      </c>
      <c r="W36">
        <f t="shared" si="22"/>
        <v>256.030303030303</v>
      </c>
      <c r="X36">
        <f t="shared" si="20"/>
        <v>241.4</v>
      </c>
      <c r="Y36">
        <f t="shared" si="20"/>
        <v>228.35135135135135</v>
      </c>
      <c r="Z36">
        <f t="shared" si="20"/>
        <v>216.64102564102564</v>
      </c>
      <c r="AA36">
        <f t="shared" si="20"/>
        <v>206.07317073170731</v>
      </c>
      <c r="AB36">
        <f t="shared" si="20"/>
        <v>196.48837209302326</v>
      </c>
      <c r="AC36">
        <f t="shared" si="20"/>
        <v>187.75555555555556</v>
      </c>
      <c r="AD36">
        <f t="shared" si="20"/>
        <v>179.7659574468085</v>
      </c>
      <c r="AE36">
        <f t="shared" si="20"/>
        <v>172.42857142857142</v>
      </c>
      <c r="AF36">
        <f t="shared" si="24"/>
        <v>165.66666666666666</v>
      </c>
      <c r="AG36">
        <f t="shared" si="24"/>
        <v>159.41509433962264</v>
      </c>
      <c r="AH36">
        <f t="shared" si="24"/>
        <v>153.61818181818182</v>
      </c>
      <c r="AI36">
        <f t="shared" si="24"/>
        <v>148.2280701754386</v>
      </c>
      <c r="AJ36">
        <f t="shared" si="24"/>
        <v>143.20338983050848</v>
      </c>
      <c r="AK36">
        <f t="shared" si="24"/>
        <v>138.50819672131146</v>
      </c>
      <c r="AL36">
        <f t="shared" si="24"/>
        <v>134.11111111111111</v>
      </c>
      <c r="AM36">
        <f t="shared" si="24"/>
        <v>129.98461538461538</v>
      </c>
      <c r="AN36">
        <f t="shared" si="24"/>
        <v>126.1044776119403</v>
      </c>
      <c r="AO36">
        <f t="shared" si="24"/>
        <v>122.44927536231884</v>
      </c>
      <c r="AP36">
        <f t="shared" si="24"/>
        <v>119</v>
      </c>
      <c r="AQ36">
        <f t="shared" si="24"/>
        <v>115.73972602739725</v>
      </c>
      <c r="AR36">
        <f t="shared" si="24"/>
        <v>112.65333333333334</v>
      </c>
      <c r="AS36">
        <f t="shared" si="24"/>
        <v>109.72727272727273</v>
      </c>
      <c r="AT36">
        <f t="shared" si="24"/>
        <v>106.9493670886076</v>
      </c>
      <c r="AU36">
        <f t="shared" si="24"/>
        <v>104.30864197530865</v>
      </c>
      <c r="AV36">
        <f t="shared" si="23"/>
        <v>101.79518072289157</v>
      </c>
      <c r="AW36">
        <f t="shared" si="23"/>
        <v>99.4</v>
      </c>
      <c r="AX36">
        <f t="shared" si="23"/>
        <v>97.114942528735625</v>
      </c>
      <c r="AY36">
        <f t="shared" si="23"/>
        <v>94.932584269662925</v>
      </c>
      <c r="AZ36">
        <f t="shared" si="23"/>
        <v>92.84615384615384</v>
      </c>
      <c r="BA36">
        <f t="shared" si="23"/>
        <v>90.849462365591393</v>
      </c>
      <c r="BB36">
        <f t="shared" si="23"/>
        <v>88.936842105263153</v>
      </c>
      <c r="BC36">
        <f t="shared" si="21"/>
        <v>87.103092783505161</v>
      </c>
      <c r="BD36">
        <f t="shared" si="21"/>
        <v>85.343434343434339</v>
      </c>
      <c r="BE36">
        <f t="shared" si="21"/>
        <v>83.653465346534659</v>
      </c>
      <c r="BF36">
        <f t="shared" si="21"/>
        <v>82.029126213592235</v>
      </c>
      <c r="BG36">
        <f t="shared" si="21"/>
        <v>80.466666666666669</v>
      </c>
      <c r="BH36">
        <f t="shared" si="21"/>
        <v>78.962616822429908</v>
      </c>
      <c r="BI36">
        <f t="shared" si="21"/>
        <v>77.513761467889907</v>
      </c>
      <c r="BJ36">
        <f t="shared" si="21"/>
        <v>76.117117117117118</v>
      </c>
      <c r="BK36">
        <f t="shared" si="21"/>
        <v>74.769911504424783</v>
      </c>
      <c r="BL36">
        <f t="shared" si="21"/>
        <v>73.469565217391306</v>
      </c>
      <c r="BM36">
        <f t="shared" si="21"/>
        <v>72.213675213675216</v>
      </c>
      <c r="BN36">
        <f t="shared" si="21"/>
        <v>71</v>
      </c>
      <c r="BO36">
        <f t="shared" si="21"/>
        <v>69.826446280991732</v>
      </c>
      <c r="BP36">
        <f t="shared" si="21"/>
        <v>68.691056910569102</v>
      </c>
      <c r="BQ36">
        <f t="shared" si="21"/>
        <v>67.591999999999999</v>
      </c>
      <c r="BR36">
        <f t="shared" si="21"/>
        <v>66.527559055118104</v>
      </c>
      <c r="BS36">
        <f t="shared" si="15"/>
        <v>65.496124031007753</v>
      </c>
      <c r="BT36">
        <f t="shared" si="12"/>
        <v>64.496183206106863</v>
      </c>
      <c r="BU36">
        <f t="shared" si="12"/>
        <v>63.526315789473685</v>
      </c>
      <c r="BV36">
        <f t="shared" si="12"/>
        <v>62.585185185185182</v>
      </c>
      <c r="BW36">
        <f t="shared" si="12"/>
        <v>61.67153284671533</v>
      </c>
      <c r="BX36">
        <f t="shared" si="12"/>
        <v>60.784172661870507</v>
      </c>
      <c r="BY36">
        <f t="shared" si="12"/>
        <v>59.921985815602838</v>
      </c>
      <c r="BZ36">
        <f t="shared" si="12"/>
        <v>59.083916083916087</v>
      </c>
      <c r="CA36">
        <f t="shared" si="12"/>
        <v>58.268965517241377</v>
      </c>
      <c r="CB36">
        <f t="shared" si="12"/>
        <v>57.476190476190474</v>
      </c>
      <c r="CC36">
        <f t="shared" si="12"/>
        <v>56.70469798657718</v>
      </c>
      <c r="CD36">
        <f t="shared" si="12"/>
        <v>55.953642384105962</v>
      </c>
      <c r="CE36">
        <f t="shared" si="12"/>
        <v>55.222222222222221</v>
      </c>
      <c r="CF36">
        <f t="shared" si="12"/>
        <v>54.509677419354837</v>
      </c>
      <c r="CG36">
        <f t="shared" si="12"/>
        <v>53.815286624203821</v>
      </c>
      <c r="CH36">
        <f t="shared" si="12"/>
        <v>53.138364779874216</v>
      </c>
      <c r="CI36">
        <f t="shared" si="19"/>
        <v>52.478260869565219</v>
      </c>
      <c r="CJ36">
        <f t="shared" si="19"/>
        <v>51.834355828220858</v>
      </c>
      <c r="CK36">
        <f t="shared" si="19"/>
        <v>51.206060606060603</v>
      </c>
      <c r="CL36">
        <f t="shared" si="19"/>
        <v>50.592814371257482</v>
      </c>
      <c r="CM36">
        <f t="shared" si="19"/>
        <v>49.994082840236686</v>
      </c>
      <c r="CN36">
        <f t="shared" si="19"/>
        <v>49.409356725146196</v>
      </c>
      <c r="CO36">
        <f t="shared" si="19"/>
        <v>48.838150289017342</v>
      </c>
      <c r="CP36">
        <f t="shared" si="19"/>
        <v>48.28</v>
      </c>
      <c r="CQ36">
        <f t="shared" si="19"/>
        <v>47.734463276836159</v>
      </c>
      <c r="CR36">
        <f t="shared" si="19"/>
        <v>47.201117318435756</v>
      </c>
      <c r="CS36">
        <f t="shared" si="19"/>
        <v>46.679558011049721</v>
      </c>
      <c r="CT36">
        <f t="shared" si="19"/>
        <v>46.169398907103826</v>
      </c>
      <c r="CU36">
        <f t="shared" si="19"/>
        <v>45.670270270270272</v>
      </c>
      <c r="CV36">
        <f t="shared" si="19"/>
        <v>45.18181818181818</v>
      </c>
      <c r="CW36">
        <f t="shared" si="19"/>
        <v>44.703703703703702</v>
      </c>
      <c r="CX36">
        <f t="shared" si="19"/>
        <v>44.235602094240839</v>
      </c>
      <c r="CY36">
        <f t="shared" si="17"/>
        <v>43.777202072538863</v>
      </c>
      <c r="CZ36">
        <f t="shared" si="18"/>
        <v>43.328205128205127</v>
      </c>
      <c r="DA36">
        <f t="shared" si="18"/>
        <v>42.888324873096444</v>
      </c>
      <c r="DB36">
        <f t="shared" si="18"/>
        <v>42.457286432160807</v>
      </c>
      <c r="DC36">
        <f t="shared" si="18"/>
        <v>42.034825870646763</v>
      </c>
      <c r="DD36">
        <f t="shared" si="18"/>
        <v>41.620689655172413</v>
      </c>
      <c r="DE36">
        <f t="shared" si="18"/>
        <v>41.21463414634146</v>
      </c>
      <c r="DF36">
        <f t="shared" si="18"/>
        <v>40.816425120772948</v>
      </c>
      <c r="DG36">
        <f t="shared" si="18"/>
        <v>40.425837320574161</v>
      </c>
      <c r="DH36">
        <f t="shared" si="18"/>
        <v>40.042654028436019</v>
      </c>
      <c r="DI36">
        <f t="shared" si="18"/>
        <v>39.666666666666664</v>
      </c>
      <c r="DJ36">
        <f t="shared" si="18"/>
        <v>39.29767441860465</v>
      </c>
      <c r="DK36">
        <f t="shared" si="18"/>
        <v>38.935483870967744</v>
      </c>
      <c r="DL36">
        <f t="shared" si="18"/>
        <v>38.579908675799089</v>
      </c>
      <c r="DM36">
        <f t="shared" si="18"/>
        <v>38.230769230769234</v>
      </c>
      <c r="DN36">
        <f t="shared" si="18"/>
        <v>37.887892376681613</v>
      </c>
      <c r="DO36">
        <f t="shared" si="18"/>
        <v>37.551111111111112</v>
      </c>
      <c r="DP36">
        <f t="shared" si="16"/>
        <v>37.220264317180614</v>
      </c>
      <c r="DQ36">
        <f t="shared" si="16"/>
        <v>36.895196506550221</v>
      </c>
      <c r="DR36">
        <f t="shared" si="16"/>
        <v>36.575757575757578</v>
      </c>
      <c r="DS36">
        <f t="shared" si="16"/>
        <v>36.261802575107296</v>
      </c>
      <c r="DT36">
        <f t="shared" si="16"/>
        <v>35.9531914893617</v>
      </c>
      <c r="DU36">
        <f t="shared" si="16"/>
        <v>35.649789029535867</v>
      </c>
      <c r="DV36">
        <f t="shared" si="16"/>
        <v>35.351464435146447</v>
      </c>
      <c r="DW36">
        <f t="shared" si="9"/>
        <v>35.058091286307054</v>
      </c>
      <c r="DX36">
        <f t="shared" si="10"/>
        <v>34.769547325102877</v>
      </c>
      <c r="DY36">
        <f t="shared" si="10"/>
        <v>34.485714285714288</v>
      </c>
      <c r="DZ36">
        <f t="shared" si="10"/>
        <v>34.206477732793523</v>
      </c>
      <c r="EA36">
        <f t="shared" si="10"/>
        <v>33.931726907630519</v>
      </c>
      <c r="EB36">
        <f t="shared" si="10"/>
        <v>33.661354581673308</v>
      </c>
      <c r="EC36">
        <f t="shared" si="10"/>
        <v>33.395256916996047</v>
      </c>
      <c r="ED36">
        <f t="shared" si="10"/>
        <v>33.133333333333333</v>
      </c>
      <c r="EF36">
        <f>IF(INT(H36)=H36,IF(SUM(EF$3:EF35)=0,1,0),0)</f>
        <v>0</v>
      </c>
      <c r="EG36">
        <f>IF(INT(I36)=I36,IF(SUM(EG$3:EG35)=0,1,0),0)</f>
        <v>0</v>
      </c>
      <c r="EH36">
        <f>IF(INT(J36)=J36,IF(SUM(EH$3:EH35)=0,1,0),0)</f>
        <v>0</v>
      </c>
      <c r="EI36">
        <f>IF(INT(K36)=K36,IF(SUM(EI$3:EI35)=0,1,0),0)</f>
        <v>0</v>
      </c>
      <c r="EJ36">
        <f>IF(INT(L36)=L36,IF(SUM(EJ$3:EJ35)=0,1,0),0)</f>
        <v>0</v>
      </c>
      <c r="EK36">
        <f>IF(INT(M36)=M36,IF(SUM(EK$3:EK35)=0,1,0),0)</f>
        <v>0</v>
      </c>
      <c r="EL36">
        <f>IF(INT(N36)=N36,IF(SUM(EL$3:EL35)=0,1,0),0)</f>
        <v>0</v>
      </c>
      <c r="EM36">
        <f>IF(INT(O36)=O36,IF(SUM(EM$3:EM35)=0,1,0),0)</f>
        <v>0</v>
      </c>
      <c r="EN36">
        <f>IF(INT(P36)=P36,IF(SUM(EN$3:EN35)=0,1,0),0)</f>
        <v>0</v>
      </c>
      <c r="EO36">
        <f>IF(INT(Q36)=Q36,IF(SUM(EO$3:EO35)=0,1,0),0)</f>
        <v>0</v>
      </c>
      <c r="EP36">
        <f>IF(INT(R36)=R36,IF(SUM(EP$3:EP35)=0,1,0),0)</f>
        <v>0</v>
      </c>
      <c r="EQ36">
        <f>IF(INT(S36)=S36,IF(SUM(EQ$3:EQ35)=0,1,0),0)</f>
        <v>0</v>
      </c>
      <c r="ER36">
        <f>IF(INT(T36)=T36,IF(SUM(ER$3:ER35)=0,1,0),0)</f>
        <v>0</v>
      </c>
      <c r="ES36">
        <f>IF(INT(U36)=U36,IF(SUM(ES$3:ES35)=0,1,0),0)</f>
        <v>0</v>
      </c>
      <c r="ET36">
        <f>IF(INT(V36)=V36,IF(SUM(ET$3:ET35)=0,1,0),0)</f>
        <v>0</v>
      </c>
      <c r="EU36">
        <f>IF(INT(W36)=W36,IF(SUM(EU$3:EU35)=0,1,0),0)</f>
        <v>0</v>
      </c>
      <c r="EV36">
        <f>IF(INT(X36)=X36,IF(SUM(EV$3:EV35)=0,1,0),0)</f>
        <v>0</v>
      </c>
      <c r="EW36">
        <f>IF(INT(Y36)=Y36,IF(SUM(EW$3:EW35)=0,1,0),0)</f>
        <v>0</v>
      </c>
      <c r="EX36">
        <f>IF(INT(Z36)=Z36,IF(SUM(EX$3:EX35)=0,1,0),0)</f>
        <v>0</v>
      </c>
      <c r="EY36">
        <f>IF(INT(AA36)=AA36,IF(SUM(EY$3:EY35)=0,1,0),0)</f>
        <v>0</v>
      </c>
      <c r="EZ36">
        <f>IF(INT(AB36)=AB36,IF(SUM(EZ$3:EZ35)=0,1,0),0)</f>
        <v>0</v>
      </c>
      <c r="FA36">
        <f>IF(INT(AC36)=AC36,IF(SUM(FA$3:FA35)=0,1,0),0)</f>
        <v>0</v>
      </c>
      <c r="FB36">
        <f>IF(INT(AD36)=AD36,IF(SUM(FB$3:FB35)=0,1,0),0)</f>
        <v>0</v>
      </c>
      <c r="FC36">
        <f>IF(INT(AE36)=AE36,IF(SUM(FC$3:FC35)=0,1,0),0)</f>
        <v>0</v>
      </c>
      <c r="FD36">
        <f>IF(INT(AF36)=AF36,IF(SUM(FD$3:FD35)=0,1,0),0)</f>
        <v>0</v>
      </c>
      <c r="FE36">
        <f>IF(INT(AG36)=AG36,IF(SUM(FE$3:FE35)=0,1,0),0)</f>
        <v>0</v>
      </c>
      <c r="FF36">
        <f>IF(INT(AH36)=AH36,IF(SUM(FF$3:FF35)=0,1,0),0)</f>
        <v>0</v>
      </c>
      <c r="FG36">
        <f>IF(INT(AI36)=AI36,IF(SUM(FG$3:FG35)=0,1,0),0)</f>
        <v>0</v>
      </c>
      <c r="FH36">
        <f>IF(INT(AJ36)=AJ36,IF(SUM(FH$3:FH35)=0,1,0),0)</f>
        <v>0</v>
      </c>
      <c r="FI36">
        <f>IF(INT(AK36)=AK36,IF(SUM(FI$3:FI35)=0,1,0),0)</f>
        <v>0</v>
      </c>
      <c r="FJ36">
        <f>IF(INT(AL36)=AL36,IF(SUM(FJ$3:FJ35)=0,1,0),0)</f>
        <v>0</v>
      </c>
      <c r="FK36">
        <f>IF(INT(AM36)=AM36,IF(SUM(FK$3:FK35)=0,1,0),0)</f>
        <v>0</v>
      </c>
      <c r="FL36">
        <f>IF(INT(AN36)=AN36,IF(SUM(FL$3:FL35)=0,1,0),0)</f>
        <v>0</v>
      </c>
      <c r="FM36">
        <f>IF(INT(AO36)=AO36,IF(SUM(FM$3:FM35)=0,1,0),0)</f>
        <v>0</v>
      </c>
      <c r="FN36">
        <f>IF(INT(AP36)=AP36,IF(SUM(FN$3:FN35)=0,1,0),0)</f>
        <v>1</v>
      </c>
      <c r="FO36">
        <f>IF(INT(AQ36)=AQ36,IF(SUM(FO$3:FO35)=0,1,0),0)</f>
        <v>0</v>
      </c>
      <c r="FP36">
        <f>IF(INT(AR36)=AR36,IF(SUM(FP$3:FP35)=0,1,0),0)</f>
        <v>0</v>
      </c>
      <c r="FQ36">
        <f>IF(INT(AS36)=AS36,IF(SUM(FQ$3:FQ35)=0,1,0),0)</f>
        <v>0</v>
      </c>
      <c r="FR36">
        <f>IF(INT(AT36)=AT36,IF(SUM(FR$3:FR35)=0,1,0),0)</f>
        <v>0</v>
      </c>
      <c r="FS36">
        <f>IF(INT(AU36)=AU36,IF(SUM(FS$3:FS35)=0,1,0),0)</f>
        <v>0</v>
      </c>
      <c r="FT36">
        <f>IF(INT(AV36)=AV36,IF(SUM(FT$3:FT35)=0,1,0),0)</f>
        <v>0</v>
      </c>
      <c r="FU36">
        <f>IF(INT(AW36)=AW36,IF(SUM(FU$3:FU35)=0,1,0),0)</f>
        <v>0</v>
      </c>
      <c r="FV36">
        <f>IF(INT(AX36)=AX36,IF(SUM(FV$3:FV35)=0,1,0),0)</f>
        <v>0</v>
      </c>
      <c r="FW36">
        <f>IF(INT(AY36)=AY36,IF(SUM(FW$3:FW35)=0,1,0),0)</f>
        <v>0</v>
      </c>
      <c r="FX36">
        <f>IF(INT(AZ36)=AZ36,IF(SUM(FX$3:FX35)=0,1,0),0)</f>
        <v>0</v>
      </c>
      <c r="FY36">
        <f>IF(INT(BA36)=BA36,IF(SUM(FY$3:FY35)=0,1,0),0)</f>
        <v>0</v>
      </c>
      <c r="FZ36">
        <f>IF(INT(BB36)=BB36,IF(SUM(FZ$3:FZ35)=0,1,0),0)</f>
        <v>0</v>
      </c>
      <c r="GA36">
        <f>IF(INT(BC36)=BC36,IF(SUM(GA$3:GA35)=0,1,0),0)</f>
        <v>0</v>
      </c>
      <c r="GB36">
        <f>IF(INT(BD36)=BD36,IF(SUM(GB$3:GB35)=0,1,0),0)</f>
        <v>0</v>
      </c>
      <c r="GC36">
        <f>IF(INT(BE36)=BE36,IF(SUM(GC$3:GC35)=0,1,0),0)</f>
        <v>0</v>
      </c>
      <c r="GD36">
        <f>IF(INT(BF36)=BF36,IF(SUM(GD$3:GD35)=0,1,0),0)</f>
        <v>0</v>
      </c>
      <c r="GE36">
        <f>IF(INT(BG36)=BG36,IF(SUM(GE$3:GE35)=0,1,0),0)</f>
        <v>0</v>
      </c>
      <c r="GF36">
        <f>IF(INT(BH36)=BH36,IF(SUM(GF$3:GF35)=0,1,0),0)</f>
        <v>0</v>
      </c>
      <c r="GG36">
        <f>IF(INT(BI36)=BI36,IF(SUM(GG$3:GG35)=0,1,0),0)</f>
        <v>0</v>
      </c>
      <c r="GH36">
        <f>IF(INT(BJ36)=BJ36,IF(SUM(GH$3:GH35)=0,1,0),0)</f>
        <v>0</v>
      </c>
      <c r="GI36">
        <f>IF(INT(BK36)=BK36,IF(SUM(GI$3:GI35)=0,1,0),0)</f>
        <v>0</v>
      </c>
      <c r="GJ36">
        <f>IF(INT(BL36)=BL36,IF(SUM(GJ$3:GJ35)=0,1,0),0)</f>
        <v>0</v>
      </c>
      <c r="GK36">
        <f>IF(INT(BM36)=BM36,IF(SUM(GK$3:GK35)=0,1,0),0)</f>
        <v>0</v>
      </c>
      <c r="GL36">
        <f>IF(INT(BN36)=BN36,IF(SUM(GL$3:GL35)=0,1,0),0)</f>
        <v>1</v>
      </c>
      <c r="GM36">
        <f>IF(INT(BO36)=BO36,IF(SUM(GM$3:GM35)=0,1,0),0)</f>
        <v>0</v>
      </c>
      <c r="GN36">
        <f>IF(INT(BP36)=BP36,IF(SUM(GN$3:GN35)=0,1,0),0)</f>
        <v>0</v>
      </c>
      <c r="GO36">
        <f>IF(INT(BQ36)=BQ36,IF(SUM(GO$3:GO35)=0,1,0),0)</f>
        <v>0</v>
      </c>
      <c r="GP36">
        <f>IF(INT(BR36)=BR36,IF(SUM(GP$3:GP35)=0,1,0),0)</f>
        <v>0</v>
      </c>
      <c r="GQ36">
        <f>IF(INT(BS36)=BS36,IF(SUM(GQ$3:GQ35)=0,1,0),0)</f>
        <v>0</v>
      </c>
      <c r="GR36">
        <f>IF(INT(BT36)=BT36,IF(SUM(GR$3:GR35)=0,1,0),0)</f>
        <v>0</v>
      </c>
      <c r="GS36">
        <f>IF(INT(BU36)=BU36,IF(SUM(GS$3:GS35)=0,1,0),0)</f>
        <v>0</v>
      </c>
      <c r="GT36">
        <f>IF(INT(BV36)=BV36,IF(SUM(GT$3:GT35)=0,1,0),0)</f>
        <v>0</v>
      </c>
      <c r="GU36">
        <f>IF(INT(BW36)=BW36,IF(SUM(GU$3:GU35)=0,1,0),0)</f>
        <v>0</v>
      </c>
      <c r="GV36">
        <f>IF(INT(BX36)=BX36,IF(SUM(GV$3:GV35)=0,1,0),0)</f>
        <v>0</v>
      </c>
      <c r="GW36">
        <f>IF(INT(BY36)=BY36,IF(SUM(GW$3:GW35)=0,1,0),0)</f>
        <v>0</v>
      </c>
      <c r="GX36">
        <f>IF(INT(BZ36)=BZ36,IF(SUM(GX$3:GX35)=0,1,0),0)</f>
        <v>0</v>
      </c>
      <c r="GY36">
        <f>IF(INT(CA36)=CA36,IF(SUM(GY$3:GY35)=0,1,0),0)</f>
        <v>0</v>
      </c>
      <c r="GZ36">
        <f>IF(INT(CB36)=CB36,IF(SUM(GZ$3:GZ35)=0,1,0),0)</f>
        <v>0</v>
      </c>
      <c r="HA36">
        <f>IF(INT(CC36)=CC36,IF(SUM(HA$3:HA35)=0,1,0),0)</f>
        <v>0</v>
      </c>
      <c r="HB36">
        <f>IF(INT(CD36)=CD36,IF(SUM(HB$3:HB35)=0,1,0),0)</f>
        <v>0</v>
      </c>
      <c r="HC36">
        <f>IF(INT(CE36)=CE36,IF(SUM(HC$3:HC35)=0,1,0),0)</f>
        <v>0</v>
      </c>
      <c r="HD36">
        <f>IF(INT(CF36)=CF36,IF(SUM(HD$3:HD35)=0,1,0),0)</f>
        <v>0</v>
      </c>
      <c r="HE36">
        <f>IF(INT(CG36)=CG36,IF(SUM(HE$3:HE35)=0,1,0),0)</f>
        <v>0</v>
      </c>
      <c r="HF36">
        <f>IF(INT(CH36)=CH36,IF(SUM(HF$3:HF35)=0,1,0),0)</f>
        <v>0</v>
      </c>
      <c r="HG36">
        <f>IF(INT(CI36)=CI36,IF(SUM(HG$3:HG35)=0,1,0),0)</f>
        <v>0</v>
      </c>
      <c r="HH36">
        <f>IF(INT(CJ36)=CJ36,IF(SUM(HH$3:HH35)=0,1,0),0)</f>
        <v>0</v>
      </c>
      <c r="HI36">
        <f>IF(INT(CK36)=CK36,IF(SUM(HI$3:HI35)=0,1,0),0)</f>
        <v>0</v>
      </c>
      <c r="HJ36">
        <f>IF(INT(CL36)=CL36,IF(SUM(HJ$3:HJ35)=0,1,0),0)</f>
        <v>0</v>
      </c>
      <c r="HK36">
        <f>IF(INT(CM36)=CM36,IF(SUM(HK$3:HK35)=0,1,0),0)</f>
        <v>0</v>
      </c>
      <c r="HL36">
        <f>IF(INT(CN36)=CN36,IF(SUM(HL$3:HL35)=0,1,0),0)</f>
        <v>0</v>
      </c>
      <c r="HM36">
        <f>IF(INT(CO36)=CO36,IF(SUM(HM$3:HM35)=0,1,0),0)</f>
        <v>0</v>
      </c>
      <c r="HN36">
        <f>IF(INT(CP36)=CP36,IF(SUM(HN$3:HN35)=0,1,0),0)</f>
        <v>0</v>
      </c>
      <c r="HO36">
        <f>IF(INT(CQ36)=CQ36,IF(SUM(HO$3:HO35)=0,1,0),0)</f>
        <v>0</v>
      </c>
      <c r="HP36">
        <f>IF(INT(CR36)=CR36,IF(SUM(HP$3:HP35)=0,1,0),0)</f>
        <v>0</v>
      </c>
      <c r="HQ36">
        <f>IF(INT(CS36)=CS36,IF(SUM(HQ$3:HQ35)=0,1,0),0)</f>
        <v>0</v>
      </c>
      <c r="HR36">
        <f>IF(INT(CT36)=CT36,IF(SUM(HR$3:HR35)=0,1,0),0)</f>
        <v>0</v>
      </c>
      <c r="HS36">
        <f>IF(INT(CU36)=CU36,IF(SUM(HS$3:HS35)=0,1,0),0)</f>
        <v>0</v>
      </c>
      <c r="HT36">
        <f>IF(INT(CV36)=CV36,IF(SUM(HT$3:HT35)=0,1,0),0)</f>
        <v>0</v>
      </c>
      <c r="HU36">
        <f>IF(INT(CW36)=CW36,IF(SUM(HU$3:HU35)=0,1,0),0)</f>
        <v>0</v>
      </c>
      <c r="HV36">
        <f>IF(INT(CX36)=CX36,IF(SUM(HV$3:HV35)=0,1,0),0)</f>
        <v>0</v>
      </c>
      <c r="HW36">
        <f>IF(INT(CY36)=CY36,IF(SUM(HW$3:HW35)=0,1,0),0)</f>
        <v>0</v>
      </c>
      <c r="HX36">
        <f>IF(INT(CZ36)=CZ36,IF(SUM(HX$3:HX35)=0,1,0),0)</f>
        <v>0</v>
      </c>
      <c r="HY36">
        <f>IF(INT(DA36)=DA36,IF(SUM(HY$3:HY35)=0,1,0),0)</f>
        <v>0</v>
      </c>
      <c r="HZ36">
        <f>IF(INT(DB36)=DB36,IF(SUM(HZ$3:HZ35)=0,1,0),0)</f>
        <v>0</v>
      </c>
      <c r="IA36">
        <f>IF(INT(DC36)=DC36,IF(SUM(IA$3:IA35)=0,1,0),0)</f>
        <v>0</v>
      </c>
      <c r="IB36">
        <f>IF(INT(DD36)=DD36,IF(SUM(IB$3:IB35)=0,1,0),0)</f>
        <v>0</v>
      </c>
      <c r="IC36">
        <f>IF(INT(DE36)=DE36,IF(SUM(IC$3:IC35)=0,1,0),0)</f>
        <v>0</v>
      </c>
      <c r="ID36">
        <f>IF(INT(DF36)=DF36,IF(SUM(ID$3:ID35)=0,1,0),0)</f>
        <v>0</v>
      </c>
      <c r="IE36">
        <f>IF(INT(DG36)=DG36,IF(SUM(IE$3:IE35)=0,1,0),0)</f>
        <v>0</v>
      </c>
      <c r="IF36">
        <f>IF(INT(DH36)=DH36,IF(SUM(IF$3:IF35)=0,1,0),0)</f>
        <v>0</v>
      </c>
      <c r="IG36">
        <f>IF(INT(DI36)=DI36,IF(SUM(IG$3:IG35)=0,1,0),0)</f>
        <v>0</v>
      </c>
      <c r="IH36">
        <f>IF(INT(DJ36)=DJ36,IF(SUM(IH$3:IH35)=0,1,0),0)</f>
        <v>0</v>
      </c>
      <c r="II36">
        <f>IF(INT(DK36)=DK36,IF(SUM(II$3:II35)=0,1,0),0)</f>
        <v>0</v>
      </c>
      <c r="IJ36">
        <f>IF(INT(DL36)=DL36,IF(SUM(IJ$3:IJ35)=0,1,0),0)</f>
        <v>0</v>
      </c>
      <c r="IK36">
        <f>IF(INT(DM36)=DM36,IF(SUM(IK$3:IK35)=0,1,0),0)</f>
        <v>0</v>
      </c>
      <c r="IL36">
        <f>IF(INT(DN36)=DN36,IF(SUM(IL$3:IL35)=0,1,0),0)</f>
        <v>0</v>
      </c>
      <c r="IM36">
        <f>IF(INT(DO36)=DO36,IF(SUM(IM$3:IM35)=0,1,0),0)</f>
        <v>0</v>
      </c>
      <c r="IN36">
        <f>IF(INT(DP36)=DP36,IF(SUM(IN$3:IN35)=0,1,0),0)</f>
        <v>0</v>
      </c>
      <c r="IO36">
        <f>IF(INT(DQ36)=DQ36,IF(SUM(IO$3:IO35)=0,1,0),0)</f>
        <v>0</v>
      </c>
      <c r="IP36">
        <f>IF(INT(DR36)=DR36,IF(SUM(IP$3:IP35)=0,1,0),0)</f>
        <v>0</v>
      </c>
      <c r="IQ36">
        <f>IF(INT(DS36)=DS36,IF(SUM(IQ$3:IQ35)=0,1,0),0)</f>
        <v>0</v>
      </c>
      <c r="IR36">
        <f>IF(INT(DT36)=DT36,IF(SUM(IR$3:IR35)=0,1,0),0)</f>
        <v>0</v>
      </c>
      <c r="IS36">
        <f>IF(INT(DU36)=DU36,IF(SUM(IS$3:IS35)=0,1,0),0)</f>
        <v>0</v>
      </c>
      <c r="IT36">
        <f>IF(INT(DV36)=DV36,IF(SUM(IT$3:IT35)=0,1,0),0)</f>
        <v>0</v>
      </c>
      <c r="IU36">
        <f>IF(INT(DW36)=DW36,IF(SUM(IU$3:IU35)=0,1,0),0)</f>
        <v>0</v>
      </c>
      <c r="IV36">
        <f>IF(INT(DX36)=DX36,IF(SUM(IV$3:IV35)=0,1,0),0)</f>
        <v>0</v>
      </c>
      <c r="IW36">
        <f>IF(INT(DY36)=DY36,IF(SUM(IW$3:IW35)=0,1,0),0)</f>
        <v>0</v>
      </c>
      <c r="IX36">
        <f>IF(INT(DZ36)=DZ36,IF(SUM(IX$3:IX35)=0,1,0),0)</f>
        <v>0</v>
      </c>
      <c r="IY36">
        <f>IF(INT(EA36)=EA36,IF(SUM(IY$3:IY35)=0,1,0),0)</f>
        <v>0</v>
      </c>
      <c r="IZ36">
        <f>IF(INT(EB36)=EB36,IF(SUM(IZ$3:IZ35)=0,1,0),0)</f>
        <v>0</v>
      </c>
      <c r="JA36">
        <f>IF(INT(EC36)=EC36,IF(SUM(JA$3:JA35)=0,1,0),0)</f>
        <v>0</v>
      </c>
      <c r="JB36">
        <f>IF(INT(ED36)=ED36,IF(SUM(JB$3:JB35)=0,1,0),0)</f>
        <v>0</v>
      </c>
    </row>
    <row r="37" spans="1:262" x14ac:dyDescent="0.25">
      <c r="A37">
        <v>34</v>
      </c>
      <c r="B37">
        <f>A37*Sheet2!B$2</f>
        <v>1938</v>
      </c>
      <c r="C37">
        <f>INT(A37/Sheet2!B$1)</f>
        <v>3</v>
      </c>
      <c r="D37">
        <f>B37-(256*INT(B37/256))</f>
        <v>146</v>
      </c>
      <c r="E37" t="str">
        <f>DEC2HEX(B37,4)</f>
        <v>0792</v>
      </c>
      <c r="G37" s="4">
        <f t="shared" si="4"/>
        <v>8705</v>
      </c>
      <c r="H37">
        <f t="shared" si="22"/>
        <v>2901.6666666666665</v>
      </c>
      <c r="I37">
        <f t="shared" si="22"/>
        <v>1741</v>
      </c>
      <c r="J37">
        <f t="shared" si="22"/>
        <v>1243.5714285714287</v>
      </c>
      <c r="K37">
        <f t="shared" si="22"/>
        <v>967.22222222222217</v>
      </c>
      <c r="L37">
        <f t="shared" si="22"/>
        <v>791.36363636363637</v>
      </c>
      <c r="M37">
        <f t="shared" si="22"/>
        <v>669.61538461538464</v>
      </c>
      <c r="N37">
        <f t="shared" si="22"/>
        <v>580.33333333333337</v>
      </c>
      <c r="O37">
        <f t="shared" si="22"/>
        <v>512.05882352941171</v>
      </c>
      <c r="P37">
        <f t="shared" si="22"/>
        <v>458.15789473684208</v>
      </c>
      <c r="Q37">
        <f t="shared" si="22"/>
        <v>414.52380952380952</v>
      </c>
      <c r="R37">
        <f t="shared" si="22"/>
        <v>378.47826086956519</v>
      </c>
      <c r="S37">
        <f t="shared" si="22"/>
        <v>348.2</v>
      </c>
      <c r="T37">
        <f t="shared" si="22"/>
        <v>322.40740740740739</v>
      </c>
      <c r="U37">
        <f t="shared" si="22"/>
        <v>300.17241379310343</v>
      </c>
      <c r="V37">
        <f t="shared" si="22"/>
        <v>280.80645161290323</v>
      </c>
      <c r="W37">
        <f t="shared" si="22"/>
        <v>263.78787878787881</v>
      </c>
      <c r="X37">
        <f t="shared" si="20"/>
        <v>248.71428571428572</v>
      </c>
      <c r="Y37">
        <f t="shared" si="20"/>
        <v>235.27027027027026</v>
      </c>
      <c r="Z37">
        <f t="shared" si="20"/>
        <v>223.2051282051282</v>
      </c>
      <c r="AA37">
        <f t="shared" si="20"/>
        <v>212.3170731707317</v>
      </c>
      <c r="AB37">
        <f t="shared" si="20"/>
        <v>202.44186046511629</v>
      </c>
      <c r="AC37">
        <f t="shared" si="20"/>
        <v>193.44444444444446</v>
      </c>
      <c r="AD37">
        <f t="shared" si="20"/>
        <v>185.21276595744681</v>
      </c>
      <c r="AE37">
        <f t="shared" si="20"/>
        <v>177.65306122448979</v>
      </c>
      <c r="AF37">
        <f t="shared" si="24"/>
        <v>170.68627450980392</v>
      </c>
      <c r="AG37">
        <f t="shared" si="24"/>
        <v>164.24528301886792</v>
      </c>
      <c r="AH37">
        <f t="shared" si="24"/>
        <v>158.27272727272728</v>
      </c>
      <c r="AI37">
        <f t="shared" si="24"/>
        <v>152.71929824561403</v>
      </c>
      <c r="AJ37">
        <f t="shared" si="24"/>
        <v>147.54237288135593</v>
      </c>
      <c r="AK37">
        <f t="shared" si="24"/>
        <v>142.70491803278688</v>
      </c>
      <c r="AL37">
        <f t="shared" si="24"/>
        <v>138.17460317460316</v>
      </c>
      <c r="AM37">
        <f t="shared" si="24"/>
        <v>133.92307692307693</v>
      </c>
      <c r="AN37">
        <f t="shared" si="24"/>
        <v>129.92537313432837</v>
      </c>
      <c r="AO37">
        <f t="shared" si="24"/>
        <v>126.15942028985508</v>
      </c>
      <c r="AP37">
        <f t="shared" si="24"/>
        <v>122.6056338028169</v>
      </c>
      <c r="AQ37">
        <f t="shared" si="24"/>
        <v>119.24657534246575</v>
      </c>
      <c r="AR37">
        <f t="shared" si="24"/>
        <v>116.06666666666666</v>
      </c>
      <c r="AS37">
        <f t="shared" si="24"/>
        <v>113.05194805194805</v>
      </c>
      <c r="AT37">
        <f t="shared" si="24"/>
        <v>110.18987341772151</v>
      </c>
      <c r="AU37">
        <f t="shared" si="24"/>
        <v>107.46913580246914</v>
      </c>
      <c r="AV37">
        <f t="shared" si="23"/>
        <v>104.87951807228916</v>
      </c>
      <c r="AW37">
        <f t="shared" si="23"/>
        <v>102.41176470588235</v>
      </c>
      <c r="AX37">
        <f t="shared" si="23"/>
        <v>100.05747126436782</v>
      </c>
      <c r="AY37">
        <f t="shared" si="23"/>
        <v>97.80898876404494</v>
      </c>
      <c r="AZ37">
        <f t="shared" si="23"/>
        <v>95.659340659340657</v>
      </c>
      <c r="BA37">
        <f t="shared" si="23"/>
        <v>93.602150537634415</v>
      </c>
      <c r="BB37">
        <f t="shared" si="23"/>
        <v>91.631578947368425</v>
      </c>
      <c r="BC37">
        <f t="shared" si="21"/>
        <v>89.742268041237111</v>
      </c>
      <c r="BD37">
        <f t="shared" si="21"/>
        <v>87.929292929292927</v>
      </c>
      <c r="BE37">
        <f t="shared" si="21"/>
        <v>86.188118811881182</v>
      </c>
      <c r="BF37">
        <f t="shared" si="21"/>
        <v>84.514563106796118</v>
      </c>
      <c r="BG37">
        <f t="shared" si="21"/>
        <v>82.904761904761898</v>
      </c>
      <c r="BH37">
        <f t="shared" si="21"/>
        <v>81.355140186915889</v>
      </c>
      <c r="BI37">
        <f t="shared" si="21"/>
        <v>79.862385321100916</v>
      </c>
      <c r="BJ37">
        <f t="shared" si="21"/>
        <v>78.423423423423429</v>
      </c>
      <c r="BK37">
        <f t="shared" si="21"/>
        <v>77.035398230088489</v>
      </c>
      <c r="BL37">
        <f t="shared" si="21"/>
        <v>75.695652173913047</v>
      </c>
      <c r="BM37">
        <f t="shared" si="21"/>
        <v>74.401709401709397</v>
      </c>
      <c r="BN37">
        <f t="shared" si="21"/>
        <v>73.151260504201687</v>
      </c>
      <c r="BO37">
        <f t="shared" si="21"/>
        <v>71.942148760330582</v>
      </c>
      <c r="BP37">
        <f t="shared" si="21"/>
        <v>70.77235772357723</v>
      </c>
      <c r="BQ37">
        <f t="shared" si="21"/>
        <v>69.64</v>
      </c>
      <c r="BR37">
        <f t="shared" si="21"/>
        <v>68.543307086614178</v>
      </c>
      <c r="BS37">
        <f t="shared" si="15"/>
        <v>67.480620155038764</v>
      </c>
      <c r="BT37">
        <f t="shared" si="12"/>
        <v>66.450381679389309</v>
      </c>
      <c r="BU37">
        <f t="shared" si="12"/>
        <v>65.451127819548873</v>
      </c>
      <c r="BV37">
        <f t="shared" si="12"/>
        <v>64.481481481481481</v>
      </c>
      <c r="BW37">
        <f t="shared" si="12"/>
        <v>63.540145985401459</v>
      </c>
      <c r="BX37">
        <f t="shared" si="12"/>
        <v>62.625899280575538</v>
      </c>
      <c r="BY37">
        <f t="shared" si="12"/>
        <v>61.737588652482266</v>
      </c>
      <c r="BZ37">
        <f t="shared" si="12"/>
        <v>60.874125874125873</v>
      </c>
      <c r="CA37">
        <f t="shared" si="12"/>
        <v>60.03448275862069</v>
      </c>
      <c r="CB37">
        <f t="shared" si="12"/>
        <v>59.217687074829932</v>
      </c>
      <c r="CC37">
        <f t="shared" si="12"/>
        <v>58.422818791946305</v>
      </c>
      <c r="CD37">
        <f t="shared" si="12"/>
        <v>57.649006622516559</v>
      </c>
      <c r="CE37">
        <f t="shared" si="12"/>
        <v>56.895424836601308</v>
      </c>
      <c r="CF37">
        <f t="shared" si="12"/>
        <v>56.161290322580648</v>
      </c>
      <c r="CG37">
        <f t="shared" si="12"/>
        <v>55.445859872611464</v>
      </c>
      <c r="CH37">
        <f t="shared" si="12"/>
        <v>54.748427672955977</v>
      </c>
      <c r="CI37">
        <f t="shared" si="19"/>
        <v>54.068322981366457</v>
      </c>
      <c r="CJ37">
        <f t="shared" si="19"/>
        <v>53.404907975460119</v>
      </c>
      <c r="CK37">
        <f t="shared" si="19"/>
        <v>52.757575757575758</v>
      </c>
      <c r="CL37">
        <f t="shared" si="19"/>
        <v>52.125748502994014</v>
      </c>
      <c r="CM37">
        <f t="shared" si="19"/>
        <v>51.508875739644971</v>
      </c>
      <c r="CN37">
        <f t="shared" si="19"/>
        <v>50.906432748538009</v>
      </c>
      <c r="CO37">
        <f t="shared" si="19"/>
        <v>50.317919075144509</v>
      </c>
      <c r="CP37">
        <f t="shared" si="19"/>
        <v>49.74285714285714</v>
      </c>
      <c r="CQ37">
        <f t="shared" si="19"/>
        <v>49.180790960451979</v>
      </c>
      <c r="CR37">
        <f t="shared" si="19"/>
        <v>48.631284916201118</v>
      </c>
      <c r="CS37">
        <f t="shared" si="19"/>
        <v>48.093922651933703</v>
      </c>
      <c r="CT37">
        <f t="shared" si="19"/>
        <v>47.568306010928964</v>
      </c>
      <c r="CU37">
        <f t="shared" si="19"/>
        <v>47.054054054054056</v>
      </c>
      <c r="CV37">
        <f t="shared" si="19"/>
        <v>46.550802139037437</v>
      </c>
      <c r="CW37">
        <f t="shared" si="19"/>
        <v>46.058201058201057</v>
      </c>
      <c r="CX37">
        <f t="shared" si="19"/>
        <v>45.575916230366495</v>
      </c>
      <c r="CY37">
        <f t="shared" si="17"/>
        <v>45.103626943005182</v>
      </c>
      <c r="CZ37">
        <f t="shared" si="18"/>
        <v>44.641025641025642</v>
      </c>
      <c r="DA37">
        <f t="shared" si="18"/>
        <v>44.18781725888325</v>
      </c>
      <c r="DB37">
        <f t="shared" si="18"/>
        <v>43.743718592964825</v>
      </c>
      <c r="DC37">
        <f t="shared" si="18"/>
        <v>43.308457711442784</v>
      </c>
      <c r="DD37">
        <f t="shared" si="18"/>
        <v>42.881773399014776</v>
      </c>
      <c r="DE37">
        <f t="shared" si="18"/>
        <v>42.463414634146339</v>
      </c>
      <c r="DF37">
        <f t="shared" si="18"/>
        <v>42.053140096618357</v>
      </c>
      <c r="DG37">
        <f t="shared" si="18"/>
        <v>41.650717703349279</v>
      </c>
      <c r="DH37">
        <f t="shared" si="18"/>
        <v>41.255924170616112</v>
      </c>
      <c r="DI37">
        <f t="shared" si="18"/>
        <v>40.868544600938968</v>
      </c>
      <c r="DJ37">
        <f t="shared" si="18"/>
        <v>40.488372093023258</v>
      </c>
      <c r="DK37">
        <f t="shared" si="18"/>
        <v>40.115207373271886</v>
      </c>
      <c r="DL37">
        <f t="shared" si="18"/>
        <v>39.748858447488587</v>
      </c>
      <c r="DM37">
        <f t="shared" si="18"/>
        <v>39.389140271493211</v>
      </c>
      <c r="DN37">
        <f t="shared" si="18"/>
        <v>39.035874439461885</v>
      </c>
      <c r="DO37">
        <f t="shared" si="18"/>
        <v>38.68888888888889</v>
      </c>
      <c r="DP37">
        <f t="shared" si="16"/>
        <v>38.348017621145374</v>
      </c>
      <c r="DQ37">
        <f t="shared" si="16"/>
        <v>38.013100436681221</v>
      </c>
      <c r="DR37">
        <f t="shared" si="16"/>
        <v>37.683982683982684</v>
      </c>
      <c r="DS37">
        <f t="shared" si="16"/>
        <v>37.360515021459229</v>
      </c>
      <c r="DT37">
        <f t="shared" si="16"/>
        <v>37.042553191489361</v>
      </c>
      <c r="DU37">
        <f t="shared" si="16"/>
        <v>36.729957805907176</v>
      </c>
      <c r="DV37">
        <f t="shared" si="16"/>
        <v>36.422594142259413</v>
      </c>
      <c r="DW37">
        <f t="shared" ref="DW37:ED100" si="25">$G37/DW$2</f>
        <v>36.120331950207472</v>
      </c>
      <c r="DX37">
        <f t="shared" si="25"/>
        <v>35.823045267489711</v>
      </c>
      <c r="DY37">
        <f t="shared" si="25"/>
        <v>35.530612244897959</v>
      </c>
      <c r="DZ37">
        <f t="shared" si="25"/>
        <v>35.242914979757082</v>
      </c>
      <c r="EA37">
        <f t="shared" si="25"/>
        <v>34.959839357429722</v>
      </c>
      <c r="EB37">
        <f t="shared" si="25"/>
        <v>34.681274900398407</v>
      </c>
      <c r="EC37">
        <f t="shared" si="25"/>
        <v>34.40711462450593</v>
      </c>
      <c r="ED37">
        <f t="shared" si="25"/>
        <v>34.137254901960787</v>
      </c>
      <c r="EF37">
        <f>IF(INT(H37)=H37,IF(SUM(EF$3:EF36)=0,1,0),0)</f>
        <v>0</v>
      </c>
      <c r="EG37">
        <f>IF(INT(I37)=I37,IF(SUM(EG$3:EG36)=0,1,0),0)</f>
        <v>0</v>
      </c>
      <c r="EH37">
        <f>IF(INT(J37)=J37,IF(SUM(EH$3:EH36)=0,1,0),0)</f>
        <v>0</v>
      </c>
      <c r="EI37">
        <f>IF(INT(K37)=K37,IF(SUM(EI$3:EI36)=0,1,0),0)</f>
        <v>0</v>
      </c>
      <c r="EJ37">
        <f>IF(INT(L37)=L37,IF(SUM(EJ$3:EJ36)=0,1,0),0)</f>
        <v>0</v>
      </c>
      <c r="EK37">
        <f>IF(INT(M37)=M37,IF(SUM(EK$3:EK36)=0,1,0),0)</f>
        <v>0</v>
      </c>
      <c r="EL37">
        <f>IF(INT(N37)=N37,IF(SUM(EL$3:EL36)=0,1,0),0)</f>
        <v>0</v>
      </c>
      <c r="EM37">
        <f>IF(INT(O37)=O37,IF(SUM(EM$3:EM36)=0,1,0),0)</f>
        <v>0</v>
      </c>
      <c r="EN37">
        <f>IF(INT(P37)=P37,IF(SUM(EN$3:EN36)=0,1,0),0)</f>
        <v>0</v>
      </c>
      <c r="EO37">
        <f>IF(INT(Q37)=Q37,IF(SUM(EO$3:EO36)=0,1,0),0)</f>
        <v>0</v>
      </c>
      <c r="EP37">
        <f>IF(INT(R37)=R37,IF(SUM(EP$3:EP36)=0,1,0),0)</f>
        <v>0</v>
      </c>
      <c r="EQ37">
        <f>IF(INT(S37)=S37,IF(SUM(EQ$3:EQ36)=0,1,0),0)</f>
        <v>0</v>
      </c>
      <c r="ER37">
        <f>IF(INT(T37)=T37,IF(SUM(ER$3:ER36)=0,1,0),0)</f>
        <v>0</v>
      </c>
      <c r="ES37">
        <f>IF(INT(U37)=U37,IF(SUM(ES$3:ES36)=0,1,0),0)</f>
        <v>0</v>
      </c>
      <c r="ET37">
        <f>IF(INT(V37)=V37,IF(SUM(ET$3:ET36)=0,1,0),0)</f>
        <v>0</v>
      </c>
      <c r="EU37">
        <f>IF(INT(W37)=W37,IF(SUM(EU$3:EU36)=0,1,0),0)</f>
        <v>0</v>
      </c>
      <c r="EV37">
        <f>IF(INT(X37)=X37,IF(SUM(EV$3:EV36)=0,1,0),0)</f>
        <v>0</v>
      </c>
      <c r="EW37">
        <f>IF(INT(Y37)=Y37,IF(SUM(EW$3:EW36)=0,1,0),0)</f>
        <v>0</v>
      </c>
      <c r="EX37">
        <f>IF(INT(Z37)=Z37,IF(SUM(EX$3:EX36)=0,1,0),0)</f>
        <v>0</v>
      </c>
      <c r="EY37">
        <f>IF(INT(AA37)=AA37,IF(SUM(EY$3:EY36)=0,1,0),0)</f>
        <v>0</v>
      </c>
      <c r="EZ37">
        <f>IF(INT(AB37)=AB37,IF(SUM(EZ$3:EZ36)=0,1,0),0)</f>
        <v>0</v>
      </c>
      <c r="FA37">
        <f>IF(INT(AC37)=AC37,IF(SUM(FA$3:FA36)=0,1,0),0)</f>
        <v>0</v>
      </c>
      <c r="FB37">
        <f>IF(INT(AD37)=AD37,IF(SUM(FB$3:FB36)=0,1,0),0)</f>
        <v>0</v>
      </c>
      <c r="FC37">
        <f>IF(INT(AE37)=AE37,IF(SUM(FC$3:FC36)=0,1,0),0)</f>
        <v>0</v>
      </c>
      <c r="FD37">
        <f>IF(INT(AF37)=AF37,IF(SUM(FD$3:FD36)=0,1,0),0)</f>
        <v>0</v>
      </c>
      <c r="FE37">
        <f>IF(INT(AG37)=AG37,IF(SUM(FE$3:FE36)=0,1,0),0)</f>
        <v>0</v>
      </c>
      <c r="FF37">
        <f>IF(INT(AH37)=AH37,IF(SUM(FF$3:FF36)=0,1,0),0)</f>
        <v>0</v>
      </c>
      <c r="FG37">
        <f>IF(INT(AI37)=AI37,IF(SUM(FG$3:FG36)=0,1,0),0)</f>
        <v>0</v>
      </c>
      <c r="FH37">
        <f>IF(INT(AJ37)=AJ37,IF(SUM(FH$3:FH36)=0,1,0),0)</f>
        <v>0</v>
      </c>
      <c r="FI37">
        <f>IF(INT(AK37)=AK37,IF(SUM(FI$3:FI36)=0,1,0),0)</f>
        <v>0</v>
      </c>
      <c r="FJ37">
        <f>IF(INT(AL37)=AL37,IF(SUM(FJ$3:FJ36)=0,1,0),0)</f>
        <v>0</v>
      </c>
      <c r="FK37">
        <f>IF(INT(AM37)=AM37,IF(SUM(FK$3:FK36)=0,1,0),0)</f>
        <v>0</v>
      </c>
      <c r="FL37">
        <f>IF(INT(AN37)=AN37,IF(SUM(FL$3:FL36)=0,1,0),0)</f>
        <v>0</v>
      </c>
      <c r="FM37">
        <f>IF(INT(AO37)=AO37,IF(SUM(FM$3:FM36)=0,1,0),0)</f>
        <v>0</v>
      </c>
      <c r="FN37">
        <f>IF(INT(AP37)=AP37,IF(SUM(FN$3:FN36)=0,1,0),0)</f>
        <v>0</v>
      </c>
      <c r="FO37">
        <f>IF(INT(AQ37)=AQ37,IF(SUM(FO$3:FO36)=0,1,0),0)</f>
        <v>0</v>
      </c>
      <c r="FP37">
        <f>IF(INT(AR37)=AR37,IF(SUM(FP$3:FP36)=0,1,0),0)</f>
        <v>0</v>
      </c>
      <c r="FQ37">
        <f>IF(INT(AS37)=AS37,IF(SUM(FQ$3:FQ36)=0,1,0),0)</f>
        <v>0</v>
      </c>
      <c r="FR37">
        <f>IF(INT(AT37)=AT37,IF(SUM(FR$3:FR36)=0,1,0),0)</f>
        <v>0</v>
      </c>
      <c r="FS37">
        <f>IF(INT(AU37)=AU37,IF(SUM(FS$3:FS36)=0,1,0),0)</f>
        <v>0</v>
      </c>
      <c r="FT37">
        <f>IF(INT(AV37)=AV37,IF(SUM(FT$3:FT36)=0,1,0),0)</f>
        <v>0</v>
      </c>
      <c r="FU37">
        <f>IF(INT(AW37)=AW37,IF(SUM(FU$3:FU36)=0,1,0),0)</f>
        <v>0</v>
      </c>
      <c r="FV37">
        <f>IF(INT(AX37)=AX37,IF(SUM(FV$3:FV36)=0,1,0),0)</f>
        <v>0</v>
      </c>
      <c r="FW37">
        <f>IF(INT(AY37)=AY37,IF(SUM(FW$3:FW36)=0,1,0),0)</f>
        <v>0</v>
      </c>
      <c r="FX37">
        <f>IF(INT(AZ37)=AZ37,IF(SUM(FX$3:FX36)=0,1,0),0)</f>
        <v>0</v>
      </c>
      <c r="FY37">
        <f>IF(INT(BA37)=BA37,IF(SUM(FY$3:FY36)=0,1,0),0)</f>
        <v>0</v>
      </c>
      <c r="FZ37">
        <f>IF(INT(BB37)=BB37,IF(SUM(FZ$3:FZ36)=0,1,0),0)</f>
        <v>0</v>
      </c>
      <c r="GA37">
        <f>IF(INT(BC37)=BC37,IF(SUM(GA$3:GA36)=0,1,0),0)</f>
        <v>0</v>
      </c>
      <c r="GB37">
        <f>IF(INT(BD37)=BD37,IF(SUM(GB$3:GB36)=0,1,0),0)</f>
        <v>0</v>
      </c>
      <c r="GC37">
        <f>IF(INT(BE37)=BE37,IF(SUM(GC$3:GC36)=0,1,0),0)</f>
        <v>0</v>
      </c>
      <c r="GD37">
        <f>IF(INT(BF37)=BF37,IF(SUM(GD$3:GD36)=0,1,0),0)</f>
        <v>0</v>
      </c>
      <c r="GE37">
        <f>IF(INT(BG37)=BG37,IF(SUM(GE$3:GE36)=0,1,0),0)</f>
        <v>0</v>
      </c>
      <c r="GF37">
        <f>IF(INT(BH37)=BH37,IF(SUM(GF$3:GF36)=0,1,0),0)</f>
        <v>0</v>
      </c>
      <c r="GG37">
        <f>IF(INT(BI37)=BI37,IF(SUM(GG$3:GG36)=0,1,0),0)</f>
        <v>0</v>
      </c>
      <c r="GH37">
        <f>IF(INT(BJ37)=BJ37,IF(SUM(GH$3:GH36)=0,1,0),0)</f>
        <v>0</v>
      </c>
      <c r="GI37">
        <f>IF(INT(BK37)=BK37,IF(SUM(GI$3:GI36)=0,1,0),0)</f>
        <v>0</v>
      </c>
      <c r="GJ37">
        <f>IF(INT(BL37)=BL37,IF(SUM(GJ$3:GJ36)=0,1,0),0)</f>
        <v>0</v>
      </c>
      <c r="GK37">
        <f>IF(INT(BM37)=BM37,IF(SUM(GK$3:GK36)=0,1,0),0)</f>
        <v>0</v>
      </c>
      <c r="GL37">
        <f>IF(INT(BN37)=BN37,IF(SUM(GL$3:GL36)=0,1,0),0)</f>
        <v>0</v>
      </c>
      <c r="GM37">
        <f>IF(INT(BO37)=BO37,IF(SUM(GM$3:GM36)=0,1,0),0)</f>
        <v>0</v>
      </c>
      <c r="GN37">
        <f>IF(INT(BP37)=BP37,IF(SUM(GN$3:GN36)=0,1,0),0)</f>
        <v>0</v>
      </c>
      <c r="GO37">
        <f>IF(INT(BQ37)=BQ37,IF(SUM(GO$3:GO36)=0,1,0),0)</f>
        <v>0</v>
      </c>
      <c r="GP37">
        <f>IF(INT(BR37)=BR37,IF(SUM(GP$3:GP36)=0,1,0),0)</f>
        <v>0</v>
      </c>
      <c r="GQ37">
        <f>IF(INT(BS37)=BS37,IF(SUM(GQ$3:GQ36)=0,1,0),0)</f>
        <v>0</v>
      </c>
      <c r="GR37">
        <f>IF(INT(BT37)=BT37,IF(SUM(GR$3:GR36)=0,1,0),0)</f>
        <v>0</v>
      </c>
      <c r="GS37">
        <f>IF(INT(BU37)=BU37,IF(SUM(GS$3:GS36)=0,1,0),0)</f>
        <v>0</v>
      </c>
      <c r="GT37">
        <f>IF(INT(BV37)=BV37,IF(SUM(GT$3:GT36)=0,1,0),0)</f>
        <v>0</v>
      </c>
      <c r="GU37">
        <f>IF(INT(BW37)=BW37,IF(SUM(GU$3:GU36)=0,1,0),0)</f>
        <v>0</v>
      </c>
      <c r="GV37">
        <f>IF(INT(BX37)=BX37,IF(SUM(GV$3:GV36)=0,1,0),0)</f>
        <v>0</v>
      </c>
      <c r="GW37">
        <f>IF(INT(BY37)=BY37,IF(SUM(GW$3:GW36)=0,1,0),0)</f>
        <v>0</v>
      </c>
      <c r="GX37">
        <f>IF(INT(BZ37)=BZ37,IF(SUM(GX$3:GX36)=0,1,0),0)</f>
        <v>0</v>
      </c>
      <c r="GY37">
        <f>IF(INT(CA37)=CA37,IF(SUM(GY$3:GY36)=0,1,0),0)</f>
        <v>0</v>
      </c>
      <c r="GZ37">
        <f>IF(INT(CB37)=CB37,IF(SUM(GZ$3:GZ36)=0,1,0),0)</f>
        <v>0</v>
      </c>
      <c r="HA37">
        <f>IF(INT(CC37)=CC37,IF(SUM(HA$3:HA36)=0,1,0),0)</f>
        <v>0</v>
      </c>
      <c r="HB37">
        <f>IF(INT(CD37)=CD37,IF(SUM(HB$3:HB36)=0,1,0),0)</f>
        <v>0</v>
      </c>
      <c r="HC37">
        <f>IF(INT(CE37)=CE37,IF(SUM(HC$3:HC36)=0,1,0),0)</f>
        <v>0</v>
      </c>
      <c r="HD37">
        <f>IF(INT(CF37)=CF37,IF(SUM(HD$3:HD36)=0,1,0),0)</f>
        <v>0</v>
      </c>
      <c r="HE37">
        <f>IF(INT(CG37)=CG37,IF(SUM(HE$3:HE36)=0,1,0),0)</f>
        <v>0</v>
      </c>
      <c r="HF37">
        <f>IF(INT(CH37)=CH37,IF(SUM(HF$3:HF36)=0,1,0),0)</f>
        <v>0</v>
      </c>
      <c r="HG37">
        <f>IF(INT(CI37)=CI37,IF(SUM(HG$3:HG36)=0,1,0),0)</f>
        <v>0</v>
      </c>
      <c r="HH37">
        <f>IF(INT(CJ37)=CJ37,IF(SUM(HH$3:HH36)=0,1,0),0)</f>
        <v>0</v>
      </c>
      <c r="HI37">
        <f>IF(INT(CK37)=CK37,IF(SUM(HI$3:HI36)=0,1,0),0)</f>
        <v>0</v>
      </c>
      <c r="HJ37">
        <f>IF(INT(CL37)=CL37,IF(SUM(HJ$3:HJ36)=0,1,0),0)</f>
        <v>0</v>
      </c>
      <c r="HK37">
        <f>IF(INT(CM37)=CM37,IF(SUM(HK$3:HK36)=0,1,0),0)</f>
        <v>0</v>
      </c>
      <c r="HL37">
        <f>IF(INT(CN37)=CN37,IF(SUM(HL$3:HL36)=0,1,0),0)</f>
        <v>0</v>
      </c>
      <c r="HM37">
        <f>IF(INT(CO37)=CO37,IF(SUM(HM$3:HM36)=0,1,0),0)</f>
        <v>0</v>
      </c>
      <c r="HN37">
        <f>IF(INT(CP37)=CP37,IF(SUM(HN$3:HN36)=0,1,0),0)</f>
        <v>0</v>
      </c>
      <c r="HO37">
        <f>IF(INT(CQ37)=CQ37,IF(SUM(HO$3:HO36)=0,1,0),0)</f>
        <v>0</v>
      </c>
      <c r="HP37">
        <f>IF(INT(CR37)=CR37,IF(SUM(HP$3:HP36)=0,1,0),0)</f>
        <v>0</v>
      </c>
      <c r="HQ37">
        <f>IF(INT(CS37)=CS37,IF(SUM(HQ$3:HQ36)=0,1,0),0)</f>
        <v>0</v>
      </c>
      <c r="HR37">
        <f>IF(INT(CT37)=CT37,IF(SUM(HR$3:HR36)=0,1,0),0)</f>
        <v>0</v>
      </c>
      <c r="HS37">
        <f>IF(INT(CU37)=CU37,IF(SUM(HS$3:HS36)=0,1,0),0)</f>
        <v>0</v>
      </c>
      <c r="HT37">
        <f>IF(INT(CV37)=CV37,IF(SUM(HT$3:HT36)=0,1,0),0)</f>
        <v>0</v>
      </c>
      <c r="HU37">
        <f>IF(INT(CW37)=CW37,IF(SUM(HU$3:HU36)=0,1,0),0)</f>
        <v>0</v>
      </c>
      <c r="HV37">
        <f>IF(INT(CX37)=CX37,IF(SUM(HV$3:HV36)=0,1,0),0)</f>
        <v>0</v>
      </c>
      <c r="HW37">
        <f>IF(INT(CY37)=CY37,IF(SUM(HW$3:HW36)=0,1,0),0)</f>
        <v>0</v>
      </c>
      <c r="HX37">
        <f>IF(INT(CZ37)=CZ37,IF(SUM(HX$3:HX36)=0,1,0),0)</f>
        <v>0</v>
      </c>
      <c r="HY37">
        <f>IF(INT(DA37)=DA37,IF(SUM(HY$3:HY36)=0,1,0),0)</f>
        <v>0</v>
      </c>
      <c r="HZ37">
        <f>IF(INT(DB37)=DB37,IF(SUM(HZ$3:HZ36)=0,1,0),0)</f>
        <v>0</v>
      </c>
      <c r="IA37">
        <f>IF(INT(DC37)=DC37,IF(SUM(IA$3:IA36)=0,1,0),0)</f>
        <v>0</v>
      </c>
      <c r="IB37">
        <f>IF(INT(DD37)=DD37,IF(SUM(IB$3:IB36)=0,1,0),0)</f>
        <v>0</v>
      </c>
      <c r="IC37">
        <f>IF(INT(DE37)=DE37,IF(SUM(IC$3:IC36)=0,1,0),0)</f>
        <v>0</v>
      </c>
      <c r="ID37">
        <f>IF(INT(DF37)=DF37,IF(SUM(ID$3:ID36)=0,1,0),0)</f>
        <v>0</v>
      </c>
      <c r="IE37">
        <f>IF(INT(DG37)=DG37,IF(SUM(IE$3:IE36)=0,1,0),0)</f>
        <v>0</v>
      </c>
      <c r="IF37">
        <f>IF(INT(DH37)=DH37,IF(SUM(IF$3:IF36)=0,1,0),0)</f>
        <v>0</v>
      </c>
      <c r="IG37">
        <f>IF(INT(DI37)=DI37,IF(SUM(IG$3:IG36)=0,1,0),0)</f>
        <v>0</v>
      </c>
      <c r="IH37">
        <f>IF(INT(DJ37)=DJ37,IF(SUM(IH$3:IH36)=0,1,0),0)</f>
        <v>0</v>
      </c>
      <c r="II37">
        <f>IF(INT(DK37)=DK37,IF(SUM(II$3:II36)=0,1,0),0)</f>
        <v>0</v>
      </c>
      <c r="IJ37">
        <f>IF(INT(DL37)=DL37,IF(SUM(IJ$3:IJ36)=0,1,0),0)</f>
        <v>0</v>
      </c>
      <c r="IK37">
        <f>IF(INT(DM37)=DM37,IF(SUM(IK$3:IK36)=0,1,0),0)</f>
        <v>0</v>
      </c>
      <c r="IL37">
        <f>IF(INT(DN37)=DN37,IF(SUM(IL$3:IL36)=0,1,0),0)</f>
        <v>0</v>
      </c>
      <c r="IM37">
        <f>IF(INT(DO37)=DO37,IF(SUM(IM$3:IM36)=0,1,0),0)</f>
        <v>0</v>
      </c>
      <c r="IN37">
        <f>IF(INT(DP37)=DP37,IF(SUM(IN$3:IN36)=0,1,0),0)</f>
        <v>0</v>
      </c>
      <c r="IO37">
        <f>IF(INT(DQ37)=DQ37,IF(SUM(IO$3:IO36)=0,1,0),0)</f>
        <v>0</v>
      </c>
      <c r="IP37">
        <f>IF(INT(DR37)=DR37,IF(SUM(IP$3:IP36)=0,1,0),0)</f>
        <v>0</v>
      </c>
      <c r="IQ37">
        <f>IF(INT(DS37)=DS37,IF(SUM(IQ$3:IQ36)=0,1,0),0)</f>
        <v>0</v>
      </c>
      <c r="IR37">
        <f>IF(INT(DT37)=DT37,IF(SUM(IR$3:IR36)=0,1,0),0)</f>
        <v>0</v>
      </c>
      <c r="IS37">
        <f>IF(INT(DU37)=DU37,IF(SUM(IS$3:IS36)=0,1,0),0)</f>
        <v>0</v>
      </c>
      <c r="IT37">
        <f>IF(INT(DV37)=DV37,IF(SUM(IT$3:IT36)=0,1,0),0)</f>
        <v>0</v>
      </c>
      <c r="IU37">
        <f>IF(INT(DW37)=DW37,IF(SUM(IU$3:IU36)=0,1,0),0)</f>
        <v>0</v>
      </c>
      <c r="IV37">
        <f>IF(INT(DX37)=DX37,IF(SUM(IV$3:IV36)=0,1,0),0)</f>
        <v>0</v>
      </c>
      <c r="IW37">
        <f>IF(INT(DY37)=DY37,IF(SUM(IW$3:IW36)=0,1,0),0)</f>
        <v>0</v>
      </c>
      <c r="IX37">
        <f>IF(INT(DZ37)=DZ37,IF(SUM(IX$3:IX36)=0,1,0),0)</f>
        <v>0</v>
      </c>
      <c r="IY37">
        <f>IF(INT(EA37)=EA37,IF(SUM(IY$3:IY36)=0,1,0),0)</f>
        <v>0</v>
      </c>
      <c r="IZ37">
        <f>IF(INT(EB37)=EB37,IF(SUM(IZ$3:IZ36)=0,1,0),0)</f>
        <v>0</v>
      </c>
      <c r="JA37">
        <f>IF(INT(EC37)=EC37,IF(SUM(JA$3:JA36)=0,1,0),0)</f>
        <v>0</v>
      </c>
      <c r="JB37">
        <f>IF(INT(ED37)=ED37,IF(SUM(JB$3:JB36)=0,1,0),0)</f>
        <v>0</v>
      </c>
    </row>
    <row r="38" spans="1:262" x14ac:dyDescent="0.25">
      <c r="A38">
        <v>35</v>
      </c>
      <c r="B38">
        <f>A38*Sheet2!B$2</f>
        <v>1995</v>
      </c>
      <c r="C38">
        <f>INT(A38/Sheet2!B$1)</f>
        <v>3</v>
      </c>
      <c r="D38">
        <f>B38-(256*INT(B38/256))</f>
        <v>203</v>
      </c>
      <c r="E38" t="str">
        <f>DEC2HEX(B38,4)</f>
        <v>07CB</v>
      </c>
      <c r="G38" s="4">
        <f t="shared" si="4"/>
        <v>8961</v>
      </c>
      <c r="H38">
        <f t="shared" si="22"/>
        <v>2987</v>
      </c>
      <c r="I38">
        <f t="shared" si="22"/>
        <v>1792.2</v>
      </c>
      <c r="J38">
        <f t="shared" si="22"/>
        <v>1280.1428571428571</v>
      </c>
      <c r="K38">
        <f t="shared" si="22"/>
        <v>995.66666666666663</v>
      </c>
      <c r="L38">
        <f t="shared" si="22"/>
        <v>814.63636363636363</v>
      </c>
      <c r="M38">
        <f t="shared" si="22"/>
        <v>689.30769230769226</v>
      </c>
      <c r="N38">
        <f t="shared" si="22"/>
        <v>597.4</v>
      </c>
      <c r="O38">
        <f t="shared" si="22"/>
        <v>527.11764705882354</v>
      </c>
      <c r="P38">
        <f t="shared" si="22"/>
        <v>471.63157894736844</v>
      </c>
      <c r="Q38">
        <f t="shared" si="22"/>
        <v>426.71428571428572</v>
      </c>
      <c r="R38">
        <f t="shared" si="22"/>
        <v>389.60869565217394</v>
      </c>
      <c r="S38">
        <f t="shared" si="22"/>
        <v>358.44</v>
      </c>
      <c r="T38">
        <f t="shared" si="22"/>
        <v>331.88888888888891</v>
      </c>
      <c r="U38">
        <f t="shared" si="22"/>
        <v>309</v>
      </c>
      <c r="V38">
        <f t="shared" si="22"/>
        <v>289.06451612903226</v>
      </c>
      <c r="W38">
        <f t="shared" si="22"/>
        <v>271.54545454545456</v>
      </c>
      <c r="X38">
        <f t="shared" si="20"/>
        <v>256.02857142857141</v>
      </c>
      <c r="Y38">
        <f t="shared" si="20"/>
        <v>242.18918918918919</v>
      </c>
      <c r="Z38">
        <f t="shared" si="20"/>
        <v>229.76923076923077</v>
      </c>
      <c r="AA38">
        <f t="shared" si="20"/>
        <v>218.5609756097561</v>
      </c>
      <c r="AB38">
        <f t="shared" si="20"/>
        <v>208.3953488372093</v>
      </c>
      <c r="AC38">
        <f t="shared" si="20"/>
        <v>199.13333333333333</v>
      </c>
      <c r="AD38">
        <f t="shared" si="20"/>
        <v>190.65957446808511</v>
      </c>
      <c r="AE38">
        <f t="shared" si="20"/>
        <v>182.87755102040816</v>
      </c>
      <c r="AF38">
        <f t="shared" si="24"/>
        <v>175.70588235294119</v>
      </c>
      <c r="AG38">
        <f t="shared" si="24"/>
        <v>169.0754716981132</v>
      </c>
      <c r="AH38">
        <f t="shared" si="24"/>
        <v>162.92727272727274</v>
      </c>
      <c r="AI38">
        <f t="shared" si="24"/>
        <v>157.21052631578948</v>
      </c>
      <c r="AJ38">
        <f t="shared" si="24"/>
        <v>151.88135593220338</v>
      </c>
      <c r="AK38">
        <f t="shared" si="24"/>
        <v>146.90163934426229</v>
      </c>
      <c r="AL38">
        <f t="shared" si="24"/>
        <v>142.23809523809524</v>
      </c>
      <c r="AM38">
        <f t="shared" si="24"/>
        <v>137.86153846153846</v>
      </c>
      <c r="AN38">
        <f t="shared" si="24"/>
        <v>133.74626865671641</v>
      </c>
      <c r="AO38">
        <f t="shared" si="24"/>
        <v>129.86956521739131</v>
      </c>
      <c r="AP38">
        <f t="shared" si="24"/>
        <v>126.21126760563381</v>
      </c>
      <c r="AQ38">
        <f t="shared" si="24"/>
        <v>122.75342465753425</v>
      </c>
      <c r="AR38">
        <f t="shared" si="24"/>
        <v>119.48</v>
      </c>
      <c r="AS38">
        <f t="shared" si="24"/>
        <v>116.37662337662337</v>
      </c>
      <c r="AT38">
        <f t="shared" si="24"/>
        <v>113.43037974683544</v>
      </c>
      <c r="AU38">
        <f t="shared" si="24"/>
        <v>110.62962962962963</v>
      </c>
      <c r="AV38">
        <f t="shared" si="23"/>
        <v>107.96385542168674</v>
      </c>
      <c r="AW38">
        <f t="shared" si="23"/>
        <v>105.4235294117647</v>
      </c>
      <c r="AX38">
        <f t="shared" si="23"/>
        <v>103</v>
      </c>
      <c r="AY38">
        <f t="shared" si="23"/>
        <v>100.68539325842697</v>
      </c>
      <c r="AZ38">
        <f t="shared" si="23"/>
        <v>98.472527472527474</v>
      </c>
      <c r="BA38">
        <f t="shared" si="23"/>
        <v>96.354838709677423</v>
      </c>
      <c r="BB38">
        <f t="shared" si="23"/>
        <v>94.326315789473682</v>
      </c>
      <c r="BC38">
        <f t="shared" si="21"/>
        <v>92.381443298969074</v>
      </c>
      <c r="BD38">
        <f t="shared" si="21"/>
        <v>90.515151515151516</v>
      </c>
      <c r="BE38">
        <f t="shared" si="21"/>
        <v>88.722772277227719</v>
      </c>
      <c r="BF38">
        <f t="shared" si="21"/>
        <v>87</v>
      </c>
      <c r="BG38">
        <f t="shared" si="21"/>
        <v>85.342857142857142</v>
      </c>
      <c r="BH38">
        <f t="shared" si="21"/>
        <v>83.747663551401871</v>
      </c>
      <c r="BI38">
        <f t="shared" si="21"/>
        <v>82.211009174311926</v>
      </c>
      <c r="BJ38">
        <f t="shared" si="21"/>
        <v>80.729729729729726</v>
      </c>
      <c r="BK38">
        <f t="shared" si="21"/>
        <v>79.30088495575221</v>
      </c>
      <c r="BL38">
        <f t="shared" si="21"/>
        <v>77.921739130434787</v>
      </c>
      <c r="BM38">
        <f t="shared" si="21"/>
        <v>76.589743589743591</v>
      </c>
      <c r="BN38">
        <f t="shared" si="21"/>
        <v>75.30252100840336</v>
      </c>
      <c r="BO38">
        <f t="shared" si="21"/>
        <v>74.057851239669418</v>
      </c>
      <c r="BP38">
        <f t="shared" si="21"/>
        <v>72.853658536585371</v>
      </c>
      <c r="BQ38">
        <f t="shared" si="21"/>
        <v>71.688000000000002</v>
      </c>
      <c r="BR38">
        <f t="shared" si="21"/>
        <v>70.559055118110237</v>
      </c>
      <c r="BS38">
        <f t="shared" si="15"/>
        <v>69.465116279069761</v>
      </c>
      <c r="BT38">
        <f t="shared" si="12"/>
        <v>68.404580152671755</v>
      </c>
      <c r="BU38">
        <f t="shared" si="12"/>
        <v>67.375939849624061</v>
      </c>
      <c r="BV38">
        <f t="shared" si="12"/>
        <v>66.37777777777778</v>
      </c>
      <c r="BW38">
        <f t="shared" si="12"/>
        <v>65.408759124087595</v>
      </c>
      <c r="BX38">
        <f t="shared" si="12"/>
        <v>64.467625899280577</v>
      </c>
      <c r="BY38">
        <f t="shared" si="12"/>
        <v>63.553191489361701</v>
      </c>
      <c r="BZ38">
        <f t="shared" si="12"/>
        <v>62.664335664335667</v>
      </c>
      <c r="CA38">
        <f t="shared" si="12"/>
        <v>61.8</v>
      </c>
      <c r="CB38">
        <f t="shared" si="12"/>
        <v>60.95918367346939</v>
      </c>
      <c r="CC38">
        <f t="shared" si="12"/>
        <v>60.140939597315437</v>
      </c>
      <c r="CD38">
        <f t="shared" si="12"/>
        <v>59.34437086092715</v>
      </c>
      <c r="CE38">
        <f t="shared" si="12"/>
        <v>58.568627450980394</v>
      </c>
      <c r="CF38">
        <f t="shared" si="12"/>
        <v>57.812903225806451</v>
      </c>
      <c r="CG38">
        <f t="shared" si="12"/>
        <v>57.076433121019107</v>
      </c>
      <c r="CH38">
        <f t="shared" si="12"/>
        <v>56.358490566037737</v>
      </c>
      <c r="CI38">
        <f t="shared" si="19"/>
        <v>55.658385093167702</v>
      </c>
      <c r="CJ38">
        <f t="shared" si="19"/>
        <v>54.975460122699388</v>
      </c>
      <c r="CK38">
        <f t="shared" si="19"/>
        <v>54.309090909090912</v>
      </c>
      <c r="CL38">
        <f t="shared" si="19"/>
        <v>53.658682634730539</v>
      </c>
      <c r="CM38">
        <f t="shared" si="19"/>
        <v>53.023668639053255</v>
      </c>
      <c r="CN38">
        <f t="shared" si="19"/>
        <v>52.403508771929822</v>
      </c>
      <c r="CO38">
        <f t="shared" si="19"/>
        <v>51.797687861271676</v>
      </c>
      <c r="CP38">
        <f t="shared" si="19"/>
        <v>51.205714285714286</v>
      </c>
      <c r="CQ38">
        <f t="shared" si="19"/>
        <v>50.627118644067799</v>
      </c>
      <c r="CR38">
        <f t="shared" si="19"/>
        <v>50.061452513966479</v>
      </c>
      <c r="CS38">
        <f t="shared" si="19"/>
        <v>49.508287292817677</v>
      </c>
      <c r="CT38">
        <f t="shared" si="19"/>
        <v>48.967213114754095</v>
      </c>
      <c r="CU38">
        <f t="shared" si="19"/>
        <v>48.43783783783784</v>
      </c>
      <c r="CV38">
        <f t="shared" si="19"/>
        <v>47.919786096256686</v>
      </c>
      <c r="CW38">
        <f t="shared" si="19"/>
        <v>47.412698412698411</v>
      </c>
      <c r="CX38">
        <f t="shared" si="19"/>
        <v>46.916230366492144</v>
      </c>
      <c r="CY38">
        <f t="shared" si="17"/>
        <v>46.430051813471501</v>
      </c>
      <c r="CZ38">
        <f t="shared" si="18"/>
        <v>45.95384615384615</v>
      </c>
      <c r="DA38">
        <f t="shared" si="18"/>
        <v>45.487309644670049</v>
      </c>
      <c r="DB38">
        <f t="shared" si="18"/>
        <v>45.030150753768844</v>
      </c>
      <c r="DC38">
        <f t="shared" si="18"/>
        <v>44.582089552238806</v>
      </c>
      <c r="DD38">
        <f t="shared" si="18"/>
        <v>44.142857142857146</v>
      </c>
      <c r="DE38">
        <f t="shared" si="18"/>
        <v>43.712195121951218</v>
      </c>
      <c r="DF38">
        <f t="shared" si="18"/>
        <v>43.289855072463766</v>
      </c>
      <c r="DG38">
        <f t="shared" si="18"/>
        <v>42.875598086124398</v>
      </c>
      <c r="DH38">
        <f t="shared" si="18"/>
        <v>42.469194312796212</v>
      </c>
      <c r="DI38">
        <f t="shared" si="18"/>
        <v>42.070422535211264</v>
      </c>
      <c r="DJ38">
        <f t="shared" si="18"/>
        <v>41.67906976744186</v>
      </c>
      <c r="DK38">
        <f t="shared" si="18"/>
        <v>41.294930875576036</v>
      </c>
      <c r="DL38">
        <f t="shared" si="18"/>
        <v>40.917808219178085</v>
      </c>
      <c r="DM38">
        <f t="shared" si="18"/>
        <v>40.547511312217196</v>
      </c>
      <c r="DN38">
        <f t="shared" si="18"/>
        <v>40.183856502242151</v>
      </c>
      <c r="DO38">
        <f t="shared" ref="DO38:ED101" si="26">$G38/DO$2</f>
        <v>39.826666666666668</v>
      </c>
      <c r="DP38">
        <f t="shared" si="26"/>
        <v>39.475770925110133</v>
      </c>
      <c r="DQ38">
        <f t="shared" si="26"/>
        <v>39.131004366812228</v>
      </c>
      <c r="DR38">
        <f t="shared" si="26"/>
        <v>38.79220779220779</v>
      </c>
      <c r="DS38">
        <f t="shared" si="26"/>
        <v>38.459227467811161</v>
      </c>
      <c r="DT38">
        <f t="shared" si="26"/>
        <v>38.131914893617022</v>
      </c>
      <c r="DU38">
        <f t="shared" si="26"/>
        <v>37.810126582278478</v>
      </c>
      <c r="DV38">
        <f t="shared" si="26"/>
        <v>37.493723849372387</v>
      </c>
      <c r="DW38">
        <f t="shared" si="26"/>
        <v>37.182572614107883</v>
      </c>
      <c r="DX38">
        <f t="shared" si="26"/>
        <v>36.876543209876544</v>
      </c>
      <c r="DY38">
        <f t="shared" si="26"/>
        <v>36.575510204081631</v>
      </c>
      <c r="DZ38">
        <f t="shared" si="26"/>
        <v>36.279352226720647</v>
      </c>
      <c r="EA38">
        <f t="shared" si="26"/>
        <v>35.987951807228917</v>
      </c>
      <c r="EB38">
        <f t="shared" si="26"/>
        <v>35.701195219123505</v>
      </c>
      <c r="EC38">
        <f t="shared" si="26"/>
        <v>35.418972332015812</v>
      </c>
      <c r="ED38">
        <f t="shared" si="26"/>
        <v>35.141176470588235</v>
      </c>
      <c r="EF38">
        <f>IF(INT(H38)=H38,IF(SUM(EF$3:EF37)=0,1,0),0)</f>
        <v>0</v>
      </c>
      <c r="EG38">
        <f>IF(INT(I38)=I38,IF(SUM(EG$3:EG37)=0,1,0),0)</f>
        <v>0</v>
      </c>
      <c r="EH38">
        <f>IF(INT(J38)=J38,IF(SUM(EH$3:EH37)=0,1,0),0)</f>
        <v>0</v>
      </c>
      <c r="EI38">
        <f>IF(INT(K38)=K38,IF(SUM(EI$3:EI37)=0,1,0),0)</f>
        <v>0</v>
      </c>
      <c r="EJ38">
        <f>IF(INT(L38)=L38,IF(SUM(EJ$3:EJ37)=0,1,0),0)</f>
        <v>0</v>
      </c>
      <c r="EK38">
        <f>IF(INT(M38)=M38,IF(SUM(EK$3:EK37)=0,1,0),0)</f>
        <v>0</v>
      </c>
      <c r="EL38">
        <f>IF(INT(N38)=N38,IF(SUM(EL$3:EL37)=0,1,0),0)</f>
        <v>0</v>
      </c>
      <c r="EM38">
        <f>IF(INT(O38)=O38,IF(SUM(EM$3:EM37)=0,1,0),0)</f>
        <v>0</v>
      </c>
      <c r="EN38">
        <f>IF(INT(P38)=P38,IF(SUM(EN$3:EN37)=0,1,0),0)</f>
        <v>0</v>
      </c>
      <c r="EO38">
        <f>IF(INT(Q38)=Q38,IF(SUM(EO$3:EO37)=0,1,0),0)</f>
        <v>0</v>
      </c>
      <c r="EP38">
        <f>IF(INT(R38)=R38,IF(SUM(EP$3:EP37)=0,1,0),0)</f>
        <v>0</v>
      </c>
      <c r="EQ38">
        <f>IF(INT(S38)=S38,IF(SUM(EQ$3:EQ37)=0,1,0),0)</f>
        <v>0</v>
      </c>
      <c r="ER38">
        <f>IF(INT(T38)=T38,IF(SUM(ER$3:ER37)=0,1,0),0)</f>
        <v>0</v>
      </c>
      <c r="ES38">
        <f>IF(INT(U38)=U38,IF(SUM(ES$3:ES37)=0,1,0),0)</f>
        <v>0</v>
      </c>
      <c r="ET38">
        <f>IF(INT(V38)=V38,IF(SUM(ET$3:ET37)=0,1,0),0)</f>
        <v>0</v>
      </c>
      <c r="EU38">
        <f>IF(INT(W38)=W38,IF(SUM(EU$3:EU37)=0,1,0),0)</f>
        <v>0</v>
      </c>
      <c r="EV38">
        <f>IF(INT(X38)=X38,IF(SUM(EV$3:EV37)=0,1,0),0)</f>
        <v>0</v>
      </c>
      <c r="EW38">
        <f>IF(INT(Y38)=Y38,IF(SUM(EW$3:EW37)=0,1,0),0)</f>
        <v>0</v>
      </c>
      <c r="EX38">
        <f>IF(INT(Z38)=Z38,IF(SUM(EX$3:EX37)=0,1,0),0)</f>
        <v>0</v>
      </c>
      <c r="EY38">
        <f>IF(INT(AA38)=AA38,IF(SUM(EY$3:EY37)=0,1,0),0)</f>
        <v>0</v>
      </c>
      <c r="EZ38">
        <f>IF(INT(AB38)=AB38,IF(SUM(EZ$3:EZ37)=0,1,0),0)</f>
        <v>0</v>
      </c>
      <c r="FA38">
        <f>IF(INT(AC38)=AC38,IF(SUM(FA$3:FA37)=0,1,0),0)</f>
        <v>0</v>
      </c>
      <c r="FB38">
        <f>IF(INT(AD38)=AD38,IF(SUM(FB$3:FB37)=0,1,0),0)</f>
        <v>0</v>
      </c>
      <c r="FC38">
        <f>IF(INT(AE38)=AE38,IF(SUM(FC$3:FC37)=0,1,0),0)</f>
        <v>0</v>
      </c>
      <c r="FD38">
        <f>IF(INT(AF38)=AF38,IF(SUM(FD$3:FD37)=0,1,0),0)</f>
        <v>0</v>
      </c>
      <c r="FE38">
        <f>IF(INT(AG38)=AG38,IF(SUM(FE$3:FE37)=0,1,0),0)</f>
        <v>0</v>
      </c>
      <c r="FF38">
        <f>IF(INT(AH38)=AH38,IF(SUM(FF$3:FF37)=0,1,0),0)</f>
        <v>0</v>
      </c>
      <c r="FG38">
        <f>IF(INT(AI38)=AI38,IF(SUM(FG$3:FG37)=0,1,0),0)</f>
        <v>0</v>
      </c>
      <c r="FH38">
        <f>IF(INT(AJ38)=AJ38,IF(SUM(FH$3:FH37)=0,1,0),0)</f>
        <v>0</v>
      </c>
      <c r="FI38">
        <f>IF(INT(AK38)=AK38,IF(SUM(FI$3:FI37)=0,1,0),0)</f>
        <v>0</v>
      </c>
      <c r="FJ38">
        <f>IF(INT(AL38)=AL38,IF(SUM(FJ$3:FJ37)=0,1,0),0)</f>
        <v>0</v>
      </c>
      <c r="FK38">
        <f>IF(INT(AM38)=AM38,IF(SUM(FK$3:FK37)=0,1,0),0)</f>
        <v>0</v>
      </c>
      <c r="FL38">
        <f>IF(INT(AN38)=AN38,IF(SUM(FL$3:FL37)=0,1,0),0)</f>
        <v>0</v>
      </c>
      <c r="FM38">
        <f>IF(INT(AO38)=AO38,IF(SUM(FM$3:FM37)=0,1,0),0)</f>
        <v>0</v>
      </c>
      <c r="FN38">
        <f>IF(INT(AP38)=AP38,IF(SUM(FN$3:FN37)=0,1,0),0)</f>
        <v>0</v>
      </c>
      <c r="FO38">
        <f>IF(INT(AQ38)=AQ38,IF(SUM(FO$3:FO37)=0,1,0),0)</f>
        <v>0</v>
      </c>
      <c r="FP38">
        <f>IF(INT(AR38)=AR38,IF(SUM(FP$3:FP37)=0,1,0),0)</f>
        <v>0</v>
      </c>
      <c r="FQ38">
        <f>IF(INT(AS38)=AS38,IF(SUM(FQ$3:FQ37)=0,1,0),0)</f>
        <v>0</v>
      </c>
      <c r="FR38">
        <f>IF(INT(AT38)=AT38,IF(SUM(FR$3:FR37)=0,1,0),0)</f>
        <v>0</v>
      </c>
      <c r="FS38">
        <f>IF(INT(AU38)=AU38,IF(SUM(FS$3:FS37)=0,1,0),0)</f>
        <v>0</v>
      </c>
      <c r="FT38">
        <f>IF(INT(AV38)=AV38,IF(SUM(FT$3:FT37)=0,1,0),0)</f>
        <v>0</v>
      </c>
      <c r="FU38">
        <f>IF(INT(AW38)=AW38,IF(SUM(FU$3:FU37)=0,1,0),0)</f>
        <v>0</v>
      </c>
      <c r="FV38">
        <f>IF(INT(AX38)=AX38,IF(SUM(FV$3:FV37)=0,1,0),0)</f>
        <v>1</v>
      </c>
      <c r="FW38">
        <f>IF(INT(AY38)=AY38,IF(SUM(FW$3:FW37)=0,1,0),0)</f>
        <v>0</v>
      </c>
      <c r="FX38">
        <f>IF(INT(AZ38)=AZ38,IF(SUM(FX$3:FX37)=0,1,0),0)</f>
        <v>0</v>
      </c>
      <c r="FY38">
        <f>IF(INT(BA38)=BA38,IF(SUM(FY$3:FY37)=0,1,0),0)</f>
        <v>0</v>
      </c>
      <c r="FZ38">
        <f>IF(INT(BB38)=BB38,IF(SUM(FZ$3:FZ37)=0,1,0),0)</f>
        <v>0</v>
      </c>
      <c r="GA38">
        <f>IF(INT(BC38)=BC38,IF(SUM(GA$3:GA37)=0,1,0),0)</f>
        <v>0</v>
      </c>
      <c r="GB38">
        <f>IF(INT(BD38)=BD38,IF(SUM(GB$3:GB37)=0,1,0),0)</f>
        <v>0</v>
      </c>
      <c r="GC38">
        <f>IF(INT(BE38)=BE38,IF(SUM(GC$3:GC37)=0,1,0),0)</f>
        <v>0</v>
      </c>
      <c r="GD38">
        <f>IF(INT(BF38)=BF38,IF(SUM(GD$3:GD37)=0,1,0),0)</f>
        <v>1</v>
      </c>
      <c r="GE38">
        <f>IF(INT(BG38)=BG38,IF(SUM(GE$3:GE37)=0,1,0),0)</f>
        <v>0</v>
      </c>
      <c r="GF38">
        <f>IF(INT(BH38)=BH38,IF(SUM(GF$3:GF37)=0,1,0),0)</f>
        <v>0</v>
      </c>
      <c r="GG38">
        <f>IF(INT(BI38)=BI38,IF(SUM(GG$3:GG37)=0,1,0),0)</f>
        <v>0</v>
      </c>
      <c r="GH38">
        <f>IF(INT(BJ38)=BJ38,IF(SUM(GH$3:GH37)=0,1,0),0)</f>
        <v>0</v>
      </c>
      <c r="GI38">
        <f>IF(INT(BK38)=BK38,IF(SUM(GI$3:GI37)=0,1,0),0)</f>
        <v>0</v>
      </c>
      <c r="GJ38">
        <f>IF(INT(BL38)=BL38,IF(SUM(GJ$3:GJ37)=0,1,0),0)</f>
        <v>0</v>
      </c>
      <c r="GK38">
        <f>IF(INT(BM38)=BM38,IF(SUM(GK$3:GK37)=0,1,0),0)</f>
        <v>0</v>
      </c>
      <c r="GL38">
        <f>IF(INT(BN38)=BN38,IF(SUM(GL$3:GL37)=0,1,0),0)</f>
        <v>0</v>
      </c>
      <c r="GM38">
        <f>IF(INT(BO38)=BO38,IF(SUM(GM$3:GM37)=0,1,0),0)</f>
        <v>0</v>
      </c>
      <c r="GN38">
        <f>IF(INT(BP38)=BP38,IF(SUM(GN$3:GN37)=0,1,0),0)</f>
        <v>0</v>
      </c>
      <c r="GO38">
        <f>IF(INT(BQ38)=BQ38,IF(SUM(GO$3:GO37)=0,1,0),0)</f>
        <v>0</v>
      </c>
      <c r="GP38">
        <f>IF(INT(BR38)=BR38,IF(SUM(GP$3:GP37)=0,1,0),0)</f>
        <v>0</v>
      </c>
      <c r="GQ38">
        <f>IF(INT(BS38)=BS38,IF(SUM(GQ$3:GQ37)=0,1,0),0)</f>
        <v>0</v>
      </c>
      <c r="GR38">
        <f>IF(INT(BT38)=BT38,IF(SUM(GR$3:GR37)=0,1,0),0)</f>
        <v>0</v>
      </c>
      <c r="GS38">
        <f>IF(INT(BU38)=BU38,IF(SUM(GS$3:GS37)=0,1,0),0)</f>
        <v>0</v>
      </c>
      <c r="GT38">
        <f>IF(INT(BV38)=BV38,IF(SUM(GT$3:GT37)=0,1,0),0)</f>
        <v>0</v>
      </c>
      <c r="GU38">
        <f>IF(INT(BW38)=BW38,IF(SUM(GU$3:GU37)=0,1,0),0)</f>
        <v>0</v>
      </c>
      <c r="GV38">
        <f>IF(INT(BX38)=BX38,IF(SUM(GV$3:GV37)=0,1,0),0)</f>
        <v>0</v>
      </c>
      <c r="GW38">
        <f>IF(INT(BY38)=BY38,IF(SUM(GW$3:GW37)=0,1,0),0)</f>
        <v>0</v>
      </c>
      <c r="GX38">
        <f>IF(INT(BZ38)=BZ38,IF(SUM(GX$3:GX37)=0,1,0),0)</f>
        <v>0</v>
      </c>
      <c r="GY38">
        <f>IF(INT(CA38)=CA38,IF(SUM(GY$3:GY37)=0,1,0),0)</f>
        <v>0</v>
      </c>
      <c r="GZ38">
        <f>IF(INT(CB38)=CB38,IF(SUM(GZ$3:GZ37)=0,1,0),0)</f>
        <v>0</v>
      </c>
      <c r="HA38">
        <f>IF(INT(CC38)=CC38,IF(SUM(HA$3:HA37)=0,1,0),0)</f>
        <v>0</v>
      </c>
      <c r="HB38">
        <f>IF(INT(CD38)=CD38,IF(SUM(HB$3:HB37)=0,1,0),0)</f>
        <v>0</v>
      </c>
      <c r="HC38">
        <f>IF(INT(CE38)=CE38,IF(SUM(HC$3:HC37)=0,1,0),0)</f>
        <v>0</v>
      </c>
      <c r="HD38">
        <f>IF(INT(CF38)=CF38,IF(SUM(HD$3:HD37)=0,1,0),0)</f>
        <v>0</v>
      </c>
      <c r="HE38">
        <f>IF(INT(CG38)=CG38,IF(SUM(HE$3:HE37)=0,1,0),0)</f>
        <v>0</v>
      </c>
      <c r="HF38">
        <f>IF(INT(CH38)=CH38,IF(SUM(HF$3:HF37)=0,1,0),0)</f>
        <v>0</v>
      </c>
      <c r="HG38">
        <f>IF(INT(CI38)=CI38,IF(SUM(HG$3:HG37)=0,1,0),0)</f>
        <v>0</v>
      </c>
      <c r="HH38">
        <f>IF(INT(CJ38)=CJ38,IF(SUM(HH$3:HH37)=0,1,0),0)</f>
        <v>0</v>
      </c>
      <c r="HI38">
        <f>IF(INT(CK38)=CK38,IF(SUM(HI$3:HI37)=0,1,0),0)</f>
        <v>0</v>
      </c>
      <c r="HJ38">
        <f>IF(INT(CL38)=CL38,IF(SUM(HJ$3:HJ37)=0,1,0),0)</f>
        <v>0</v>
      </c>
      <c r="HK38">
        <f>IF(INT(CM38)=CM38,IF(SUM(HK$3:HK37)=0,1,0),0)</f>
        <v>0</v>
      </c>
      <c r="HL38">
        <f>IF(INT(CN38)=CN38,IF(SUM(HL$3:HL37)=0,1,0),0)</f>
        <v>0</v>
      </c>
      <c r="HM38">
        <f>IF(INT(CO38)=CO38,IF(SUM(HM$3:HM37)=0,1,0),0)</f>
        <v>0</v>
      </c>
      <c r="HN38">
        <f>IF(INT(CP38)=CP38,IF(SUM(HN$3:HN37)=0,1,0),0)</f>
        <v>0</v>
      </c>
      <c r="HO38">
        <f>IF(INT(CQ38)=CQ38,IF(SUM(HO$3:HO37)=0,1,0),0)</f>
        <v>0</v>
      </c>
      <c r="HP38">
        <f>IF(INT(CR38)=CR38,IF(SUM(HP$3:HP37)=0,1,0),0)</f>
        <v>0</v>
      </c>
      <c r="HQ38">
        <f>IF(INT(CS38)=CS38,IF(SUM(HQ$3:HQ37)=0,1,0),0)</f>
        <v>0</v>
      </c>
      <c r="HR38">
        <f>IF(INT(CT38)=CT38,IF(SUM(HR$3:HR37)=0,1,0),0)</f>
        <v>0</v>
      </c>
      <c r="HS38">
        <f>IF(INT(CU38)=CU38,IF(SUM(HS$3:HS37)=0,1,0),0)</f>
        <v>0</v>
      </c>
      <c r="HT38">
        <f>IF(INT(CV38)=CV38,IF(SUM(HT$3:HT37)=0,1,0),0)</f>
        <v>0</v>
      </c>
      <c r="HU38">
        <f>IF(INT(CW38)=CW38,IF(SUM(HU$3:HU37)=0,1,0),0)</f>
        <v>0</v>
      </c>
      <c r="HV38">
        <f>IF(INT(CX38)=CX38,IF(SUM(HV$3:HV37)=0,1,0),0)</f>
        <v>0</v>
      </c>
      <c r="HW38">
        <f>IF(INT(CY38)=CY38,IF(SUM(HW$3:HW37)=0,1,0),0)</f>
        <v>0</v>
      </c>
      <c r="HX38">
        <f>IF(INT(CZ38)=CZ38,IF(SUM(HX$3:HX37)=0,1,0),0)</f>
        <v>0</v>
      </c>
      <c r="HY38">
        <f>IF(INT(DA38)=DA38,IF(SUM(HY$3:HY37)=0,1,0),0)</f>
        <v>0</v>
      </c>
      <c r="HZ38">
        <f>IF(INT(DB38)=DB38,IF(SUM(HZ$3:HZ37)=0,1,0),0)</f>
        <v>0</v>
      </c>
      <c r="IA38">
        <f>IF(INT(DC38)=DC38,IF(SUM(IA$3:IA37)=0,1,0),0)</f>
        <v>0</v>
      </c>
      <c r="IB38">
        <f>IF(INT(DD38)=DD38,IF(SUM(IB$3:IB37)=0,1,0),0)</f>
        <v>0</v>
      </c>
      <c r="IC38">
        <f>IF(INT(DE38)=DE38,IF(SUM(IC$3:IC37)=0,1,0),0)</f>
        <v>0</v>
      </c>
      <c r="ID38">
        <f>IF(INT(DF38)=DF38,IF(SUM(ID$3:ID37)=0,1,0),0)</f>
        <v>0</v>
      </c>
      <c r="IE38">
        <f>IF(INT(DG38)=DG38,IF(SUM(IE$3:IE37)=0,1,0),0)</f>
        <v>0</v>
      </c>
      <c r="IF38">
        <f>IF(INT(DH38)=DH38,IF(SUM(IF$3:IF37)=0,1,0),0)</f>
        <v>0</v>
      </c>
      <c r="IG38">
        <f>IF(INT(DI38)=DI38,IF(SUM(IG$3:IG37)=0,1,0),0)</f>
        <v>0</v>
      </c>
      <c r="IH38">
        <f>IF(INT(DJ38)=DJ38,IF(SUM(IH$3:IH37)=0,1,0),0)</f>
        <v>0</v>
      </c>
      <c r="II38">
        <f>IF(INT(DK38)=DK38,IF(SUM(II$3:II37)=0,1,0),0)</f>
        <v>0</v>
      </c>
      <c r="IJ38">
        <f>IF(INT(DL38)=DL38,IF(SUM(IJ$3:IJ37)=0,1,0),0)</f>
        <v>0</v>
      </c>
      <c r="IK38">
        <f>IF(INT(DM38)=DM38,IF(SUM(IK$3:IK37)=0,1,0),0)</f>
        <v>0</v>
      </c>
      <c r="IL38">
        <f>IF(INT(DN38)=DN38,IF(SUM(IL$3:IL37)=0,1,0),0)</f>
        <v>0</v>
      </c>
      <c r="IM38">
        <f>IF(INT(DO38)=DO38,IF(SUM(IM$3:IM37)=0,1,0),0)</f>
        <v>0</v>
      </c>
      <c r="IN38">
        <f>IF(INT(DP38)=DP38,IF(SUM(IN$3:IN37)=0,1,0),0)</f>
        <v>0</v>
      </c>
      <c r="IO38">
        <f>IF(INT(DQ38)=DQ38,IF(SUM(IO$3:IO37)=0,1,0),0)</f>
        <v>0</v>
      </c>
      <c r="IP38">
        <f>IF(INT(DR38)=DR38,IF(SUM(IP$3:IP37)=0,1,0),0)</f>
        <v>0</v>
      </c>
      <c r="IQ38">
        <f>IF(INT(DS38)=DS38,IF(SUM(IQ$3:IQ37)=0,1,0),0)</f>
        <v>0</v>
      </c>
      <c r="IR38">
        <f>IF(INT(DT38)=DT38,IF(SUM(IR$3:IR37)=0,1,0),0)</f>
        <v>0</v>
      </c>
      <c r="IS38">
        <f>IF(INT(DU38)=DU38,IF(SUM(IS$3:IS37)=0,1,0),0)</f>
        <v>0</v>
      </c>
      <c r="IT38">
        <f>IF(INT(DV38)=DV38,IF(SUM(IT$3:IT37)=0,1,0),0)</f>
        <v>0</v>
      </c>
      <c r="IU38">
        <f>IF(INT(DW38)=DW38,IF(SUM(IU$3:IU37)=0,1,0),0)</f>
        <v>0</v>
      </c>
      <c r="IV38">
        <f>IF(INT(DX38)=DX38,IF(SUM(IV$3:IV37)=0,1,0),0)</f>
        <v>0</v>
      </c>
      <c r="IW38">
        <f>IF(INT(DY38)=DY38,IF(SUM(IW$3:IW37)=0,1,0),0)</f>
        <v>0</v>
      </c>
      <c r="IX38">
        <f>IF(INT(DZ38)=DZ38,IF(SUM(IX$3:IX37)=0,1,0),0)</f>
        <v>0</v>
      </c>
      <c r="IY38">
        <f>IF(INT(EA38)=EA38,IF(SUM(IY$3:IY37)=0,1,0),0)</f>
        <v>0</v>
      </c>
      <c r="IZ38">
        <f>IF(INT(EB38)=EB38,IF(SUM(IZ$3:IZ37)=0,1,0),0)</f>
        <v>0</v>
      </c>
      <c r="JA38">
        <f>IF(INT(EC38)=EC38,IF(SUM(JA$3:JA37)=0,1,0),0)</f>
        <v>0</v>
      </c>
      <c r="JB38">
        <f>IF(INT(ED38)=ED38,IF(SUM(JB$3:JB37)=0,1,0),0)</f>
        <v>0</v>
      </c>
    </row>
    <row r="39" spans="1:262" x14ac:dyDescent="0.25">
      <c r="A39">
        <v>36</v>
      </c>
      <c r="B39">
        <f>A39*Sheet2!B$2</f>
        <v>2052</v>
      </c>
      <c r="C39">
        <f>INT(A39/Sheet2!B$1)</f>
        <v>4</v>
      </c>
      <c r="D39">
        <f>B39-(256*INT(B39/256))</f>
        <v>4</v>
      </c>
      <c r="E39" t="str">
        <f>DEC2HEX(B39,4)</f>
        <v>0804</v>
      </c>
      <c r="G39" s="4">
        <f t="shared" si="4"/>
        <v>9217</v>
      </c>
      <c r="H39">
        <f t="shared" si="22"/>
        <v>3072.3333333333335</v>
      </c>
      <c r="I39">
        <f t="shared" si="22"/>
        <v>1843.4</v>
      </c>
      <c r="J39">
        <f t="shared" si="22"/>
        <v>1316.7142857142858</v>
      </c>
      <c r="K39">
        <f t="shared" si="22"/>
        <v>1024.1111111111111</v>
      </c>
      <c r="L39">
        <f t="shared" si="22"/>
        <v>837.90909090909088</v>
      </c>
      <c r="M39">
        <f t="shared" si="22"/>
        <v>709</v>
      </c>
      <c r="N39">
        <f t="shared" si="22"/>
        <v>614.4666666666667</v>
      </c>
      <c r="O39">
        <f t="shared" si="22"/>
        <v>542.17647058823525</v>
      </c>
      <c r="P39">
        <f t="shared" si="22"/>
        <v>485.10526315789474</v>
      </c>
      <c r="Q39">
        <f t="shared" si="22"/>
        <v>438.90476190476193</v>
      </c>
      <c r="R39">
        <f t="shared" si="22"/>
        <v>400.73913043478262</v>
      </c>
      <c r="S39">
        <f t="shared" si="22"/>
        <v>368.68</v>
      </c>
      <c r="T39">
        <f t="shared" si="22"/>
        <v>341.37037037037038</v>
      </c>
      <c r="U39">
        <f t="shared" si="22"/>
        <v>317.82758620689657</v>
      </c>
      <c r="V39">
        <f t="shared" si="22"/>
        <v>297.32258064516128</v>
      </c>
      <c r="W39">
        <f t="shared" si="22"/>
        <v>279.30303030303031</v>
      </c>
      <c r="X39">
        <f t="shared" si="20"/>
        <v>263.34285714285716</v>
      </c>
      <c r="Y39">
        <f t="shared" si="20"/>
        <v>249.1081081081081</v>
      </c>
      <c r="Z39">
        <f t="shared" si="20"/>
        <v>236.33333333333334</v>
      </c>
      <c r="AA39">
        <f t="shared" si="20"/>
        <v>224.80487804878049</v>
      </c>
      <c r="AB39">
        <f t="shared" si="20"/>
        <v>214.34883720930233</v>
      </c>
      <c r="AC39">
        <f t="shared" si="20"/>
        <v>204.82222222222222</v>
      </c>
      <c r="AD39">
        <f t="shared" si="20"/>
        <v>196.10638297872342</v>
      </c>
      <c r="AE39">
        <f t="shared" si="20"/>
        <v>188.10204081632654</v>
      </c>
      <c r="AF39">
        <f t="shared" si="24"/>
        <v>180.72549019607843</v>
      </c>
      <c r="AG39">
        <f t="shared" si="24"/>
        <v>173.90566037735849</v>
      </c>
      <c r="AH39">
        <f t="shared" si="24"/>
        <v>167.58181818181819</v>
      </c>
      <c r="AI39">
        <f t="shared" si="24"/>
        <v>161.7017543859649</v>
      </c>
      <c r="AJ39">
        <f t="shared" si="24"/>
        <v>156.22033898305085</v>
      </c>
      <c r="AK39">
        <f t="shared" si="24"/>
        <v>151.09836065573771</v>
      </c>
      <c r="AL39">
        <f t="shared" si="24"/>
        <v>146.30158730158729</v>
      </c>
      <c r="AM39">
        <f t="shared" si="24"/>
        <v>141.80000000000001</v>
      </c>
      <c r="AN39">
        <f t="shared" si="24"/>
        <v>137.56716417910448</v>
      </c>
      <c r="AO39">
        <f t="shared" si="24"/>
        <v>133.57971014492753</v>
      </c>
      <c r="AP39">
        <f t="shared" si="24"/>
        <v>129.81690140845072</v>
      </c>
      <c r="AQ39">
        <f t="shared" si="24"/>
        <v>126.26027397260275</v>
      </c>
      <c r="AR39">
        <f t="shared" si="24"/>
        <v>122.89333333333333</v>
      </c>
      <c r="AS39">
        <f t="shared" si="24"/>
        <v>119.7012987012987</v>
      </c>
      <c r="AT39">
        <f t="shared" si="24"/>
        <v>116.67088607594937</v>
      </c>
      <c r="AU39">
        <f t="shared" si="24"/>
        <v>113.79012345679013</v>
      </c>
      <c r="AV39">
        <f t="shared" si="23"/>
        <v>111.04819277108433</v>
      </c>
      <c r="AW39">
        <f t="shared" si="23"/>
        <v>108.43529411764706</v>
      </c>
      <c r="AX39">
        <f t="shared" si="23"/>
        <v>105.94252873563218</v>
      </c>
      <c r="AY39">
        <f t="shared" si="23"/>
        <v>103.56179775280899</v>
      </c>
      <c r="AZ39">
        <f t="shared" si="23"/>
        <v>101.28571428571429</v>
      </c>
      <c r="BA39">
        <f t="shared" si="23"/>
        <v>99.107526881720432</v>
      </c>
      <c r="BB39">
        <f t="shared" si="23"/>
        <v>97.021052631578954</v>
      </c>
      <c r="BC39">
        <f t="shared" si="21"/>
        <v>95.020618556701038</v>
      </c>
      <c r="BD39">
        <f t="shared" si="21"/>
        <v>93.101010101010104</v>
      </c>
      <c r="BE39">
        <f t="shared" si="21"/>
        <v>91.257425742574256</v>
      </c>
      <c r="BF39">
        <f t="shared" si="21"/>
        <v>89.485436893203882</v>
      </c>
      <c r="BG39">
        <f t="shared" si="21"/>
        <v>87.780952380952385</v>
      </c>
      <c r="BH39">
        <f t="shared" si="21"/>
        <v>86.140186915887853</v>
      </c>
      <c r="BI39">
        <f t="shared" si="21"/>
        <v>84.559633027522935</v>
      </c>
      <c r="BJ39">
        <f t="shared" si="21"/>
        <v>83.036036036036037</v>
      </c>
      <c r="BK39">
        <f t="shared" si="21"/>
        <v>81.56637168141593</v>
      </c>
      <c r="BL39">
        <f t="shared" si="21"/>
        <v>80.147826086956528</v>
      </c>
      <c r="BM39">
        <f t="shared" si="21"/>
        <v>78.777777777777771</v>
      </c>
      <c r="BN39">
        <f t="shared" si="21"/>
        <v>77.453781512605048</v>
      </c>
      <c r="BO39">
        <f t="shared" si="21"/>
        <v>76.173553719008268</v>
      </c>
      <c r="BP39">
        <f t="shared" si="21"/>
        <v>74.934959349593498</v>
      </c>
      <c r="BQ39">
        <f t="shared" si="21"/>
        <v>73.736000000000004</v>
      </c>
      <c r="BR39">
        <f t="shared" si="21"/>
        <v>72.574803149606296</v>
      </c>
      <c r="BS39">
        <f t="shared" si="15"/>
        <v>71.449612403100772</v>
      </c>
      <c r="BT39">
        <f t="shared" si="12"/>
        <v>70.358778625954201</v>
      </c>
      <c r="BU39">
        <f t="shared" si="12"/>
        <v>69.300751879699249</v>
      </c>
      <c r="BV39">
        <f t="shared" si="12"/>
        <v>68.274074074074079</v>
      </c>
      <c r="BW39">
        <f t="shared" si="12"/>
        <v>67.277372262773724</v>
      </c>
      <c r="BX39">
        <f t="shared" si="12"/>
        <v>66.309352517985616</v>
      </c>
      <c r="BY39">
        <f t="shared" si="12"/>
        <v>65.36879432624113</v>
      </c>
      <c r="BZ39">
        <f t="shared" si="12"/>
        <v>64.454545454545453</v>
      </c>
      <c r="CA39">
        <f t="shared" si="12"/>
        <v>63.565517241379311</v>
      </c>
      <c r="CB39">
        <f t="shared" si="12"/>
        <v>62.700680272108841</v>
      </c>
      <c r="CC39">
        <f t="shared" si="12"/>
        <v>61.859060402684563</v>
      </c>
      <c r="CD39">
        <f t="shared" si="12"/>
        <v>61.039735099337747</v>
      </c>
      <c r="CE39">
        <f t="shared" si="12"/>
        <v>60.24183006535948</v>
      </c>
      <c r="CF39">
        <f t="shared" si="12"/>
        <v>59.464516129032255</v>
      </c>
      <c r="CG39">
        <f t="shared" si="12"/>
        <v>58.70700636942675</v>
      </c>
      <c r="CH39">
        <f t="shared" si="12"/>
        <v>57.968553459119498</v>
      </c>
      <c r="CI39">
        <f t="shared" si="19"/>
        <v>57.248447204968947</v>
      </c>
      <c r="CJ39">
        <f t="shared" si="19"/>
        <v>56.54601226993865</v>
      </c>
      <c r="CK39">
        <f t="shared" si="19"/>
        <v>55.860606060606059</v>
      </c>
      <c r="CL39">
        <f t="shared" si="19"/>
        <v>55.191616766467064</v>
      </c>
      <c r="CM39">
        <f t="shared" si="19"/>
        <v>54.53846153846154</v>
      </c>
      <c r="CN39">
        <f t="shared" si="19"/>
        <v>53.900584795321635</v>
      </c>
      <c r="CO39">
        <f t="shared" si="19"/>
        <v>53.277456647398843</v>
      </c>
      <c r="CP39">
        <f t="shared" si="19"/>
        <v>52.668571428571425</v>
      </c>
      <c r="CQ39">
        <f t="shared" si="19"/>
        <v>52.073446327683612</v>
      </c>
      <c r="CR39">
        <f t="shared" si="19"/>
        <v>51.491620111731841</v>
      </c>
      <c r="CS39">
        <f t="shared" si="19"/>
        <v>50.922651933701658</v>
      </c>
      <c r="CT39">
        <f t="shared" si="19"/>
        <v>50.366120218579233</v>
      </c>
      <c r="CU39">
        <f t="shared" si="19"/>
        <v>49.821621621621624</v>
      </c>
      <c r="CV39">
        <f t="shared" si="19"/>
        <v>49.288770053475936</v>
      </c>
      <c r="CW39">
        <f t="shared" si="19"/>
        <v>48.767195767195766</v>
      </c>
      <c r="CX39">
        <f t="shared" ref="CX39:DM102" si="27">$G39/CX$2</f>
        <v>48.2565445026178</v>
      </c>
      <c r="CY39">
        <f t="shared" si="27"/>
        <v>47.756476683937827</v>
      </c>
      <c r="CZ39">
        <f t="shared" si="27"/>
        <v>47.266666666666666</v>
      </c>
      <c r="DA39">
        <f t="shared" si="27"/>
        <v>46.786802030456855</v>
      </c>
      <c r="DB39">
        <f t="shared" si="27"/>
        <v>46.316582914572862</v>
      </c>
      <c r="DC39">
        <f t="shared" si="27"/>
        <v>45.855721393034827</v>
      </c>
      <c r="DD39">
        <f t="shared" si="27"/>
        <v>45.403940886699509</v>
      </c>
      <c r="DE39">
        <f t="shared" si="27"/>
        <v>44.960975609756098</v>
      </c>
      <c r="DF39">
        <f t="shared" si="27"/>
        <v>44.526570048309182</v>
      </c>
      <c r="DG39">
        <f t="shared" si="27"/>
        <v>44.100478468899524</v>
      </c>
      <c r="DH39">
        <f t="shared" si="27"/>
        <v>43.682464454976305</v>
      </c>
      <c r="DI39">
        <f t="shared" si="27"/>
        <v>43.272300469483568</v>
      </c>
      <c r="DJ39">
        <f t="shared" si="27"/>
        <v>42.869767441860468</v>
      </c>
      <c r="DK39">
        <f t="shared" si="27"/>
        <v>42.474654377880185</v>
      </c>
      <c r="DL39">
        <f t="shared" si="27"/>
        <v>42.086757990867582</v>
      </c>
      <c r="DM39">
        <f t="shared" si="27"/>
        <v>41.705882352941174</v>
      </c>
      <c r="DN39">
        <f t="shared" ref="DN39:EC102" si="28">$G39/DN$2</f>
        <v>41.331838565022423</v>
      </c>
      <c r="DO39">
        <f t="shared" si="28"/>
        <v>40.964444444444446</v>
      </c>
      <c r="DP39">
        <f t="shared" si="28"/>
        <v>40.603524229074893</v>
      </c>
      <c r="DQ39">
        <f t="shared" si="28"/>
        <v>40.248908296943235</v>
      </c>
      <c r="DR39">
        <f t="shared" si="28"/>
        <v>39.900432900432904</v>
      </c>
      <c r="DS39">
        <f t="shared" si="28"/>
        <v>39.557939914163093</v>
      </c>
      <c r="DT39">
        <f t="shared" si="28"/>
        <v>39.221276595744683</v>
      </c>
      <c r="DU39">
        <f t="shared" si="28"/>
        <v>38.890295358649787</v>
      </c>
      <c r="DV39">
        <f t="shared" si="28"/>
        <v>38.564853556485353</v>
      </c>
      <c r="DW39">
        <f t="shared" si="28"/>
        <v>38.244813278008301</v>
      </c>
      <c r="DX39">
        <f t="shared" si="28"/>
        <v>37.930041152263378</v>
      </c>
      <c r="DY39">
        <f t="shared" si="28"/>
        <v>37.620408163265303</v>
      </c>
      <c r="DZ39">
        <f t="shared" si="28"/>
        <v>37.315789473684212</v>
      </c>
      <c r="EA39">
        <f t="shared" si="28"/>
        <v>37.016064257028113</v>
      </c>
      <c r="EB39">
        <f t="shared" si="28"/>
        <v>36.721115537848604</v>
      </c>
      <c r="EC39">
        <f t="shared" si="28"/>
        <v>36.430830039525695</v>
      </c>
      <c r="ED39">
        <f t="shared" si="26"/>
        <v>36.145098039215689</v>
      </c>
      <c r="EF39">
        <f>IF(INT(H39)=H39,IF(SUM(EF$3:EF38)=0,1,0),0)</f>
        <v>0</v>
      </c>
      <c r="EG39">
        <f>IF(INT(I39)=I39,IF(SUM(EG$3:EG38)=0,1,0),0)</f>
        <v>0</v>
      </c>
      <c r="EH39">
        <f>IF(INT(J39)=J39,IF(SUM(EH$3:EH38)=0,1,0),0)</f>
        <v>0</v>
      </c>
      <c r="EI39">
        <f>IF(INT(K39)=K39,IF(SUM(EI$3:EI38)=0,1,0),0)</f>
        <v>0</v>
      </c>
      <c r="EJ39">
        <f>IF(INT(L39)=L39,IF(SUM(EJ$3:EJ38)=0,1,0),0)</f>
        <v>0</v>
      </c>
      <c r="EK39">
        <f>IF(INT(M39)=M39,IF(SUM(EK$3:EK38)=0,1,0),0)</f>
        <v>0</v>
      </c>
      <c r="EL39">
        <f>IF(INT(N39)=N39,IF(SUM(EL$3:EL38)=0,1,0),0)</f>
        <v>0</v>
      </c>
      <c r="EM39">
        <f>IF(INT(O39)=O39,IF(SUM(EM$3:EM38)=0,1,0),0)</f>
        <v>0</v>
      </c>
      <c r="EN39">
        <f>IF(INT(P39)=P39,IF(SUM(EN$3:EN38)=0,1,0),0)</f>
        <v>0</v>
      </c>
      <c r="EO39">
        <f>IF(INT(Q39)=Q39,IF(SUM(EO$3:EO38)=0,1,0),0)</f>
        <v>0</v>
      </c>
      <c r="EP39">
        <f>IF(INT(R39)=R39,IF(SUM(EP$3:EP38)=0,1,0),0)</f>
        <v>0</v>
      </c>
      <c r="EQ39">
        <f>IF(INT(S39)=S39,IF(SUM(EQ$3:EQ38)=0,1,0),0)</f>
        <v>0</v>
      </c>
      <c r="ER39">
        <f>IF(INT(T39)=T39,IF(SUM(ER$3:ER38)=0,1,0),0)</f>
        <v>0</v>
      </c>
      <c r="ES39">
        <f>IF(INT(U39)=U39,IF(SUM(ES$3:ES38)=0,1,0),0)</f>
        <v>0</v>
      </c>
      <c r="ET39">
        <f>IF(INT(V39)=V39,IF(SUM(ET$3:ET38)=0,1,0),0)</f>
        <v>0</v>
      </c>
      <c r="EU39">
        <f>IF(INT(W39)=W39,IF(SUM(EU$3:EU38)=0,1,0),0)</f>
        <v>0</v>
      </c>
      <c r="EV39">
        <f>IF(INT(X39)=X39,IF(SUM(EV$3:EV38)=0,1,0),0)</f>
        <v>0</v>
      </c>
      <c r="EW39">
        <f>IF(INT(Y39)=Y39,IF(SUM(EW$3:EW38)=0,1,0),0)</f>
        <v>0</v>
      </c>
      <c r="EX39">
        <f>IF(INT(Z39)=Z39,IF(SUM(EX$3:EX38)=0,1,0),0)</f>
        <v>0</v>
      </c>
      <c r="EY39">
        <f>IF(INT(AA39)=AA39,IF(SUM(EY$3:EY38)=0,1,0),0)</f>
        <v>0</v>
      </c>
      <c r="EZ39">
        <f>IF(INT(AB39)=AB39,IF(SUM(EZ$3:EZ38)=0,1,0),0)</f>
        <v>0</v>
      </c>
      <c r="FA39">
        <f>IF(INT(AC39)=AC39,IF(SUM(FA$3:FA38)=0,1,0),0)</f>
        <v>0</v>
      </c>
      <c r="FB39">
        <f>IF(INT(AD39)=AD39,IF(SUM(FB$3:FB38)=0,1,0),0)</f>
        <v>0</v>
      </c>
      <c r="FC39">
        <f>IF(INT(AE39)=AE39,IF(SUM(FC$3:FC38)=0,1,0),0)</f>
        <v>0</v>
      </c>
      <c r="FD39">
        <f>IF(INT(AF39)=AF39,IF(SUM(FD$3:FD38)=0,1,0),0)</f>
        <v>0</v>
      </c>
      <c r="FE39">
        <f>IF(INT(AG39)=AG39,IF(SUM(FE$3:FE38)=0,1,0),0)</f>
        <v>0</v>
      </c>
      <c r="FF39">
        <f>IF(INT(AH39)=AH39,IF(SUM(FF$3:FF38)=0,1,0),0)</f>
        <v>0</v>
      </c>
      <c r="FG39">
        <f>IF(INT(AI39)=AI39,IF(SUM(FG$3:FG38)=0,1,0),0)</f>
        <v>0</v>
      </c>
      <c r="FH39">
        <f>IF(INT(AJ39)=AJ39,IF(SUM(FH$3:FH38)=0,1,0),0)</f>
        <v>0</v>
      </c>
      <c r="FI39">
        <f>IF(INT(AK39)=AK39,IF(SUM(FI$3:FI38)=0,1,0),0)</f>
        <v>0</v>
      </c>
      <c r="FJ39">
        <f>IF(INT(AL39)=AL39,IF(SUM(FJ$3:FJ38)=0,1,0),0)</f>
        <v>0</v>
      </c>
      <c r="FK39">
        <f>IF(INT(AM39)=AM39,IF(SUM(FK$3:FK38)=0,1,0),0)</f>
        <v>0</v>
      </c>
      <c r="FL39">
        <f>IF(INT(AN39)=AN39,IF(SUM(FL$3:FL38)=0,1,0),0)</f>
        <v>0</v>
      </c>
      <c r="FM39">
        <f>IF(INT(AO39)=AO39,IF(SUM(FM$3:FM38)=0,1,0),0)</f>
        <v>0</v>
      </c>
      <c r="FN39">
        <f>IF(INT(AP39)=AP39,IF(SUM(FN$3:FN38)=0,1,0),0)</f>
        <v>0</v>
      </c>
      <c r="FO39">
        <f>IF(INT(AQ39)=AQ39,IF(SUM(FO$3:FO38)=0,1,0),0)</f>
        <v>0</v>
      </c>
      <c r="FP39">
        <f>IF(INT(AR39)=AR39,IF(SUM(FP$3:FP38)=0,1,0),0)</f>
        <v>0</v>
      </c>
      <c r="FQ39">
        <f>IF(INT(AS39)=AS39,IF(SUM(FQ$3:FQ38)=0,1,0),0)</f>
        <v>0</v>
      </c>
      <c r="FR39">
        <f>IF(INT(AT39)=AT39,IF(SUM(FR$3:FR38)=0,1,0),0)</f>
        <v>0</v>
      </c>
      <c r="FS39">
        <f>IF(INT(AU39)=AU39,IF(SUM(FS$3:FS38)=0,1,0),0)</f>
        <v>0</v>
      </c>
      <c r="FT39">
        <f>IF(INT(AV39)=AV39,IF(SUM(FT$3:FT38)=0,1,0),0)</f>
        <v>0</v>
      </c>
      <c r="FU39">
        <f>IF(INT(AW39)=AW39,IF(SUM(FU$3:FU38)=0,1,0),0)</f>
        <v>0</v>
      </c>
      <c r="FV39">
        <f>IF(INT(AX39)=AX39,IF(SUM(FV$3:FV38)=0,1,0),0)</f>
        <v>0</v>
      </c>
      <c r="FW39">
        <f>IF(INT(AY39)=AY39,IF(SUM(FW$3:FW38)=0,1,0),0)</f>
        <v>0</v>
      </c>
      <c r="FX39">
        <f>IF(INT(AZ39)=AZ39,IF(SUM(FX$3:FX38)=0,1,0),0)</f>
        <v>0</v>
      </c>
      <c r="FY39">
        <f>IF(INT(BA39)=BA39,IF(SUM(FY$3:FY38)=0,1,0),0)</f>
        <v>0</v>
      </c>
      <c r="FZ39">
        <f>IF(INT(BB39)=BB39,IF(SUM(FZ$3:FZ38)=0,1,0),0)</f>
        <v>0</v>
      </c>
      <c r="GA39">
        <f>IF(INT(BC39)=BC39,IF(SUM(GA$3:GA38)=0,1,0),0)</f>
        <v>0</v>
      </c>
      <c r="GB39">
        <f>IF(INT(BD39)=BD39,IF(SUM(GB$3:GB38)=0,1,0),0)</f>
        <v>0</v>
      </c>
      <c r="GC39">
        <f>IF(INT(BE39)=BE39,IF(SUM(GC$3:GC38)=0,1,0),0)</f>
        <v>0</v>
      </c>
      <c r="GD39">
        <f>IF(INT(BF39)=BF39,IF(SUM(GD$3:GD38)=0,1,0),0)</f>
        <v>0</v>
      </c>
      <c r="GE39">
        <f>IF(INT(BG39)=BG39,IF(SUM(GE$3:GE38)=0,1,0),0)</f>
        <v>0</v>
      </c>
      <c r="GF39">
        <f>IF(INT(BH39)=BH39,IF(SUM(GF$3:GF38)=0,1,0),0)</f>
        <v>0</v>
      </c>
      <c r="GG39">
        <f>IF(INT(BI39)=BI39,IF(SUM(GG$3:GG38)=0,1,0),0)</f>
        <v>0</v>
      </c>
      <c r="GH39">
        <f>IF(INT(BJ39)=BJ39,IF(SUM(GH$3:GH38)=0,1,0),0)</f>
        <v>0</v>
      </c>
      <c r="GI39">
        <f>IF(INT(BK39)=BK39,IF(SUM(GI$3:GI38)=0,1,0),0)</f>
        <v>0</v>
      </c>
      <c r="GJ39">
        <f>IF(INT(BL39)=BL39,IF(SUM(GJ$3:GJ38)=0,1,0),0)</f>
        <v>0</v>
      </c>
      <c r="GK39">
        <f>IF(INT(BM39)=BM39,IF(SUM(GK$3:GK38)=0,1,0),0)</f>
        <v>0</v>
      </c>
      <c r="GL39">
        <f>IF(INT(BN39)=BN39,IF(SUM(GL$3:GL38)=0,1,0),0)</f>
        <v>0</v>
      </c>
      <c r="GM39">
        <f>IF(INT(BO39)=BO39,IF(SUM(GM$3:GM38)=0,1,0),0)</f>
        <v>0</v>
      </c>
      <c r="GN39">
        <f>IF(INT(BP39)=BP39,IF(SUM(GN$3:GN38)=0,1,0),0)</f>
        <v>0</v>
      </c>
      <c r="GO39">
        <f>IF(INT(BQ39)=BQ39,IF(SUM(GO$3:GO38)=0,1,0),0)</f>
        <v>0</v>
      </c>
      <c r="GP39">
        <f>IF(INT(BR39)=BR39,IF(SUM(GP$3:GP38)=0,1,0),0)</f>
        <v>0</v>
      </c>
      <c r="GQ39">
        <f>IF(INT(BS39)=BS39,IF(SUM(GQ$3:GQ38)=0,1,0),0)</f>
        <v>0</v>
      </c>
      <c r="GR39">
        <f>IF(INT(BT39)=BT39,IF(SUM(GR$3:GR38)=0,1,0),0)</f>
        <v>0</v>
      </c>
      <c r="GS39">
        <f>IF(INT(BU39)=BU39,IF(SUM(GS$3:GS38)=0,1,0),0)</f>
        <v>0</v>
      </c>
      <c r="GT39">
        <f>IF(INT(BV39)=BV39,IF(SUM(GT$3:GT38)=0,1,0),0)</f>
        <v>0</v>
      </c>
      <c r="GU39">
        <f>IF(INT(BW39)=BW39,IF(SUM(GU$3:GU38)=0,1,0),0)</f>
        <v>0</v>
      </c>
      <c r="GV39">
        <f>IF(INT(BX39)=BX39,IF(SUM(GV$3:GV38)=0,1,0),0)</f>
        <v>0</v>
      </c>
      <c r="GW39">
        <f>IF(INT(BY39)=BY39,IF(SUM(GW$3:GW38)=0,1,0),0)</f>
        <v>0</v>
      </c>
      <c r="GX39">
        <f>IF(INT(BZ39)=BZ39,IF(SUM(GX$3:GX38)=0,1,0),0)</f>
        <v>0</v>
      </c>
      <c r="GY39">
        <f>IF(INT(CA39)=CA39,IF(SUM(GY$3:GY38)=0,1,0),0)</f>
        <v>0</v>
      </c>
      <c r="GZ39">
        <f>IF(INT(CB39)=CB39,IF(SUM(GZ$3:GZ38)=0,1,0),0)</f>
        <v>0</v>
      </c>
      <c r="HA39">
        <f>IF(INT(CC39)=CC39,IF(SUM(HA$3:HA38)=0,1,0),0)</f>
        <v>0</v>
      </c>
      <c r="HB39">
        <f>IF(INT(CD39)=CD39,IF(SUM(HB$3:HB38)=0,1,0),0)</f>
        <v>0</v>
      </c>
      <c r="HC39">
        <f>IF(INT(CE39)=CE39,IF(SUM(HC$3:HC38)=0,1,0),0)</f>
        <v>0</v>
      </c>
      <c r="HD39">
        <f>IF(INT(CF39)=CF39,IF(SUM(HD$3:HD38)=0,1,0),0)</f>
        <v>0</v>
      </c>
      <c r="HE39">
        <f>IF(INT(CG39)=CG39,IF(SUM(HE$3:HE38)=0,1,0),0)</f>
        <v>0</v>
      </c>
      <c r="HF39">
        <f>IF(INT(CH39)=CH39,IF(SUM(HF$3:HF38)=0,1,0),0)</f>
        <v>0</v>
      </c>
      <c r="HG39">
        <f>IF(INT(CI39)=CI39,IF(SUM(HG$3:HG38)=0,1,0),0)</f>
        <v>0</v>
      </c>
      <c r="HH39">
        <f>IF(INT(CJ39)=CJ39,IF(SUM(HH$3:HH38)=0,1,0),0)</f>
        <v>0</v>
      </c>
      <c r="HI39">
        <f>IF(INT(CK39)=CK39,IF(SUM(HI$3:HI38)=0,1,0),0)</f>
        <v>0</v>
      </c>
      <c r="HJ39">
        <f>IF(INT(CL39)=CL39,IF(SUM(HJ$3:HJ38)=0,1,0),0)</f>
        <v>0</v>
      </c>
      <c r="HK39">
        <f>IF(INT(CM39)=CM39,IF(SUM(HK$3:HK38)=0,1,0),0)</f>
        <v>0</v>
      </c>
      <c r="HL39">
        <f>IF(INT(CN39)=CN39,IF(SUM(HL$3:HL38)=0,1,0),0)</f>
        <v>0</v>
      </c>
      <c r="HM39">
        <f>IF(INT(CO39)=CO39,IF(SUM(HM$3:HM38)=0,1,0),0)</f>
        <v>0</v>
      </c>
      <c r="HN39">
        <f>IF(INT(CP39)=CP39,IF(SUM(HN$3:HN38)=0,1,0),0)</f>
        <v>0</v>
      </c>
      <c r="HO39">
        <f>IF(INT(CQ39)=CQ39,IF(SUM(HO$3:HO38)=0,1,0),0)</f>
        <v>0</v>
      </c>
      <c r="HP39">
        <f>IF(INT(CR39)=CR39,IF(SUM(HP$3:HP38)=0,1,0),0)</f>
        <v>0</v>
      </c>
      <c r="HQ39">
        <f>IF(INT(CS39)=CS39,IF(SUM(HQ$3:HQ38)=0,1,0),0)</f>
        <v>0</v>
      </c>
      <c r="HR39">
        <f>IF(INT(CT39)=CT39,IF(SUM(HR$3:HR38)=0,1,0),0)</f>
        <v>0</v>
      </c>
      <c r="HS39">
        <f>IF(INT(CU39)=CU39,IF(SUM(HS$3:HS38)=0,1,0),0)</f>
        <v>0</v>
      </c>
      <c r="HT39">
        <f>IF(INT(CV39)=CV39,IF(SUM(HT$3:HT38)=0,1,0),0)</f>
        <v>0</v>
      </c>
      <c r="HU39">
        <f>IF(INT(CW39)=CW39,IF(SUM(HU$3:HU38)=0,1,0),0)</f>
        <v>0</v>
      </c>
      <c r="HV39">
        <f>IF(INT(CX39)=CX39,IF(SUM(HV$3:HV38)=0,1,0),0)</f>
        <v>0</v>
      </c>
      <c r="HW39">
        <f>IF(INT(CY39)=CY39,IF(SUM(HW$3:HW38)=0,1,0),0)</f>
        <v>0</v>
      </c>
      <c r="HX39">
        <f>IF(INT(CZ39)=CZ39,IF(SUM(HX$3:HX38)=0,1,0),0)</f>
        <v>0</v>
      </c>
      <c r="HY39">
        <f>IF(INT(DA39)=DA39,IF(SUM(HY$3:HY38)=0,1,0),0)</f>
        <v>0</v>
      </c>
      <c r="HZ39">
        <f>IF(INT(DB39)=DB39,IF(SUM(HZ$3:HZ38)=0,1,0),0)</f>
        <v>0</v>
      </c>
      <c r="IA39">
        <f>IF(INT(DC39)=DC39,IF(SUM(IA$3:IA38)=0,1,0),0)</f>
        <v>0</v>
      </c>
      <c r="IB39">
        <f>IF(INT(DD39)=DD39,IF(SUM(IB$3:IB38)=0,1,0),0)</f>
        <v>0</v>
      </c>
      <c r="IC39">
        <f>IF(INT(DE39)=DE39,IF(SUM(IC$3:IC38)=0,1,0),0)</f>
        <v>0</v>
      </c>
      <c r="ID39">
        <f>IF(INT(DF39)=DF39,IF(SUM(ID$3:ID38)=0,1,0),0)</f>
        <v>0</v>
      </c>
      <c r="IE39">
        <f>IF(INT(DG39)=DG39,IF(SUM(IE$3:IE38)=0,1,0),0)</f>
        <v>0</v>
      </c>
      <c r="IF39">
        <f>IF(INT(DH39)=DH39,IF(SUM(IF$3:IF38)=0,1,0),0)</f>
        <v>0</v>
      </c>
      <c r="IG39">
        <f>IF(INT(DI39)=DI39,IF(SUM(IG$3:IG38)=0,1,0),0)</f>
        <v>0</v>
      </c>
      <c r="IH39">
        <f>IF(INT(DJ39)=DJ39,IF(SUM(IH$3:IH38)=0,1,0),0)</f>
        <v>0</v>
      </c>
      <c r="II39">
        <f>IF(INT(DK39)=DK39,IF(SUM(II$3:II38)=0,1,0),0)</f>
        <v>0</v>
      </c>
      <c r="IJ39">
        <f>IF(INT(DL39)=DL39,IF(SUM(IJ$3:IJ38)=0,1,0),0)</f>
        <v>0</v>
      </c>
      <c r="IK39">
        <f>IF(INT(DM39)=DM39,IF(SUM(IK$3:IK38)=0,1,0),0)</f>
        <v>0</v>
      </c>
      <c r="IL39">
        <f>IF(INT(DN39)=DN39,IF(SUM(IL$3:IL38)=0,1,0),0)</f>
        <v>0</v>
      </c>
      <c r="IM39">
        <f>IF(INT(DO39)=DO39,IF(SUM(IM$3:IM38)=0,1,0),0)</f>
        <v>0</v>
      </c>
      <c r="IN39">
        <f>IF(INT(DP39)=DP39,IF(SUM(IN$3:IN38)=0,1,0),0)</f>
        <v>0</v>
      </c>
      <c r="IO39">
        <f>IF(INT(DQ39)=DQ39,IF(SUM(IO$3:IO38)=0,1,0),0)</f>
        <v>0</v>
      </c>
      <c r="IP39">
        <f>IF(INT(DR39)=DR39,IF(SUM(IP$3:IP38)=0,1,0),0)</f>
        <v>0</v>
      </c>
      <c r="IQ39">
        <f>IF(INT(DS39)=DS39,IF(SUM(IQ$3:IQ38)=0,1,0),0)</f>
        <v>0</v>
      </c>
      <c r="IR39">
        <f>IF(INT(DT39)=DT39,IF(SUM(IR$3:IR38)=0,1,0),0)</f>
        <v>0</v>
      </c>
      <c r="IS39">
        <f>IF(INT(DU39)=DU39,IF(SUM(IS$3:IS38)=0,1,0),0)</f>
        <v>0</v>
      </c>
      <c r="IT39">
        <f>IF(INT(DV39)=DV39,IF(SUM(IT$3:IT38)=0,1,0),0)</f>
        <v>0</v>
      </c>
      <c r="IU39">
        <f>IF(INT(DW39)=DW39,IF(SUM(IU$3:IU38)=0,1,0),0)</f>
        <v>0</v>
      </c>
      <c r="IV39">
        <f>IF(INT(DX39)=DX39,IF(SUM(IV$3:IV38)=0,1,0),0)</f>
        <v>0</v>
      </c>
      <c r="IW39">
        <f>IF(INT(DY39)=DY39,IF(SUM(IW$3:IW38)=0,1,0),0)</f>
        <v>0</v>
      </c>
      <c r="IX39">
        <f>IF(INT(DZ39)=DZ39,IF(SUM(IX$3:IX38)=0,1,0),0)</f>
        <v>0</v>
      </c>
      <c r="IY39">
        <f>IF(INT(EA39)=EA39,IF(SUM(IY$3:IY38)=0,1,0),0)</f>
        <v>0</v>
      </c>
      <c r="IZ39">
        <f>IF(INT(EB39)=EB39,IF(SUM(IZ$3:IZ38)=0,1,0),0)</f>
        <v>0</v>
      </c>
      <c r="JA39">
        <f>IF(INT(EC39)=EC39,IF(SUM(JA$3:JA38)=0,1,0),0)</f>
        <v>0</v>
      </c>
      <c r="JB39">
        <f>IF(INT(ED39)=ED39,IF(SUM(JB$3:JB38)=0,1,0),0)</f>
        <v>0</v>
      </c>
    </row>
    <row r="40" spans="1:262" x14ac:dyDescent="0.25">
      <c r="A40">
        <v>37</v>
      </c>
      <c r="B40">
        <f>A40*Sheet2!B$2</f>
        <v>2109</v>
      </c>
      <c r="C40">
        <f>INT(A40/Sheet2!B$1)</f>
        <v>4</v>
      </c>
      <c r="D40">
        <f>B40-(256*INT(B40/256))</f>
        <v>61</v>
      </c>
      <c r="E40" t="str">
        <f>DEC2HEX(B40,4)</f>
        <v>083D</v>
      </c>
      <c r="G40" s="4">
        <f t="shared" si="4"/>
        <v>9473</v>
      </c>
      <c r="H40">
        <f t="shared" si="22"/>
        <v>3157.6666666666665</v>
      </c>
      <c r="I40">
        <f t="shared" si="22"/>
        <v>1894.6</v>
      </c>
      <c r="J40">
        <f t="shared" si="22"/>
        <v>1353.2857142857142</v>
      </c>
      <c r="K40">
        <f t="shared" si="22"/>
        <v>1052.5555555555557</v>
      </c>
      <c r="L40">
        <f t="shared" si="22"/>
        <v>861.18181818181813</v>
      </c>
      <c r="M40">
        <f t="shared" si="22"/>
        <v>728.69230769230774</v>
      </c>
      <c r="N40">
        <f t="shared" si="22"/>
        <v>631.5333333333333</v>
      </c>
      <c r="O40">
        <f t="shared" si="22"/>
        <v>557.23529411764707</v>
      </c>
      <c r="P40">
        <f t="shared" si="22"/>
        <v>498.57894736842104</v>
      </c>
      <c r="Q40">
        <f t="shared" si="22"/>
        <v>451.09523809523807</v>
      </c>
      <c r="R40">
        <f t="shared" si="22"/>
        <v>411.86956521739131</v>
      </c>
      <c r="S40">
        <f t="shared" si="22"/>
        <v>378.92</v>
      </c>
      <c r="T40">
        <f t="shared" si="22"/>
        <v>350.85185185185185</v>
      </c>
      <c r="U40">
        <f t="shared" si="22"/>
        <v>326.65517241379308</v>
      </c>
      <c r="V40">
        <f t="shared" si="22"/>
        <v>305.58064516129031</v>
      </c>
      <c r="W40">
        <f t="shared" si="22"/>
        <v>287.06060606060606</v>
      </c>
      <c r="X40">
        <f t="shared" si="20"/>
        <v>270.65714285714284</v>
      </c>
      <c r="Y40">
        <f t="shared" si="20"/>
        <v>256.02702702702703</v>
      </c>
      <c r="Z40">
        <f t="shared" si="20"/>
        <v>242.89743589743588</v>
      </c>
      <c r="AA40">
        <f t="shared" si="20"/>
        <v>231.04878048780489</v>
      </c>
      <c r="AB40">
        <f t="shared" si="20"/>
        <v>220.30232558139534</v>
      </c>
      <c r="AC40">
        <f t="shared" si="20"/>
        <v>210.51111111111112</v>
      </c>
      <c r="AD40">
        <f t="shared" si="20"/>
        <v>201.55319148936169</v>
      </c>
      <c r="AE40">
        <f t="shared" si="20"/>
        <v>193.32653061224491</v>
      </c>
      <c r="AF40">
        <f t="shared" si="24"/>
        <v>185.74509803921569</v>
      </c>
      <c r="AG40">
        <f t="shared" si="24"/>
        <v>178.73584905660377</v>
      </c>
      <c r="AH40">
        <f t="shared" si="24"/>
        <v>172.23636363636365</v>
      </c>
      <c r="AI40">
        <f t="shared" si="24"/>
        <v>166.19298245614036</v>
      </c>
      <c r="AJ40">
        <f t="shared" si="24"/>
        <v>160.5593220338983</v>
      </c>
      <c r="AK40">
        <f t="shared" si="24"/>
        <v>155.29508196721312</v>
      </c>
      <c r="AL40">
        <f t="shared" si="24"/>
        <v>150.36507936507937</v>
      </c>
      <c r="AM40">
        <f t="shared" si="24"/>
        <v>145.73846153846154</v>
      </c>
      <c r="AN40">
        <f t="shared" si="24"/>
        <v>141.38805970149255</v>
      </c>
      <c r="AO40">
        <f t="shared" si="24"/>
        <v>137.28985507246378</v>
      </c>
      <c r="AP40">
        <f t="shared" si="24"/>
        <v>133.42253521126761</v>
      </c>
      <c r="AQ40">
        <f t="shared" si="24"/>
        <v>129.76712328767124</v>
      </c>
      <c r="AR40">
        <f t="shared" si="24"/>
        <v>126.30666666666667</v>
      </c>
      <c r="AS40">
        <f t="shared" si="24"/>
        <v>123.02597402597402</v>
      </c>
      <c r="AT40">
        <f t="shared" si="24"/>
        <v>119.9113924050633</v>
      </c>
      <c r="AU40">
        <f t="shared" si="24"/>
        <v>116.95061728395062</v>
      </c>
      <c r="AV40">
        <f t="shared" si="23"/>
        <v>114.13253012048193</v>
      </c>
      <c r="AW40">
        <f t="shared" si="23"/>
        <v>111.44705882352942</v>
      </c>
      <c r="AX40">
        <f t="shared" si="23"/>
        <v>108.88505747126437</v>
      </c>
      <c r="AY40">
        <f t="shared" si="23"/>
        <v>106.43820224719101</v>
      </c>
      <c r="AZ40">
        <f t="shared" si="23"/>
        <v>104.09890109890109</v>
      </c>
      <c r="BA40">
        <f t="shared" si="23"/>
        <v>101.86021505376344</v>
      </c>
      <c r="BB40">
        <f t="shared" si="23"/>
        <v>99.715789473684211</v>
      </c>
      <c r="BC40">
        <f t="shared" si="21"/>
        <v>97.659793814432987</v>
      </c>
      <c r="BD40">
        <f t="shared" si="21"/>
        <v>95.686868686868692</v>
      </c>
      <c r="BE40">
        <f t="shared" si="21"/>
        <v>93.792079207920793</v>
      </c>
      <c r="BF40">
        <f t="shared" si="21"/>
        <v>91.970873786407765</v>
      </c>
      <c r="BG40">
        <f t="shared" si="21"/>
        <v>90.219047619047615</v>
      </c>
      <c r="BH40">
        <f t="shared" si="21"/>
        <v>88.532710280373834</v>
      </c>
      <c r="BI40">
        <f t="shared" si="21"/>
        <v>86.908256880733944</v>
      </c>
      <c r="BJ40">
        <f t="shared" si="21"/>
        <v>85.342342342342349</v>
      </c>
      <c r="BK40">
        <f t="shared" si="21"/>
        <v>83.83185840707965</v>
      </c>
      <c r="BL40">
        <f t="shared" si="21"/>
        <v>82.373913043478254</v>
      </c>
      <c r="BM40">
        <f t="shared" si="21"/>
        <v>80.965811965811966</v>
      </c>
      <c r="BN40">
        <f t="shared" si="21"/>
        <v>79.605042016806721</v>
      </c>
      <c r="BO40">
        <f t="shared" si="21"/>
        <v>78.289256198347104</v>
      </c>
      <c r="BP40">
        <f t="shared" si="21"/>
        <v>77.016260162601625</v>
      </c>
      <c r="BQ40">
        <f t="shared" si="21"/>
        <v>75.784000000000006</v>
      </c>
      <c r="BR40">
        <f t="shared" si="21"/>
        <v>74.590551181102356</v>
      </c>
      <c r="BS40">
        <f t="shared" si="15"/>
        <v>73.434108527131784</v>
      </c>
      <c r="BT40">
        <f t="shared" ref="BT40:CI103" si="29">$G40/BT$2</f>
        <v>72.312977099236647</v>
      </c>
      <c r="BU40">
        <f t="shared" si="29"/>
        <v>71.225563909774436</v>
      </c>
      <c r="BV40">
        <f t="shared" si="29"/>
        <v>70.170370370370364</v>
      </c>
      <c r="BW40">
        <f t="shared" si="29"/>
        <v>69.145985401459853</v>
      </c>
      <c r="BX40">
        <f t="shared" si="29"/>
        <v>68.151079136690655</v>
      </c>
      <c r="BY40">
        <f t="shared" si="29"/>
        <v>67.184397163120565</v>
      </c>
      <c r="BZ40">
        <f t="shared" si="29"/>
        <v>66.24475524475524</v>
      </c>
      <c r="CA40">
        <f t="shared" si="29"/>
        <v>65.331034482758625</v>
      </c>
      <c r="CB40">
        <f t="shared" si="29"/>
        <v>64.442176870748298</v>
      </c>
      <c r="CC40">
        <f t="shared" si="29"/>
        <v>63.577181208053695</v>
      </c>
      <c r="CD40">
        <f t="shared" si="29"/>
        <v>62.735099337748345</v>
      </c>
      <c r="CE40">
        <f t="shared" si="29"/>
        <v>61.915032679738559</v>
      </c>
      <c r="CF40">
        <f t="shared" si="29"/>
        <v>61.116129032258065</v>
      </c>
      <c r="CG40">
        <f t="shared" si="29"/>
        <v>60.337579617834393</v>
      </c>
      <c r="CH40">
        <f t="shared" si="29"/>
        <v>59.578616352201259</v>
      </c>
      <c r="CI40">
        <f t="shared" si="29"/>
        <v>58.838509316770185</v>
      </c>
      <c r="CJ40">
        <f t="shared" ref="CJ40:CY103" si="30">$G40/CJ$2</f>
        <v>58.116564417177912</v>
      </c>
      <c r="CK40">
        <f t="shared" si="30"/>
        <v>57.412121212121214</v>
      </c>
      <c r="CL40">
        <f t="shared" si="30"/>
        <v>56.724550898203596</v>
      </c>
      <c r="CM40">
        <f t="shared" si="30"/>
        <v>56.053254437869825</v>
      </c>
      <c r="CN40">
        <f t="shared" si="30"/>
        <v>55.397660818713447</v>
      </c>
      <c r="CO40">
        <f t="shared" si="30"/>
        <v>54.75722543352601</v>
      </c>
      <c r="CP40">
        <f t="shared" si="30"/>
        <v>54.131428571428572</v>
      </c>
      <c r="CQ40">
        <f t="shared" si="30"/>
        <v>53.519774011299432</v>
      </c>
      <c r="CR40">
        <f t="shared" si="30"/>
        <v>52.92178770949721</v>
      </c>
      <c r="CS40">
        <f t="shared" si="30"/>
        <v>52.337016574585633</v>
      </c>
      <c r="CT40">
        <f t="shared" si="30"/>
        <v>51.765027322404372</v>
      </c>
      <c r="CU40">
        <f t="shared" si="30"/>
        <v>51.205405405405408</v>
      </c>
      <c r="CV40">
        <f t="shared" si="30"/>
        <v>50.657754010695186</v>
      </c>
      <c r="CW40">
        <f t="shared" si="30"/>
        <v>50.12169312169312</v>
      </c>
      <c r="CX40">
        <f t="shared" si="30"/>
        <v>49.596858638743456</v>
      </c>
      <c r="CY40">
        <f t="shared" si="30"/>
        <v>49.082901554404145</v>
      </c>
      <c r="CZ40">
        <f t="shared" si="27"/>
        <v>48.579487179487181</v>
      </c>
      <c r="DA40">
        <f t="shared" si="27"/>
        <v>48.086294416243653</v>
      </c>
      <c r="DB40">
        <f t="shared" si="27"/>
        <v>47.603015075376888</v>
      </c>
      <c r="DC40">
        <f t="shared" si="27"/>
        <v>47.129353233830848</v>
      </c>
      <c r="DD40">
        <f t="shared" si="27"/>
        <v>46.665024630541872</v>
      </c>
      <c r="DE40">
        <f t="shared" si="27"/>
        <v>46.209756097560977</v>
      </c>
      <c r="DF40">
        <f t="shared" si="27"/>
        <v>45.763285024154591</v>
      </c>
      <c r="DG40">
        <f t="shared" si="27"/>
        <v>45.325358851674643</v>
      </c>
      <c r="DH40">
        <f t="shared" si="27"/>
        <v>44.895734597156398</v>
      </c>
      <c r="DI40">
        <f t="shared" si="27"/>
        <v>44.474178403755872</v>
      </c>
      <c r="DJ40">
        <f t="shared" si="27"/>
        <v>44.060465116279069</v>
      </c>
      <c r="DK40">
        <f t="shared" si="27"/>
        <v>43.654377880184335</v>
      </c>
      <c r="DL40">
        <f t="shared" si="27"/>
        <v>43.25570776255708</v>
      </c>
      <c r="DM40">
        <f t="shared" si="27"/>
        <v>42.864253393665159</v>
      </c>
      <c r="DN40">
        <f t="shared" si="28"/>
        <v>42.479820627802688</v>
      </c>
      <c r="DO40">
        <f t="shared" si="28"/>
        <v>42.102222222222224</v>
      </c>
      <c r="DP40">
        <f t="shared" si="28"/>
        <v>41.731277533039645</v>
      </c>
      <c r="DQ40">
        <f t="shared" si="28"/>
        <v>41.366812227074234</v>
      </c>
      <c r="DR40">
        <f t="shared" si="28"/>
        <v>41.00865800865801</v>
      </c>
      <c r="DS40">
        <f t="shared" si="28"/>
        <v>40.656652360515018</v>
      </c>
      <c r="DT40">
        <f t="shared" si="28"/>
        <v>40.310638297872337</v>
      </c>
      <c r="DU40">
        <f t="shared" si="28"/>
        <v>39.970464135021096</v>
      </c>
      <c r="DV40">
        <f t="shared" si="28"/>
        <v>39.635983263598327</v>
      </c>
      <c r="DW40">
        <f t="shared" si="28"/>
        <v>39.307053941908713</v>
      </c>
      <c r="DX40">
        <f t="shared" si="28"/>
        <v>38.983539094650205</v>
      </c>
      <c r="DY40">
        <f t="shared" si="28"/>
        <v>38.665306122448982</v>
      </c>
      <c r="DZ40">
        <f t="shared" si="28"/>
        <v>38.352226720647771</v>
      </c>
      <c r="EA40">
        <f t="shared" si="28"/>
        <v>38.044176706827308</v>
      </c>
      <c r="EB40">
        <f t="shared" si="28"/>
        <v>37.741035856573703</v>
      </c>
      <c r="EC40">
        <f t="shared" si="28"/>
        <v>37.442687747035571</v>
      </c>
      <c r="ED40">
        <f t="shared" si="26"/>
        <v>37.149019607843137</v>
      </c>
      <c r="EF40">
        <f>IF(INT(H40)=H40,IF(SUM(EF$3:EF39)=0,1,0),0)</f>
        <v>0</v>
      </c>
      <c r="EG40">
        <f>IF(INT(I40)=I40,IF(SUM(EG$3:EG39)=0,1,0),0)</f>
        <v>0</v>
      </c>
      <c r="EH40">
        <f>IF(INT(J40)=J40,IF(SUM(EH$3:EH39)=0,1,0),0)</f>
        <v>0</v>
      </c>
      <c r="EI40">
        <f>IF(INT(K40)=K40,IF(SUM(EI$3:EI39)=0,1,0),0)</f>
        <v>0</v>
      </c>
      <c r="EJ40">
        <f>IF(INT(L40)=L40,IF(SUM(EJ$3:EJ39)=0,1,0),0)</f>
        <v>0</v>
      </c>
      <c r="EK40">
        <f>IF(INT(M40)=M40,IF(SUM(EK$3:EK39)=0,1,0),0)</f>
        <v>0</v>
      </c>
      <c r="EL40">
        <f>IF(INT(N40)=N40,IF(SUM(EL$3:EL39)=0,1,0),0)</f>
        <v>0</v>
      </c>
      <c r="EM40">
        <f>IF(INT(O40)=O40,IF(SUM(EM$3:EM39)=0,1,0),0)</f>
        <v>0</v>
      </c>
      <c r="EN40">
        <f>IF(INT(P40)=P40,IF(SUM(EN$3:EN39)=0,1,0),0)</f>
        <v>0</v>
      </c>
      <c r="EO40">
        <f>IF(INT(Q40)=Q40,IF(SUM(EO$3:EO39)=0,1,0),0)</f>
        <v>0</v>
      </c>
      <c r="EP40">
        <f>IF(INT(R40)=R40,IF(SUM(EP$3:EP39)=0,1,0),0)</f>
        <v>0</v>
      </c>
      <c r="EQ40">
        <f>IF(INT(S40)=S40,IF(SUM(EQ$3:EQ39)=0,1,0),0)</f>
        <v>0</v>
      </c>
      <c r="ER40">
        <f>IF(INT(T40)=T40,IF(SUM(ER$3:ER39)=0,1,0),0)</f>
        <v>0</v>
      </c>
      <c r="ES40">
        <f>IF(INT(U40)=U40,IF(SUM(ES$3:ES39)=0,1,0),0)</f>
        <v>0</v>
      </c>
      <c r="ET40">
        <f>IF(INT(V40)=V40,IF(SUM(ET$3:ET39)=0,1,0),0)</f>
        <v>0</v>
      </c>
      <c r="EU40">
        <f>IF(INT(W40)=W40,IF(SUM(EU$3:EU39)=0,1,0),0)</f>
        <v>0</v>
      </c>
      <c r="EV40">
        <f>IF(INT(X40)=X40,IF(SUM(EV$3:EV39)=0,1,0),0)</f>
        <v>0</v>
      </c>
      <c r="EW40">
        <f>IF(INT(Y40)=Y40,IF(SUM(EW$3:EW39)=0,1,0),0)</f>
        <v>0</v>
      </c>
      <c r="EX40">
        <f>IF(INT(Z40)=Z40,IF(SUM(EX$3:EX39)=0,1,0),0)</f>
        <v>0</v>
      </c>
      <c r="EY40">
        <f>IF(INT(AA40)=AA40,IF(SUM(EY$3:EY39)=0,1,0),0)</f>
        <v>0</v>
      </c>
      <c r="EZ40">
        <f>IF(INT(AB40)=AB40,IF(SUM(EZ$3:EZ39)=0,1,0),0)</f>
        <v>0</v>
      </c>
      <c r="FA40">
        <f>IF(INT(AC40)=AC40,IF(SUM(FA$3:FA39)=0,1,0),0)</f>
        <v>0</v>
      </c>
      <c r="FB40">
        <f>IF(INT(AD40)=AD40,IF(SUM(FB$3:FB39)=0,1,0),0)</f>
        <v>0</v>
      </c>
      <c r="FC40">
        <f>IF(INT(AE40)=AE40,IF(SUM(FC$3:FC39)=0,1,0),0)</f>
        <v>0</v>
      </c>
      <c r="FD40">
        <f>IF(INT(AF40)=AF40,IF(SUM(FD$3:FD39)=0,1,0),0)</f>
        <v>0</v>
      </c>
      <c r="FE40">
        <f>IF(INT(AG40)=AG40,IF(SUM(FE$3:FE39)=0,1,0),0)</f>
        <v>0</v>
      </c>
      <c r="FF40">
        <f>IF(INT(AH40)=AH40,IF(SUM(FF$3:FF39)=0,1,0),0)</f>
        <v>0</v>
      </c>
      <c r="FG40">
        <f>IF(INT(AI40)=AI40,IF(SUM(FG$3:FG39)=0,1,0),0)</f>
        <v>0</v>
      </c>
      <c r="FH40">
        <f>IF(INT(AJ40)=AJ40,IF(SUM(FH$3:FH39)=0,1,0),0)</f>
        <v>0</v>
      </c>
      <c r="FI40">
        <f>IF(INT(AK40)=AK40,IF(SUM(FI$3:FI39)=0,1,0),0)</f>
        <v>0</v>
      </c>
      <c r="FJ40">
        <f>IF(INT(AL40)=AL40,IF(SUM(FJ$3:FJ39)=0,1,0),0)</f>
        <v>0</v>
      </c>
      <c r="FK40">
        <f>IF(INT(AM40)=AM40,IF(SUM(FK$3:FK39)=0,1,0),0)</f>
        <v>0</v>
      </c>
      <c r="FL40">
        <f>IF(INT(AN40)=AN40,IF(SUM(FL$3:FL39)=0,1,0),0)</f>
        <v>0</v>
      </c>
      <c r="FM40">
        <f>IF(INT(AO40)=AO40,IF(SUM(FM$3:FM39)=0,1,0),0)</f>
        <v>0</v>
      </c>
      <c r="FN40">
        <f>IF(INT(AP40)=AP40,IF(SUM(FN$3:FN39)=0,1,0),0)</f>
        <v>0</v>
      </c>
      <c r="FO40">
        <f>IF(INT(AQ40)=AQ40,IF(SUM(FO$3:FO39)=0,1,0),0)</f>
        <v>0</v>
      </c>
      <c r="FP40">
        <f>IF(INT(AR40)=AR40,IF(SUM(FP$3:FP39)=0,1,0),0)</f>
        <v>0</v>
      </c>
      <c r="FQ40">
        <f>IF(INT(AS40)=AS40,IF(SUM(FQ$3:FQ39)=0,1,0),0)</f>
        <v>0</v>
      </c>
      <c r="FR40">
        <f>IF(INT(AT40)=AT40,IF(SUM(FR$3:FR39)=0,1,0),0)</f>
        <v>0</v>
      </c>
      <c r="FS40">
        <f>IF(INT(AU40)=AU40,IF(SUM(FS$3:FS39)=0,1,0),0)</f>
        <v>0</v>
      </c>
      <c r="FT40">
        <f>IF(INT(AV40)=AV40,IF(SUM(FT$3:FT39)=0,1,0),0)</f>
        <v>0</v>
      </c>
      <c r="FU40">
        <f>IF(INT(AW40)=AW40,IF(SUM(FU$3:FU39)=0,1,0),0)</f>
        <v>0</v>
      </c>
      <c r="FV40">
        <f>IF(INT(AX40)=AX40,IF(SUM(FV$3:FV39)=0,1,0),0)</f>
        <v>0</v>
      </c>
      <c r="FW40">
        <f>IF(INT(AY40)=AY40,IF(SUM(FW$3:FW39)=0,1,0),0)</f>
        <v>0</v>
      </c>
      <c r="FX40">
        <f>IF(INT(AZ40)=AZ40,IF(SUM(FX$3:FX39)=0,1,0),0)</f>
        <v>0</v>
      </c>
      <c r="FY40">
        <f>IF(INT(BA40)=BA40,IF(SUM(FY$3:FY39)=0,1,0),0)</f>
        <v>0</v>
      </c>
      <c r="FZ40">
        <f>IF(INT(BB40)=BB40,IF(SUM(FZ$3:FZ39)=0,1,0),0)</f>
        <v>0</v>
      </c>
      <c r="GA40">
        <f>IF(INT(BC40)=BC40,IF(SUM(GA$3:GA39)=0,1,0),0)</f>
        <v>0</v>
      </c>
      <c r="GB40">
        <f>IF(INT(BD40)=BD40,IF(SUM(GB$3:GB39)=0,1,0),0)</f>
        <v>0</v>
      </c>
      <c r="GC40">
        <f>IF(INT(BE40)=BE40,IF(SUM(GC$3:GC39)=0,1,0),0)</f>
        <v>0</v>
      </c>
      <c r="GD40">
        <f>IF(INT(BF40)=BF40,IF(SUM(GD$3:GD39)=0,1,0),0)</f>
        <v>0</v>
      </c>
      <c r="GE40">
        <f>IF(INT(BG40)=BG40,IF(SUM(GE$3:GE39)=0,1,0),0)</f>
        <v>0</v>
      </c>
      <c r="GF40">
        <f>IF(INT(BH40)=BH40,IF(SUM(GF$3:GF39)=0,1,0),0)</f>
        <v>0</v>
      </c>
      <c r="GG40">
        <f>IF(INT(BI40)=BI40,IF(SUM(GG$3:GG39)=0,1,0),0)</f>
        <v>0</v>
      </c>
      <c r="GH40">
        <f>IF(INT(BJ40)=BJ40,IF(SUM(GH$3:GH39)=0,1,0),0)</f>
        <v>0</v>
      </c>
      <c r="GI40">
        <f>IF(INT(BK40)=BK40,IF(SUM(GI$3:GI39)=0,1,0),0)</f>
        <v>0</v>
      </c>
      <c r="GJ40">
        <f>IF(INT(BL40)=BL40,IF(SUM(GJ$3:GJ39)=0,1,0),0)</f>
        <v>0</v>
      </c>
      <c r="GK40">
        <f>IF(INT(BM40)=BM40,IF(SUM(GK$3:GK39)=0,1,0),0)</f>
        <v>0</v>
      </c>
      <c r="GL40">
        <f>IF(INT(BN40)=BN40,IF(SUM(GL$3:GL39)=0,1,0),0)</f>
        <v>0</v>
      </c>
      <c r="GM40">
        <f>IF(INT(BO40)=BO40,IF(SUM(GM$3:GM39)=0,1,0),0)</f>
        <v>0</v>
      </c>
      <c r="GN40">
        <f>IF(INT(BP40)=BP40,IF(SUM(GN$3:GN39)=0,1,0),0)</f>
        <v>0</v>
      </c>
      <c r="GO40">
        <f>IF(INT(BQ40)=BQ40,IF(SUM(GO$3:GO39)=0,1,0),0)</f>
        <v>0</v>
      </c>
      <c r="GP40">
        <f>IF(INT(BR40)=BR40,IF(SUM(GP$3:GP39)=0,1,0),0)</f>
        <v>0</v>
      </c>
      <c r="GQ40">
        <f>IF(INT(BS40)=BS40,IF(SUM(GQ$3:GQ39)=0,1,0),0)</f>
        <v>0</v>
      </c>
      <c r="GR40">
        <f>IF(INT(BT40)=BT40,IF(SUM(GR$3:GR39)=0,1,0),0)</f>
        <v>0</v>
      </c>
      <c r="GS40">
        <f>IF(INT(BU40)=BU40,IF(SUM(GS$3:GS39)=0,1,0),0)</f>
        <v>0</v>
      </c>
      <c r="GT40">
        <f>IF(INT(BV40)=BV40,IF(SUM(GT$3:GT39)=0,1,0),0)</f>
        <v>0</v>
      </c>
      <c r="GU40">
        <f>IF(INT(BW40)=BW40,IF(SUM(GU$3:GU39)=0,1,0),0)</f>
        <v>0</v>
      </c>
      <c r="GV40">
        <f>IF(INT(BX40)=BX40,IF(SUM(GV$3:GV39)=0,1,0),0)</f>
        <v>0</v>
      </c>
      <c r="GW40">
        <f>IF(INT(BY40)=BY40,IF(SUM(GW$3:GW39)=0,1,0),0)</f>
        <v>0</v>
      </c>
      <c r="GX40">
        <f>IF(INT(BZ40)=BZ40,IF(SUM(GX$3:GX39)=0,1,0),0)</f>
        <v>0</v>
      </c>
      <c r="GY40">
        <f>IF(INT(CA40)=CA40,IF(SUM(GY$3:GY39)=0,1,0),0)</f>
        <v>0</v>
      </c>
      <c r="GZ40">
        <f>IF(INT(CB40)=CB40,IF(SUM(GZ$3:GZ39)=0,1,0),0)</f>
        <v>0</v>
      </c>
      <c r="HA40">
        <f>IF(INT(CC40)=CC40,IF(SUM(HA$3:HA39)=0,1,0),0)</f>
        <v>0</v>
      </c>
      <c r="HB40">
        <f>IF(INT(CD40)=CD40,IF(SUM(HB$3:HB39)=0,1,0),0)</f>
        <v>0</v>
      </c>
      <c r="HC40">
        <f>IF(INT(CE40)=CE40,IF(SUM(HC$3:HC39)=0,1,0),0)</f>
        <v>0</v>
      </c>
      <c r="HD40">
        <f>IF(INT(CF40)=CF40,IF(SUM(HD$3:HD39)=0,1,0),0)</f>
        <v>0</v>
      </c>
      <c r="HE40">
        <f>IF(INT(CG40)=CG40,IF(SUM(HE$3:HE39)=0,1,0),0)</f>
        <v>0</v>
      </c>
      <c r="HF40">
        <f>IF(INT(CH40)=CH40,IF(SUM(HF$3:HF39)=0,1,0),0)</f>
        <v>0</v>
      </c>
      <c r="HG40">
        <f>IF(INT(CI40)=CI40,IF(SUM(HG$3:HG39)=0,1,0),0)</f>
        <v>0</v>
      </c>
      <c r="HH40">
        <f>IF(INT(CJ40)=CJ40,IF(SUM(HH$3:HH39)=0,1,0),0)</f>
        <v>0</v>
      </c>
      <c r="HI40">
        <f>IF(INT(CK40)=CK40,IF(SUM(HI$3:HI39)=0,1,0),0)</f>
        <v>0</v>
      </c>
      <c r="HJ40">
        <f>IF(INT(CL40)=CL40,IF(SUM(HJ$3:HJ39)=0,1,0),0)</f>
        <v>0</v>
      </c>
      <c r="HK40">
        <f>IF(INT(CM40)=CM40,IF(SUM(HK$3:HK39)=0,1,0),0)</f>
        <v>0</v>
      </c>
      <c r="HL40">
        <f>IF(INT(CN40)=CN40,IF(SUM(HL$3:HL39)=0,1,0),0)</f>
        <v>0</v>
      </c>
      <c r="HM40">
        <f>IF(INT(CO40)=CO40,IF(SUM(HM$3:HM39)=0,1,0),0)</f>
        <v>0</v>
      </c>
      <c r="HN40">
        <f>IF(INT(CP40)=CP40,IF(SUM(HN$3:HN39)=0,1,0),0)</f>
        <v>0</v>
      </c>
      <c r="HO40">
        <f>IF(INT(CQ40)=CQ40,IF(SUM(HO$3:HO39)=0,1,0),0)</f>
        <v>0</v>
      </c>
      <c r="HP40">
        <f>IF(INT(CR40)=CR40,IF(SUM(HP$3:HP39)=0,1,0),0)</f>
        <v>0</v>
      </c>
      <c r="HQ40">
        <f>IF(INT(CS40)=CS40,IF(SUM(HQ$3:HQ39)=0,1,0),0)</f>
        <v>0</v>
      </c>
      <c r="HR40">
        <f>IF(INT(CT40)=CT40,IF(SUM(HR$3:HR39)=0,1,0),0)</f>
        <v>0</v>
      </c>
      <c r="HS40">
        <f>IF(INT(CU40)=CU40,IF(SUM(HS$3:HS39)=0,1,0),0)</f>
        <v>0</v>
      </c>
      <c r="HT40">
        <f>IF(INT(CV40)=CV40,IF(SUM(HT$3:HT39)=0,1,0),0)</f>
        <v>0</v>
      </c>
      <c r="HU40">
        <f>IF(INT(CW40)=CW40,IF(SUM(HU$3:HU39)=0,1,0),0)</f>
        <v>0</v>
      </c>
      <c r="HV40">
        <f>IF(INT(CX40)=CX40,IF(SUM(HV$3:HV39)=0,1,0),0)</f>
        <v>0</v>
      </c>
      <c r="HW40">
        <f>IF(INT(CY40)=CY40,IF(SUM(HW$3:HW39)=0,1,0),0)</f>
        <v>0</v>
      </c>
      <c r="HX40">
        <f>IF(INT(CZ40)=CZ40,IF(SUM(HX$3:HX39)=0,1,0),0)</f>
        <v>0</v>
      </c>
      <c r="HY40">
        <f>IF(INT(DA40)=DA40,IF(SUM(HY$3:HY39)=0,1,0),0)</f>
        <v>0</v>
      </c>
      <c r="HZ40">
        <f>IF(INT(DB40)=DB40,IF(SUM(HZ$3:HZ39)=0,1,0),0)</f>
        <v>0</v>
      </c>
      <c r="IA40">
        <f>IF(INT(DC40)=DC40,IF(SUM(IA$3:IA39)=0,1,0),0)</f>
        <v>0</v>
      </c>
      <c r="IB40">
        <f>IF(INT(DD40)=DD40,IF(SUM(IB$3:IB39)=0,1,0),0)</f>
        <v>0</v>
      </c>
      <c r="IC40">
        <f>IF(INT(DE40)=DE40,IF(SUM(IC$3:IC39)=0,1,0),0)</f>
        <v>0</v>
      </c>
      <c r="ID40">
        <f>IF(INT(DF40)=DF40,IF(SUM(ID$3:ID39)=0,1,0),0)</f>
        <v>0</v>
      </c>
      <c r="IE40">
        <f>IF(INT(DG40)=DG40,IF(SUM(IE$3:IE39)=0,1,0),0)</f>
        <v>0</v>
      </c>
      <c r="IF40">
        <f>IF(INT(DH40)=DH40,IF(SUM(IF$3:IF39)=0,1,0),0)</f>
        <v>0</v>
      </c>
      <c r="IG40">
        <f>IF(INT(DI40)=DI40,IF(SUM(IG$3:IG39)=0,1,0),0)</f>
        <v>0</v>
      </c>
      <c r="IH40">
        <f>IF(INT(DJ40)=DJ40,IF(SUM(IH$3:IH39)=0,1,0),0)</f>
        <v>0</v>
      </c>
      <c r="II40">
        <f>IF(INT(DK40)=DK40,IF(SUM(II$3:II39)=0,1,0),0)</f>
        <v>0</v>
      </c>
      <c r="IJ40">
        <f>IF(INT(DL40)=DL40,IF(SUM(IJ$3:IJ39)=0,1,0),0)</f>
        <v>0</v>
      </c>
      <c r="IK40">
        <f>IF(INT(DM40)=DM40,IF(SUM(IK$3:IK39)=0,1,0),0)</f>
        <v>0</v>
      </c>
      <c r="IL40">
        <f>IF(INT(DN40)=DN40,IF(SUM(IL$3:IL39)=0,1,0),0)</f>
        <v>0</v>
      </c>
      <c r="IM40">
        <f>IF(INT(DO40)=DO40,IF(SUM(IM$3:IM39)=0,1,0),0)</f>
        <v>0</v>
      </c>
      <c r="IN40">
        <f>IF(INT(DP40)=DP40,IF(SUM(IN$3:IN39)=0,1,0),0)</f>
        <v>0</v>
      </c>
      <c r="IO40">
        <f>IF(INT(DQ40)=DQ40,IF(SUM(IO$3:IO39)=0,1,0),0)</f>
        <v>0</v>
      </c>
      <c r="IP40">
        <f>IF(INT(DR40)=DR40,IF(SUM(IP$3:IP39)=0,1,0),0)</f>
        <v>0</v>
      </c>
      <c r="IQ40">
        <f>IF(INT(DS40)=DS40,IF(SUM(IQ$3:IQ39)=0,1,0),0)</f>
        <v>0</v>
      </c>
      <c r="IR40">
        <f>IF(INT(DT40)=DT40,IF(SUM(IR$3:IR39)=0,1,0),0)</f>
        <v>0</v>
      </c>
      <c r="IS40">
        <f>IF(INT(DU40)=DU40,IF(SUM(IS$3:IS39)=0,1,0),0)</f>
        <v>0</v>
      </c>
      <c r="IT40">
        <f>IF(INT(DV40)=DV40,IF(SUM(IT$3:IT39)=0,1,0),0)</f>
        <v>0</v>
      </c>
      <c r="IU40">
        <f>IF(INT(DW40)=DW40,IF(SUM(IU$3:IU39)=0,1,0),0)</f>
        <v>0</v>
      </c>
      <c r="IV40">
        <f>IF(INT(DX40)=DX40,IF(SUM(IV$3:IV39)=0,1,0),0)</f>
        <v>0</v>
      </c>
      <c r="IW40">
        <f>IF(INT(DY40)=DY40,IF(SUM(IW$3:IW39)=0,1,0),0)</f>
        <v>0</v>
      </c>
      <c r="IX40">
        <f>IF(INT(DZ40)=DZ40,IF(SUM(IX$3:IX39)=0,1,0),0)</f>
        <v>0</v>
      </c>
      <c r="IY40">
        <f>IF(INT(EA40)=EA40,IF(SUM(IY$3:IY39)=0,1,0),0)</f>
        <v>0</v>
      </c>
      <c r="IZ40">
        <f>IF(INT(EB40)=EB40,IF(SUM(IZ$3:IZ39)=0,1,0),0)</f>
        <v>0</v>
      </c>
      <c r="JA40">
        <f>IF(INT(EC40)=EC40,IF(SUM(JA$3:JA39)=0,1,0),0)</f>
        <v>0</v>
      </c>
      <c r="JB40">
        <f>IF(INT(ED40)=ED40,IF(SUM(JB$3:JB39)=0,1,0),0)</f>
        <v>0</v>
      </c>
    </row>
    <row r="41" spans="1:262" x14ac:dyDescent="0.25">
      <c r="A41">
        <v>38</v>
      </c>
      <c r="B41">
        <f>A41*Sheet2!B$2</f>
        <v>2166</v>
      </c>
      <c r="C41">
        <f>INT(A41/Sheet2!B$1)</f>
        <v>4</v>
      </c>
      <c r="D41">
        <f>B41-(256*INT(B41/256))</f>
        <v>118</v>
      </c>
      <c r="E41" t="str">
        <f>DEC2HEX(B41,4)</f>
        <v>0876</v>
      </c>
      <c r="G41" s="4">
        <f t="shared" si="4"/>
        <v>9729</v>
      </c>
      <c r="H41">
        <f t="shared" si="22"/>
        <v>3243</v>
      </c>
      <c r="I41">
        <f t="shared" si="22"/>
        <v>1945.8</v>
      </c>
      <c r="J41">
        <f t="shared" si="22"/>
        <v>1389.8571428571429</v>
      </c>
      <c r="K41">
        <f t="shared" si="22"/>
        <v>1081</v>
      </c>
      <c r="L41">
        <f t="shared" si="22"/>
        <v>884.4545454545455</v>
      </c>
      <c r="M41">
        <f t="shared" si="22"/>
        <v>748.38461538461536</v>
      </c>
      <c r="N41">
        <f t="shared" si="22"/>
        <v>648.6</v>
      </c>
      <c r="O41">
        <f t="shared" si="22"/>
        <v>572.29411764705878</v>
      </c>
      <c r="P41">
        <f t="shared" si="22"/>
        <v>512.0526315789474</v>
      </c>
      <c r="Q41">
        <f t="shared" si="22"/>
        <v>463.28571428571428</v>
      </c>
      <c r="R41">
        <f t="shared" si="22"/>
        <v>423</v>
      </c>
      <c r="S41">
        <f t="shared" si="22"/>
        <v>389.16</v>
      </c>
      <c r="T41">
        <f t="shared" si="22"/>
        <v>360.33333333333331</v>
      </c>
      <c r="U41">
        <f t="shared" si="22"/>
        <v>335.48275862068965</v>
      </c>
      <c r="V41">
        <f t="shared" si="22"/>
        <v>313.83870967741933</v>
      </c>
      <c r="W41">
        <f t="shared" si="22"/>
        <v>294.81818181818181</v>
      </c>
      <c r="X41">
        <f t="shared" si="20"/>
        <v>277.97142857142859</v>
      </c>
      <c r="Y41">
        <f t="shared" si="20"/>
        <v>262.94594594594594</v>
      </c>
      <c r="Z41">
        <f t="shared" si="20"/>
        <v>249.46153846153845</v>
      </c>
      <c r="AA41">
        <f t="shared" si="20"/>
        <v>237.29268292682926</v>
      </c>
      <c r="AB41">
        <f t="shared" si="20"/>
        <v>226.25581395348837</v>
      </c>
      <c r="AC41">
        <f t="shared" si="20"/>
        <v>216.2</v>
      </c>
      <c r="AD41">
        <f t="shared" si="20"/>
        <v>207</v>
      </c>
      <c r="AE41">
        <f t="shared" si="20"/>
        <v>198.55102040816325</v>
      </c>
      <c r="AF41">
        <f t="shared" si="24"/>
        <v>190.76470588235293</v>
      </c>
      <c r="AG41">
        <f t="shared" si="24"/>
        <v>183.56603773584905</v>
      </c>
      <c r="AH41">
        <f t="shared" si="24"/>
        <v>176.8909090909091</v>
      </c>
      <c r="AI41">
        <f t="shared" si="24"/>
        <v>170.68421052631578</v>
      </c>
      <c r="AJ41">
        <f t="shared" si="24"/>
        <v>164.89830508474577</v>
      </c>
      <c r="AK41">
        <f t="shared" si="24"/>
        <v>159.49180327868854</v>
      </c>
      <c r="AL41">
        <f t="shared" si="24"/>
        <v>154.42857142857142</v>
      </c>
      <c r="AM41">
        <f t="shared" si="24"/>
        <v>149.67692307692309</v>
      </c>
      <c r="AN41">
        <f t="shared" si="24"/>
        <v>145.20895522388059</v>
      </c>
      <c r="AO41">
        <f t="shared" si="24"/>
        <v>141</v>
      </c>
      <c r="AP41">
        <f t="shared" si="24"/>
        <v>137.02816901408451</v>
      </c>
      <c r="AQ41">
        <f t="shared" si="24"/>
        <v>133.27397260273972</v>
      </c>
      <c r="AR41">
        <f t="shared" si="24"/>
        <v>129.72</v>
      </c>
      <c r="AS41">
        <f t="shared" si="24"/>
        <v>126.35064935064935</v>
      </c>
      <c r="AT41">
        <f t="shared" si="24"/>
        <v>123.15189873417721</v>
      </c>
      <c r="AU41">
        <f t="shared" si="24"/>
        <v>120.11111111111111</v>
      </c>
      <c r="AV41">
        <f t="shared" si="23"/>
        <v>117.21686746987952</v>
      </c>
      <c r="AW41">
        <f t="shared" si="23"/>
        <v>114.45882352941176</v>
      </c>
      <c r="AX41">
        <f t="shared" si="23"/>
        <v>111.82758620689656</v>
      </c>
      <c r="AY41">
        <f t="shared" si="23"/>
        <v>109.31460674157303</v>
      </c>
      <c r="AZ41">
        <f t="shared" si="23"/>
        <v>106.91208791208791</v>
      </c>
      <c r="BA41">
        <f t="shared" si="23"/>
        <v>104.61290322580645</v>
      </c>
      <c r="BB41">
        <f t="shared" si="23"/>
        <v>102.41052631578947</v>
      </c>
      <c r="BC41">
        <f t="shared" si="21"/>
        <v>100.29896907216495</v>
      </c>
      <c r="BD41">
        <f t="shared" si="21"/>
        <v>98.272727272727266</v>
      </c>
      <c r="BE41">
        <f t="shared" si="21"/>
        <v>96.32673267326733</v>
      </c>
      <c r="BF41">
        <f t="shared" si="21"/>
        <v>94.456310679611647</v>
      </c>
      <c r="BG41">
        <f t="shared" si="21"/>
        <v>92.657142857142858</v>
      </c>
      <c r="BH41">
        <f t="shared" si="21"/>
        <v>90.925233644859816</v>
      </c>
      <c r="BI41">
        <f t="shared" si="21"/>
        <v>89.256880733944953</v>
      </c>
      <c r="BJ41">
        <f t="shared" si="21"/>
        <v>87.648648648648646</v>
      </c>
      <c r="BK41">
        <f t="shared" si="21"/>
        <v>86.097345132743357</v>
      </c>
      <c r="BL41">
        <f t="shared" si="21"/>
        <v>84.6</v>
      </c>
      <c r="BM41">
        <f t="shared" si="21"/>
        <v>83.15384615384616</v>
      </c>
      <c r="BN41">
        <f t="shared" si="21"/>
        <v>81.756302521008408</v>
      </c>
      <c r="BO41">
        <f t="shared" si="21"/>
        <v>80.404958677685954</v>
      </c>
      <c r="BP41">
        <f t="shared" si="21"/>
        <v>79.097560975609753</v>
      </c>
      <c r="BQ41">
        <f t="shared" si="21"/>
        <v>77.831999999999994</v>
      </c>
      <c r="BR41">
        <f t="shared" ref="BR41:CG104" si="31">$G41/BR$2</f>
        <v>76.606299212598429</v>
      </c>
      <c r="BS41">
        <f t="shared" si="31"/>
        <v>75.418604651162795</v>
      </c>
      <c r="BT41">
        <f t="shared" si="31"/>
        <v>74.267175572519079</v>
      </c>
      <c r="BU41">
        <f t="shared" si="29"/>
        <v>73.150375939849624</v>
      </c>
      <c r="BV41">
        <f t="shared" si="29"/>
        <v>72.066666666666663</v>
      </c>
      <c r="BW41">
        <f t="shared" si="29"/>
        <v>71.014598540145982</v>
      </c>
      <c r="BX41">
        <f t="shared" si="29"/>
        <v>69.992805755395679</v>
      </c>
      <c r="BY41">
        <f t="shared" si="29"/>
        <v>69</v>
      </c>
      <c r="BZ41">
        <f t="shared" si="29"/>
        <v>68.03496503496504</v>
      </c>
      <c r="CA41">
        <f t="shared" si="29"/>
        <v>67.096551724137925</v>
      </c>
      <c r="CB41">
        <f t="shared" si="29"/>
        <v>66.183673469387756</v>
      </c>
      <c r="CC41">
        <f t="shared" si="29"/>
        <v>65.295302013422813</v>
      </c>
      <c r="CD41">
        <f t="shared" si="29"/>
        <v>64.430463576158942</v>
      </c>
      <c r="CE41">
        <f t="shared" si="29"/>
        <v>63.588235294117645</v>
      </c>
      <c r="CF41">
        <f t="shared" si="29"/>
        <v>62.767741935483869</v>
      </c>
      <c r="CG41">
        <f t="shared" si="29"/>
        <v>61.968152866242036</v>
      </c>
      <c r="CH41">
        <f t="shared" si="29"/>
        <v>61.188679245283019</v>
      </c>
      <c r="CI41">
        <f t="shared" si="29"/>
        <v>60.428571428571431</v>
      </c>
      <c r="CJ41">
        <f t="shared" si="30"/>
        <v>59.687116564417181</v>
      </c>
      <c r="CK41">
        <f t="shared" si="30"/>
        <v>58.963636363636361</v>
      </c>
      <c r="CL41">
        <f t="shared" si="30"/>
        <v>58.257485029940121</v>
      </c>
      <c r="CM41">
        <f t="shared" si="30"/>
        <v>57.568047337278109</v>
      </c>
      <c r="CN41">
        <f t="shared" si="30"/>
        <v>56.89473684210526</v>
      </c>
      <c r="CO41">
        <f t="shared" si="30"/>
        <v>56.236994219653177</v>
      </c>
      <c r="CP41">
        <f t="shared" si="30"/>
        <v>55.594285714285711</v>
      </c>
      <c r="CQ41">
        <f t="shared" si="30"/>
        <v>54.966101694915253</v>
      </c>
      <c r="CR41">
        <f t="shared" si="30"/>
        <v>54.351955307262571</v>
      </c>
      <c r="CS41">
        <f t="shared" si="30"/>
        <v>53.751381215469614</v>
      </c>
      <c r="CT41">
        <f t="shared" si="30"/>
        <v>53.16393442622951</v>
      </c>
      <c r="CU41">
        <f t="shared" si="30"/>
        <v>52.589189189189192</v>
      </c>
      <c r="CV41">
        <f t="shared" si="30"/>
        <v>52.026737967914436</v>
      </c>
      <c r="CW41">
        <f t="shared" si="30"/>
        <v>51.476190476190474</v>
      </c>
      <c r="CX41">
        <f t="shared" si="30"/>
        <v>50.937172774869111</v>
      </c>
      <c r="CY41">
        <f t="shared" si="30"/>
        <v>50.409326424870464</v>
      </c>
      <c r="CZ41">
        <f t="shared" si="27"/>
        <v>49.892307692307689</v>
      </c>
      <c r="DA41">
        <f t="shared" si="27"/>
        <v>49.385786802030459</v>
      </c>
      <c r="DB41">
        <f t="shared" si="27"/>
        <v>48.889447236180906</v>
      </c>
      <c r="DC41">
        <f t="shared" si="27"/>
        <v>48.402985074626862</v>
      </c>
      <c r="DD41">
        <f t="shared" si="27"/>
        <v>47.926108374384235</v>
      </c>
      <c r="DE41">
        <f t="shared" si="27"/>
        <v>47.458536585365856</v>
      </c>
      <c r="DF41">
        <f t="shared" si="27"/>
        <v>47</v>
      </c>
      <c r="DG41">
        <f t="shared" si="27"/>
        <v>46.550239234449762</v>
      </c>
      <c r="DH41">
        <f t="shared" si="27"/>
        <v>46.109004739336491</v>
      </c>
      <c r="DI41">
        <f t="shared" si="27"/>
        <v>45.676056338028168</v>
      </c>
      <c r="DJ41">
        <f t="shared" si="27"/>
        <v>45.251162790697677</v>
      </c>
      <c r="DK41">
        <f t="shared" si="27"/>
        <v>44.834101382488477</v>
      </c>
      <c r="DL41">
        <f t="shared" si="27"/>
        <v>44.424657534246577</v>
      </c>
      <c r="DM41">
        <f t="shared" si="27"/>
        <v>44.022624434389144</v>
      </c>
      <c r="DN41">
        <f t="shared" si="28"/>
        <v>43.627802690582961</v>
      </c>
      <c r="DO41">
        <f t="shared" si="28"/>
        <v>43.24</v>
      </c>
      <c r="DP41">
        <f t="shared" si="28"/>
        <v>42.859030837004404</v>
      </c>
      <c r="DQ41">
        <f t="shared" si="28"/>
        <v>42.484716157205241</v>
      </c>
      <c r="DR41">
        <f t="shared" si="28"/>
        <v>42.116883116883116</v>
      </c>
      <c r="DS41">
        <f t="shared" si="28"/>
        <v>41.75536480686695</v>
      </c>
      <c r="DT41">
        <f t="shared" si="28"/>
        <v>41.4</v>
      </c>
      <c r="DU41">
        <f t="shared" si="28"/>
        <v>41.050632911392405</v>
      </c>
      <c r="DV41">
        <f t="shared" si="28"/>
        <v>40.7071129707113</v>
      </c>
      <c r="DW41">
        <f t="shared" si="28"/>
        <v>40.369294605809131</v>
      </c>
      <c r="DX41">
        <f t="shared" si="28"/>
        <v>40.037037037037038</v>
      </c>
      <c r="DY41">
        <f t="shared" si="28"/>
        <v>39.710204081632654</v>
      </c>
      <c r="DZ41">
        <f t="shared" si="28"/>
        <v>39.388663967611336</v>
      </c>
      <c r="EA41">
        <f t="shared" si="28"/>
        <v>39.072289156626503</v>
      </c>
      <c r="EB41">
        <f t="shared" si="28"/>
        <v>38.760956175298801</v>
      </c>
      <c r="EC41">
        <f t="shared" si="28"/>
        <v>38.454545454545453</v>
      </c>
      <c r="ED41">
        <f t="shared" si="26"/>
        <v>38.152941176470591</v>
      </c>
      <c r="EF41">
        <f>IF(INT(H41)=H41,IF(SUM(EF$3:EF40)=0,1,0),0)</f>
        <v>0</v>
      </c>
      <c r="EG41">
        <f>IF(INT(I41)=I41,IF(SUM(EG$3:EG40)=0,1,0),0)</f>
        <v>0</v>
      </c>
      <c r="EH41">
        <f>IF(INT(J41)=J41,IF(SUM(EH$3:EH40)=0,1,0),0)</f>
        <v>0</v>
      </c>
      <c r="EI41">
        <f>IF(INT(K41)=K41,IF(SUM(EI$3:EI40)=0,1,0),0)</f>
        <v>0</v>
      </c>
      <c r="EJ41">
        <f>IF(INT(L41)=L41,IF(SUM(EJ$3:EJ40)=0,1,0),0)</f>
        <v>0</v>
      </c>
      <c r="EK41">
        <f>IF(INT(M41)=M41,IF(SUM(EK$3:EK40)=0,1,0),0)</f>
        <v>0</v>
      </c>
      <c r="EL41">
        <f>IF(INT(N41)=N41,IF(SUM(EL$3:EL40)=0,1,0),0)</f>
        <v>0</v>
      </c>
      <c r="EM41">
        <f>IF(INT(O41)=O41,IF(SUM(EM$3:EM40)=0,1,0),0)</f>
        <v>0</v>
      </c>
      <c r="EN41">
        <f>IF(INT(P41)=P41,IF(SUM(EN$3:EN40)=0,1,0),0)</f>
        <v>0</v>
      </c>
      <c r="EO41">
        <f>IF(INT(Q41)=Q41,IF(SUM(EO$3:EO40)=0,1,0),0)</f>
        <v>0</v>
      </c>
      <c r="EP41">
        <f>IF(INT(R41)=R41,IF(SUM(EP$3:EP40)=0,1,0),0)</f>
        <v>0</v>
      </c>
      <c r="EQ41">
        <f>IF(INT(S41)=S41,IF(SUM(EQ$3:EQ40)=0,1,0),0)</f>
        <v>0</v>
      </c>
      <c r="ER41">
        <f>IF(INT(T41)=T41,IF(SUM(ER$3:ER40)=0,1,0),0)</f>
        <v>0</v>
      </c>
      <c r="ES41">
        <f>IF(INT(U41)=U41,IF(SUM(ES$3:ES40)=0,1,0),0)</f>
        <v>0</v>
      </c>
      <c r="ET41">
        <f>IF(INT(V41)=V41,IF(SUM(ET$3:ET40)=0,1,0),0)</f>
        <v>0</v>
      </c>
      <c r="EU41">
        <f>IF(INT(W41)=W41,IF(SUM(EU$3:EU40)=0,1,0),0)</f>
        <v>0</v>
      </c>
      <c r="EV41">
        <f>IF(INT(X41)=X41,IF(SUM(EV$3:EV40)=0,1,0),0)</f>
        <v>0</v>
      </c>
      <c r="EW41">
        <f>IF(INT(Y41)=Y41,IF(SUM(EW$3:EW40)=0,1,0),0)</f>
        <v>0</v>
      </c>
      <c r="EX41">
        <f>IF(INT(Z41)=Z41,IF(SUM(EX$3:EX40)=0,1,0),0)</f>
        <v>0</v>
      </c>
      <c r="EY41">
        <f>IF(INT(AA41)=AA41,IF(SUM(EY$3:EY40)=0,1,0),0)</f>
        <v>0</v>
      </c>
      <c r="EZ41">
        <f>IF(INT(AB41)=AB41,IF(SUM(EZ$3:EZ40)=0,1,0),0)</f>
        <v>0</v>
      </c>
      <c r="FA41">
        <f>IF(INT(AC41)=AC41,IF(SUM(FA$3:FA40)=0,1,0),0)</f>
        <v>0</v>
      </c>
      <c r="FB41">
        <f>IF(INT(AD41)=AD41,IF(SUM(FB$3:FB40)=0,1,0),0)</f>
        <v>1</v>
      </c>
      <c r="FC41">
        <f>IF(INT(AE41)=AE41,IF(SUM(FC$3:FC40)=0,1,0),0)</f>
        <v>0</v>
      </c>
      <c r="FD41">
        <f>IF(INT(AF41)=AF41,IF(SUM(FD$3:FD40)=0,1,0),0)</f>
        <v>0</v>
      </c>
      <c r="FE41">
        <f>IF(INT(AG41)=AG41,IF(SUM(FE$3:FE40)=0,1,0),0)</f>
        <v>0</v>
      </c>
      <c r="FF41">
        <f>IF(INT(AH41)=AH41,IF(SUM(FF$3:FF40)=0,1,0),0)</f>
        <v>0</v>
      </c>
      <c r="FG41">
        <f>IF(INT(AI41)=AI41,IF(SUM(FG$3:FG40)=0,1,0),0)</f>
        <v>0</v>
      </c>
      <c r="FH41">
        <f>IF(INT(AJ41)=AJ41,IF(SUM(FH$3:FH40)=0,1,0),0)</f>
        <v>0</v>
      </c>
      <c r="FI41">
        <f>IF(INT(AK41)=AK41,IF(SUM(FI$3:FI40)=0,1,0),0)</f>
        <v>0</v>
      </c>
      <c r="FJ41">
        <f>IF(INT(AL41)=AL41,IF(SUM(FJ$3:FJ40)=0,1,0),0)</f>
        <v>0</v>
      </c>
      <c r="FK41">
        <f>IF(INT(AM41)=AM41,IF(SUM(FK$3:FK40)=0,1,0),0)</f>
        <v>0</v>
      </c>
      <c r="FL41">
        <f>IF(INT(AN41)=AN41,IF(SUM(FL$3:FL40)=0,1,0),0)</f>
        <v>0</v>
      </c>
      <c r="FM41">
        <f>IF(INT(AO41)=AO41,IF(SUM(FM$3:FM40)=0,1,0),0)</f>
        <v>1</v>
      </c>
      <c r="FN41">
        <f>IF(INT(AP41)=AP41,IF(SUM(FN$3:FN40)=0,1,0),0)</f>
        <v>0</v>
      </c>
      <c r="FO41">
        <f>IF(INT(AQ41)=AQ41,IF(SUM(FO$3:FO40)=0,1,0),0)</f>
        <v>0</v>
      </c>
      <c r="FP41">
        <f>IF(INT(AR41)=AR41,IF(SUM(FP$3:FP40)=0,1,0),0)</f>
        <v>0</v>
      </c>
      <c r="FQ41">
        <f>IF(INT(AS41)=AS41,IF(SUM(FQ$3:FQ40)=0,1,0),0)</f>
        <v>0</v>
      </c>
      <c r="FR41">
        <f>IF(INT(AT41)=AT41,IF(SUM(FR$3:FR40)=0,1,0),0)</f>
        <v>0</v>
      </c>
      <c r="FS41">
        <f>IF(INT(AU41)=AU41,IF(SUM(FS$3:FS40)=0,1,0),0)</f>
        <v>0</v>
      </c>
      <c r="FT41">
        <f>IF(INT(AV41)=AV41,IF(SUM(FT$3:FT40)=0,1,0),0)</f>
        <v>0</v>
      </c>
      <c r="FU41">
        <f>IF(INT(AW41)=AW41,IF(SUM(FU$3:FU40)=0,1,0),0)</f>
        <v>0</v>
      </c>
      <c r="FV41">
        <f>IF(INT(AX41)=AX41,IF(SUM(FV$3:FV40)=0,1,0),0)</f>
        <v>0</v>
      </c>
      <c r="FW41">
        <f>IF(INT(AY41)=AY41,IF(SUM(FW$3:FW40)=0,1,0),0)</f>
        <v>0</v>
      </c>
      <c r="FX41">
        <f>IF(INT(AZ41)=AZ41,IF(SUM(FX$3:FX40)=0,1,0),0)</f>
        <v>0</v>
      </c>
      <c r="FY41">
        <f>IF(INT(BA41)=BA41,IF(SUM(FY$3:FY40)=0,1,0),0)</f>
        <v>0</v>
      </c>
      <c r="FZ41">
        <f>IF(INT(BB41)=BB41,IF(SUM(FZ$3:FZ40)=0,1,0),0)</f>
        <v>0</v>
      </c>
      <c r="GA41">
        <f>IF(INT(BC41)=BC41,IF(SUM(GA$3:GA40)=0,1,0),0)</f>
        <v>0</v>
      </c>
      <c r="GB41">
        <f>IF(INT(BD41)=BD41,IF(SUM(GB$3:GB40)=0,1,0),0)</f>
        <v>0</v>
      </c>
      <c r="GC41">
        <f>IF(INT(BE41)=BE41,IF(SUM(GC$3:GC40)=0,1,0),0)</f>
        <v>0</v>
      </c>
      <c r="GD41">
        <f>IF(INT(BF41)=BF41,IF(SUM(GD$3:GD40)=0,1,0),0)</f>
        <v>0</v>
      </c>
      <c r="GE41">
        <f>IF(INT(BG41)=BG41,IF(SUM(GE$3:GE40)=0,1,0),0)</f>
        <v>0</v>
      </c>
      <c r="GF41">
        <f>IF(INT(BH41)=BH41,IF(SUM(GF$3:GF40)=0,1,0),0)</f>
        <v>0</v>
      </c>
      <c r="GG41">
        <f>IF(INT(BI41)=BI41,IF(SUM(GG$3:GG40)=0,1,0),0)</f>
        <v>0</v>
      </c>
      <c r="GH41">
        <f>IF(INT(BJ41)=BJ41,IF(SUM(GH$3:GH40)=0,1,0),0)</f>
        <v>0</v>
      </c>
      <c r="GI41">
        <f>IF(INT(BK41)=BK41,IF(SUM(GI$3:GI40)=0,1,0),0)</f>
        <v>0</v>
      </c>
      <c r="GJ41">
        <f>IF(INT(BL41)=BL41,IF(SUM(GJ$3:GJ40)=0,1,0),0)</f>
        <v>0</v>
      </c>
      <c r="GK41">
        <f>IF(INT(BM41)=BM41,IF(SUM(GK$3:GK40)=0,1,0),0)</f>
        <v>0</v>
      </c>
      <c r="GL41">
        <f>IF(INT(BN41)=BN41,IF(SUM(GL$3:GL40)=0,1,0),0)</f>
        <v>0</v>
      </c>
      <c r="GM41">
        <f>IF(INT(BO41)=BO41,IF(SUM(GM$3:GM40)=0,1,0),0)</f>
        <v>0</v>
      </c>
      <c r="GN41">
        <f>IF(INT(BP41)=BP41,IF(SUM(GN$3:GN40)=0,1,0),0)</f>
        <v>0</v>
      </c>
      <c r="GO41">
        <f>IF(INT(BQ41)=BQ41,IF(SUM(GO$3:GO40)=0,1,0),0)</f>
        <v>0</v>
      </c>
      <c r="GP41">
        <f>IF(INT(BR41)=BR41,IF(SUM(GP$3:GP40)=0,1,0),0)</f>
        <v>0</v>
      </c>
      <c r="GQ41">
        <f>IF(INT(BS41)=BS41,IF(SUM(GQ$3:GQ40)=0,1,0),0)</f>
        <v>0</v>
      </c>
      <c r="GR41">
        <f>IF(INT(BT41)=BT41,IF(SUM(GR$3:GR40)=0,1,0),0)</f>
        <v>0</v>
      </c>
      <c r="GS41">
        <f>IF(INT(BU41)=BU41,IF(SUM(GS$3:GS40)=0,1,0),0)</f>
        <v>0</v>
      </c>
      <c r="GT41">
        <f>IF(INT(BV41)=BV41,IF(SUM(GT$3:GT40)=0,1,0),0)</f>
        <v>0</v>
      </c>
      <c r="GU41">
        <f>IF(INT(BW41)=BW41,IF(SUM(GU$3:GU40)=0,1,0),0)</f>
        <v>0</v>
      </c>
      <c r="GV41">
        <f>IF(INT(BX41)=BX41,IF(SUM(GV$3:GV40)=0,1,0),0)</f>
        <v>0</v>
      </c>
      <c r="GW41">
        <f>IF(INT(BY41)=BY41,IF(SUM(GW$3:GW40)=0,1,0),0)</f>
        <v>1</v>
      </c>
      <c r="GX41">
        <f>IF(INT(BZ41)=BZ41,IF(SUM(GX$3:GX40)=0,1,0),0)</f>
        <v>0</v>
      </c>
      <c r="GY41">
        <f>IF(INT(CA41)=CA41,IF(SUM(GY$3:GY40)=0,1,0),0)</f>
        <v>0</v>
      </c>
      <c r="GZ41">
        <f>IF(INT(CB41)=CB41,IF(SUM(GZ$3:GZ40)=0,1,0),0)</f>
        <v>0</v>
      </c>
      <c r="HA41">
        <f>IF(INT(CC41)=CC41,IF(SUM(HA$3:HA40)=0,1,0),0)</f>
        <v>0</v>
      </c>
      <c r="HB41">
        <f>IF(INT(CD41)=CD41,IF(SUM(HB$3:HB40)=0,1,0),0)</f>
        <v>0</v>
      </c>
      <c r="HC41">
        <f>IF(INT(CE41)=CE41,IF(SUM(HC$3:HC40)=0,1,0),0)</f>
        <v>0</v>
      </c>
      <c r="HD41">
        <f>IF(INT(CF41)=CF41,IF(SUM(HD$3:HD40)=0,1,0),0)</f>
        <v>0</v>
      </c>
      <c r="HE41">
        <f>IF(INT(CG41)=CG41,IF(SUM(HE$3:HE40)=0,1,0),0)</f>
        <v>0</v>
      </c>
      <c r="HF41">
        <f>IF(INT(CH41)=CH41,IF(SUM(HF$3:HF40)=0,1,0),0)</f>
        <v>0</v>
      </c>
      <c r="HG41">
        <f>IF(INT(CI41)=CI41,IF(SUM(HG$3:HG40)=0,1,0),0)</f>
        <v>0</v>
      </c>
      <c r="HH41">
        <f>IF(INT(CJ41)=CJ41,IF(SUM(HH$3:HH40)=0,1,0),0)</f>
        <v>0</v>
      </c>
      <c r="HI41">
        <f>IF(INT(CK41)=CK41,IF(SUM(HI$3:HI40)=0,1,0),0)</f>
        <v>0</v>
      </c>
      <c r="HJ41">
        <f>IF(INT(CL41)=CL41,IF(SUM(HJ$3:HJ40)=0,1,0),0)</f>
        <v>0</v>
      </c>
      <c r="HK41">
        <f>IF(INT(CM41)=CM41,IF(SUM(HK$3:HK40)=0,1,0),0)</f>
        <v>0</v>
      </c>
      <c r="HL41">
        <f>IF(INT(CN41)=CN41,IF(SUM(HL$3:HL40)=0,1,0),0)</f>
        <v>0</v>
      </c>
      <c r="HM41">
        <f>IF(INT(CO41)=CO41,IF(SUM(HM$3:HM40)=0,1,0),0)</f>
        <v>0</v>
      </c>
      <c r="HN41">
        <f>IF(INT(CP41)=CP41,IF(SUM(HN$3:HN40)=0,1,0),0)</f>
        <v>0</v>
      </c>
      <c r="HO41">
        <f>IF(INT(CQ41)=CQ41,IF(SUM(HO$3:HO40)=0,1,0),0)</f>
        <v>0</v>
      </c>
      <c r="HP41">
        <f>IF(INT(CR41)=CR41,IF(SUM(HP$3:HP40)=0,1,0),0)</f>
        <v>0</v>
      </c>
      <c r="HQ41">
        <f>IF(INT(CS41)=CS41,IF(SUM(HQ$3:HQ40)=0,1,0),0)</f>
        <v>0</v>
      </c>
      <c r="HR41">
        <f>IF(INT(CT41)=CT41,IF(SUM(HR$3:HR40)=0,1,0),0)</f>
        <v>0</v>
      </c>
      <c r="HS41">
        <f>IF(INT(CU41)=CU41,IF(SUM(HS$3:HS40)=0,1,0),0)</f>
        <v>0</v>
      </c>
      <c r="HT41">
        <f>IF(INT(CV41)=CV41,IF(SUM(HT$3:HT40)=0,1,0),0)</f>
        <v>0</v>
      </c>
      <c r="HU41">
        <f>IF(INT(CW41)=CW41,IF(SUM(HU$3:HU40)=0,1,0),0)</f>
        <v>0</v>
      </c>
      <c r="HV41">
        <f>IF(INT(CX41)=CX41,IF(SUM(HV$3:HV40)=0,1,0),0)</f>
        <v>0</v>
      </c>
      <c r="HW41">
        <f>IF(INT(CY41)=CY41,IF(SUM(HW$3:HW40)=0,1,0),0)</f>
        <v>0</v>
      </c>
      <c r="HX41">
        <f>IF(INT(CZ41)=CZ41,IF(SUM(HX$3:HX40)=0,1,0),0)</f>
        <v>0</v>
      </c>
      <c r="HY41">
        <f>IF(INT(DA41)=DA41,IF(SUM(HY$3:HY40)=0,1,0),0)</f>
        <v>0</v>
      </c>
      <c r="HZ41">
        <f>IF(INT(DB41)=DB41,IF(SUM(HZ$3:HZ40)=0,1,0),0)</f>
        <v>0</v>
      </c>
      <c r="IA41">
        <f>IF(INT(DC41)=DC41,IF(SUM(IA$3:IA40)=0,1,0),0)</f>
        <v>0</v>
      </c>
      <c r="IB41">
        <f>IF(INT(DD41)=DD41,IF(SUM(IB$3:IB40)=0,1,0),0)</f>
        <v>0</v>
      </c>
      <c r="IC41">
        <f>IF(INT(DE41)=DE41,IF(SUM(IC$3:IC40)=0,1,0),0)</f>
        <v>0</v>
      </c>
      <c r="ID41">
        <f>IF(INT(DF41)=DF41,IF(SUM(ID$3:ID40)=0,1,0),0)</f>
        <v>1</v>
      </c>
      <c r="IE41">
        <f>IF(INT(DG41)=DG41,IF(SUM(IE$3:IE40)=0,1,0),0)</f>
        <v>0</v>
      </c>
      <c r="IF41">
        <f>IF(INT(DH41)=DH41,IF(SUM(IF$3:IF40)=0,1,0),0)</f>
        <v>0</v>
      </c>
      <c r="IG41">
        <f>IF(INT(DI41)=DI41,IF(SUM(IG$3:IG40)=0,1,0),0)</f>
        <v>0</v>
      </c>
      <c r="IH41">
        <f>IF(INT(DJ41)=DJ41,IF(SUM(IH$3:IH40)=0,1,0),0)</f>
        <v>0</v>
      </c>
      <c r="II41">
        <f>IF(INT(DK41)=DK41,IF(SUM(II$3:II40)=0,1,0),0)</f>
        <v>0</v>
      </c>
      <c r="IJ41">
        <f>IF(INT(DL41)=DL41,IF(SUM(IJ$3:IJ40)=0,1,0),0)</f>
        <v>0</v>
      </c>
      <c r="IK41">
        <f>IF(INT(DM41)=DM41,IF(SUM(IK$3:IK40)=0,1,0),0)</f>
        <v>0</v>
      </c>
      <c r="IL41">
        <f>IF(INT(DN41)=DN41,IF(SUM(IL$3:IL40)=0,1,0),0)</f>
        <v>0</v>
      </c>
      <c r="IM41">
        <f>IF(INT(DO41)=DO41,IF(SUM(IM$3:IM40)=0,1,0),0)</f>
        <v>0</v>
      </c>
      <c r="IN41">
        <f>IF(INT(DP41)=DP41,IF(SUM(IN$3:IN40)=0,1,0),0)</f>
        <v>0</v>
      </c>
      <c r="IO41">
        <f>IF(INT(DQ41)=DQ41,IF(SUM(IO$3:IO40)=0,1,0),0)</f>
        <v>0</v>
      </c>
      <c r="IP41">
        <f>IF(INT(DR41)=DR41,IF(SUM(IP$3:IP40)=0,1,0),0)</f>
        <v>0</v>
      </c>
      <c r="IQ41">
        <f>IF(INT(DS41)=DS41,IF(SUM(IQ$3:IQ40)=0,1,0),0)</f>
        <v>0</v>
      </c>
      <c r="IR41">
        <f>IF(INT(DT41)=DT41,IF(SUM(IR$3:IR40)=0,1,0),0)</f>
        <v>0</v>
      </c>
      <c r="IS41">
        <f>IF(INT(DU41)=DU41,IF(SUM(IS$3:IS40)=0,1,0),0)</f>
        <v>0</v>
      </c>
      <c r="IT41">
        <f>IF(INT(DV41)=DV41,IF(SUM(IT$3:IT40)=0,1,0),0)</f>
        <v>0</v>
      </c>
      <c r="IU41">
        <f>IF(INT(DW41)=DW41,IF(SUM(IU$3:IU40)=0,1,0),0)</f>
        <v>0</v>
      </c>
      <c r="IV41">
        <f>IF(INT(DX41)=DX41,IF(SUM(IV$3:IV40)=0,1,0),0)</f>
        <v>0</v>
      </c>
      <c r="IW41">
        <f>IF(INT(DY41)=DY41,IF(SUM(IW$3:IW40)=0,1,0),0)</f>
        <v>0</v>
      </c>
      <c r="IX41">
        <f>IF(INT(DZ41)=DZ41,IF(SUM(IX$3:IX40)=0,1,0),0)</f>
        <v>0</v>
      </c>
      <c r="IY41">
        <f>IF(INT(EA41)=EA41,IF(SUM(IY$3:IY40)=0,1,0),0)</f>
        <v>0</v>
      </c>
      <c r="IZ41">
        <f>IF(INT(EB41)=EB41,IF(SUM(IZ$3:IZ40)=0,1,0),0)</f>
        <v>0</v>
      </c>
      <c r="JA41">
        <f>IF(INT(EC41)=EC41,IF(SUM(JA$3:JA40)=0,1,0),0)</f>
        <v>0</v>
      </c>
      <c r="JB41">
        <f>IF(INT(ED41)=ED41,IF(SUM(JB$3:JB40)=0,1,0),0)</f>
        <v>0</v>
      </c>
    </row>
    <row r="42" spans="1:262" x14ac:dyDescent="0.25">
      <c r="A42">
        <v>39</v>
      </c>
      <c r="B42">
        <f>A42*Sheet2!B$2</f>
        <v>2223</v>
      </c>
      <c r="C42">
        <f>INT(A42/Sheet2!B$1)</f>
        <v>4</v>
      </c>
      <c r="D42">
        <f>B42-(256*INT(B42/256))</f>
        <v>175</v>
      </c>
      <c r="E42" t="str">
        <f>DEC2HEX(B42,4)</f>
        <v>08AF</v>
      </c>
      <c r="G42" s="4">
        <f t="shared" si="4"/>
        <v>9985</v>
      </c>
      <c r="H42">
        <f t="shared" si="22"/>
        <v>3328.3333333333335</v>
      </c>
      <c r="I42">
        <f t="shared" si="22"/>
        <v>1997</v>
      </c>
      <c r="J42">
        <f t="shared" si="22"/>
        <v>1426.4285714285713</v>
      </c>
      <c r="K42">
        <f t="shared" si="22"/>
        <v>1109.4444444444443</v>
      </c>
      <c r="L42">
        <f t="shared" si="22"/>
        <v>907.72727272727275</v>
      </c>
      <c r="M42">
        <f t="shared" si="22"/>
        <v>768.07692307692309</v>
      </c>
      <c r="N42">
        <f t="shared" si="22"/>
        <v>665.66666666666663</v>
      </c>
      <c r="O42">
        <f t="shared" si="22"/>
        <v>587.35294117647061</v>
      </c>
      <c r="P42">
        <f t="shared" si="22"/>
        <v>525.52631578947364</v>
      </c>
      <c r="Q42">
        <f t="shared" si="22"/>
        <v>475.47619047619048</v>
      </c>
      <c r="R42">
        <f t="shared" si="22"/>
        <v>434.13043478260869</v>
      </c>
      <c r="S42">
        <f t="shared" si="22"/>
        <v>399.4</v>
      </c>
      <c r="T42">
        <f t="shared" si="22"/>
        <v>369.81481481481484</v>
      </c>
      <c r="U42">
        <f t="shared" si="22"/>
        <v>344.31034482758622</v>
      </c>
      <c r="V42">
        <f t="shared" si="22"/>
        <v>322.09677419354841</v>
      </c>
      <c r="W42">
        <f t="shared" ref="W42:AL105" si="32">$G42/W$2</f>
        <v>302.57575757575756</v>
      </c>
      <c r="X42">
        <f t="shared" si="32"/>
        <v>285.28571428571428</v>
      </c>
      <c r="Y42">
        <f t="shared" si="32"/>
        <v>269.86486486486484</v>
      </c>
      <c r="Z42">
        <f t="shared" si="32"/>
        <v>256.02564102564105</v>
      </c>
      <c r="AA42">
        <f t="shared" si="32"/>
        <v>243.53658536585365</v>
      </c>
      <c r="AB42">
        <f t="shared" si="32"/>
        <v>232.2093023255814</v>
      </c>
      <c r="AC42">
        <f t="shared" si="32"/>
        <v>221.88888888888889</v>
      </c>
      <c r="AD42">
        <f t="shared" si="32"/>
        <v>212.44680851063831</v>
      </c>
      <c r="AE42">
        <f t="shared" si="32"/>
        <v>203.77551020408163</v>
      </c>
      <c r="AF42">
        <f t="shared" si="32"/>
        <v>195.78431372549019</v>
      </c>
      <c r="AG42">
        <f t="shared" si="32"/>
        <v>188.39622641509433</v>
      </c>
      <c r="AH42">
        <f t="shared" si="32"/>
        <v>181.54545454545453</v>
      </c>
      <c r="AI42">
        <f t="shared" si="32"/>
        <v>175.17543859649123</v>
      </c>
      <c r="AJ42">
        <f t="shared" si="32"/>
        <v>169.23728813559322</v>
      </c>
      <c r="AK42">
        <f t="shared" si="32"/>
        <v>163.68852459016392</v>
      </c>
      <c r="AL42">
        <f t="shared" si="32"/>
        <v>158.49206349206349</v>
      </c>
      <c r="AM42">
        <f t="shared" si="24"/>
        <v>153.61538461538461</v>
      </c>
      <c r="AN42">
        <f t="shared" si="24"/>
        <v>149.02985074626866</v>
      </c>
      <c r="AO42">
        <f t="shared" si="24"/>
        <v>144.71014492753622</v>
      </c>
      <c r="AP42">
        <f t="shared" si="24"/>
        <v>140.63380281690141</v>
      </c>
      <c r="AQ42">
        <f t="shared" si="24"/>
        <v>136.78082191780823</v>
      </c>
      <c r="AR42">
        <f t="shared" si="24"/>
        <v>133.13333333333333</v>
      </c>
      <c r="AS42">
        <f t="shared" si="24"/>
        <v>129.67532467532467</v>
      </c>
      <c r="AT42">
        <f t="shared" si="24"/>
        <v>126.39240506329114</v>
      </c>
      <c r="AU42">
        <f t="shared" si="24"/>
        <v>123.27160493827161</v>
      </c>
      <c r="AV42">
        <f t="shared" si="23"/>
        <v>120.3012048192771</v>
      </c>
      <c r="AW42">
        <f t="shared" si="23"/>
        <v>117.47058823529412</v>
      </c>
      <c r="AX42">
        <f t="shared" si="23"/>
        <v>114.77011494252874</v>
      </c>
      <c r="AY42">
        <f t="shared" si="23"/>
        <v>112.19101123595506</v>
      </c>
      <c r="AZ42">
        <f t="shared" si="23"/>
        <v>109.72527472527473</v>
      </c>
      <c r="BA42">
        <f t="shared" si="23"/>
        <v>107.36559139784946</v>
      </c>
      <c r="BB42">
        <f t="shared" si="23"/>
        <v>105.10526315789474</v>
      </c>
      <c r="BC42">
        <f t="shared" ref="BC42:BR105" si="33">$G42/BC$2</f>
        <v>102.9381443298969</v>
      </c>
      <c r="BD42">
        <f t="shared" si="33"/>
        <v>100.85858585858585</v>
      </c>
      <c r="BE42">
        <f t="shared" si="33"/>
        <v>98.861386138613867</v>
      </c>
      <c r="BF42">
        <f t="shared" si="33"/>
        <v>96.94174757281553</v>
      </c>
      <c r="BG42">
        <f t="shared" si="33"/>
        <v>95.095238095238102</v>
      </c>
      <c r="BH42">
        <f t="shared" si="33"/>
        <v>93.317757009345797</v>
      </c>
      <c r="BI42">
        <f t="shared" si="33"/>
        <v>91.605504587155963</v>
      </c>
      <c r="BJ42">
        <f t="shared" si="33"/>
        <v>89.954954954954957</v>
      </c>
      <c r="BK42">
        <f t="shared" si="33"/>
        <v>88.362831858407077</v>
      </c>
      <c r="BL42">
        <f t="shared" si="33"/>
        <v>86.826086956521735</v>
      </c>
      <c r="BM42">
        <f t="shared" si="33"/>
        <v>85.341880341880341</v>
      </c>
      <c r="BN42">
        <f t="shared" si="33"/>
        <v>83.907563025210081</v>
      </c>
      <c r="BO42">
        <f t="shared" si="33"/>
        <v>82.52066115702479</v>
      </c>
      <c r="BP42">
        <f t="shared" si="33"/>
        <v>81.17886178861788</v>
      </c>
      <c r="BQ42">
        <f t="shared" si="33"/>
        <v>79.88</v>
      </c>
      <c r="BR42">
        <f t="shared" si="33"/>
        <v>78.622047244094489</v>
      </c>
      <c r="BS42">
        <f t="shared" si="31"/>
        <v>77.403100775193792</v>
      </c>
      <c r="BT42">
        <f t="shared" si="31"/>
        <v>76.221374045801525</v>
      </c>
      <c r="BU42">
        <f t="shared" si="29"/>
        <v>75.075187969924812</v>
      </c>
      <c r="BV42">
        <f t="shared" si="29"/>
        <v>73.962962962962962</v>
      </c>
      <c r="BW42">
        <f t="shared" si="29"/>
        <v>72.883211678832112</v>
      </c>
      <c r="BX42">
        <f t="shared" si="29"/>
        <v>71.834532374100718</v>
      </c>
      <c r="BY42">
        <f t="shared" si="29"/>
        <v>70.815602836879435</v>
      </c>
      <c r="BZ42">
        <f t="shared" si="29"/>
        <v>69.825174825174827</v>
      </c>
      <c r="CA42">
        <f t="shared" si="29"/>
        <v>68.862068965517238</v>
      </c>
      <c r="CB42">
        <f t="shared" si="29"/>
        <v>67.925170068027214</v>
      </c>
      <c r="CC42">
        <f t="shared" si="29"/>
        <v>67.013422818791952</v>
      </c>
      <c r="CD42">
        <f t="shared" si="29"/>
        <v>66.125827814569533</v>
      </c>
      <c r="CE42">
        <f t="shared" si="29"/>
        <v>65.261437908496731</v>
      </c>
      <c r="CF42">
        <f t="shared" si="29"/>
        <v>64.41935483870968</v>
      </c>
      <c r="CG42">
        <f t="shared" si="29"/>
        <v>63.598726114649679</v>
      </c>
      <c r="CH42">
        <f t="shared" si="29"/>
        <v>62.79874213836478</v>
      </c>
      <c r="CI42">
        <f t="shared" si="29"/>
        <v>62.018633540372669</v>
      </c>
      <c r="CJ42">
        <f t="shared" si="30"/>
        <v>61.257668711656443</v>
      </c>
      <c r="CK42">
        <f t="shared" si="30"/>
        <v>60.515151515151516</v>
      </c>
      <c r="CL42">
        <f t="shared" si="30"/>
        <v>59.790419161676645</v>
      </c>
      <c r="CM42">
        <f t="shared" si="30"/>
        <v>59.082840236686394</v>
      </c>
      <c r="CN42">
        <f t="shared" si="30"/>
        <v>58.391812865497073</v>
      </c>
      <c r="CO42">
        <f t="shared" si="30"/>
        <v>57.716763005780344</v>
      </c>
      <c r="CP42">
        <f t="shared" si="30"/>
        <v>57.057142857142857</v>
      </c>
      <c r="CQ42">
        <f t="shared" si="30"/>
        <v>56.412429378531073</v>
      </c>
      <c r="CR42">
        <f t="shared" si="30"/>
        <v>55.782122905027933</v>
      </c>
      <c r="CS42">
        <f t="shared" si="30"/>
        <v>55.165745856353588</v>
      </c>
      <c r="CT42">
        <f t="shared" si="30"/>
        <v>54.562841530054648</v>
      </c>
      <c r="CU42">
        <f t="shared" si="30"/>
        <v>53.972972972972975</v>
      </c>
      <c r="CV42">
        <f t="shared" si="30"/>
        <v>53.395721925133692</v>
      </c>
      <c r="CW42">
        <f t="shared" si="30"/>
        <v>52.830687830687829</v>
      </c>
      <c r="CX42">
        <f t="shared" si="30"/>
        <v>52.277486910994767</v>
      </c>
      <c r="CY42">
        <f t="shared" si="30"/>
        <v>51.73575129533679</v>
      </c>
      <c r="CZ42">
        <f t="shared" si="27"/>
        <v>51.205128205128204</v>
      </c>
      <c r="DA42">
        <f t="shared" si="27"/>
        <v>50.685279187817258</v>
      </c>
      <c r="DB42">
        <f t="shared" si="27"/>
        <v>50.175879396984925</v>
      </c>
      <c r="DC42">
        <f t="shared" si="27"/>
        <v>49.676616915422883</v>
      </c>
      <c r="DD42">
        <f t="shared" si="27"/>
        <v>49.187192118226598</v>
      </c>
      <c r="DE42">
        <f t="shared" si="27"/>
        <v>48.707317073170735</v>
      </c>
      <c r="DF42">
        <f t="shared" si="27"/>
        <v>48.236714975845409</v>
      </c>
      <c r="DG42">
        <f t="shared" si="27"/>
        <v>47.775119617224881</v>
      </c>
      <c r="DH42">
        <f t="shared" si="27"/>
        <v>47.322274881516584</v>
      </c>
      <c r="DI42">
        <f t="shared" si="27"/>
        <v>46.877934272300472</v>
      </c>
      <c r="DJ42">
        <f t="shared" si="27"/>
        <v>46.441860465116278</v>
      </c>
      <c r="DK42">
        <f t="shared" si="27"/>
        <v>46.013824884792626</v>
      </c>
      <c r="DL42">
        <f t="shared" si="27"/>
        <v>45.593607305936075</v>
      </c>
      <c r="DM42">
        <f t="shared" si="27"/>
        <v>45.180995475113122</v>
      </c>
      <c r="DN42">
        <f t="shared" si="28"/>
        <v>44.775784753363226</v>
      </c>
      <c r="DO42">
        <f t="shared" si="28"/>
        <v>44.37777777777778</v>
      </c>
      <c r="DP42">
        <f t="shared" si="28"/>
        <v>43.986784140969164</v>
      </c>
      <c r="DQ42">
        <f t="shared" si="28"/>
        <v>43.602620087336241</v>
      </c>
      <c r="DR42">
        <f t="shared" si="28"/>
        <v>43.225108225108222</v>
      </c>
      <c r="DS42">
        <f t="shared" si="28"/>
        <v>42.854077253218883</v>
      </c>
      <c r="DT42">
        <f t="shared" si="28"/>
        <v>42.48936170212766</v>
      </c>
      <c r="DU42">
        <f t="shared" si="28"/>
        <v>42.130801687763714</v>
      </c>
      <c r="DV42">
        <f t="shared" si="28"/>
        <v>41.778242677824267</v>
      </c>
      <c r="DW42">
        <f t="shared" si="28"/>
        <v>41.431535269709542</v>
      </c>
      <c r="DX42">
        <f t="shared" si="28"/>
        <v>41.090534979423872</v>
      </c>
      <c r="DY42">
        <f t="shared" si="28"/>
        <v>40.755102040816325</v>
      </c>
      <c r="DZ42">
        <f t="shared" si="28"/>
        <v>40.425101214574902</v>
      </c>
      <c r="EA42">
        <f t="shared" si="28"/>
        <v>40.100401606425706</v>
      </c>
      <c r="EB42">
        <f t="shared" si="28"/>
        <v>39.780876494023907</v>
      </c>
      <c r="EC42">
        <f t="shared" si="28"/>
        <v>39.466403162055336</v>
      </c>
      <c r="ED42">
        <f t="shared" si="26"/>
        <v>39.156862745098039</v>
      </c>
      <c r="EF42">
        <f>IF(INT(H42)=H42,IF(SUM(EF$3:EF41)=0,1,0),0)</f>
        <v>0</v>
      </c>
      <c r="EG42">
        <f>IF(INT(I42)=I42,IF(SUM(EG$3:EG41)=0,1,0),0)</f>
        <v>0</v>
      </c>
      <c r="EH42">
        <f>IF(INT(J42)=J42,IF(SUM(EH$3:EH41)=0,1,0),0)</f>
        <v>0</v>
      </c>
      <c r="EI42">
        <f>IF(INT(K42)=K42,IF(SUM(EI$3:EI41)=0,1,0),0)</f>
        <v>0</v>
      </c>
      <c r="EJ42">
        <f>IF(INT(L42)=L42,IF(SUM(EJ$3:EJ41)=0,1,0),0)</f>
        <v>0</v>
      </c>
      <c r="EK42">
        <f>IF(INT(M42)=M42,IF(SUM(EK$3:EK41)=0,1,0),0)</f>
        <v>0</v>
      </c>
      <c r="EL42">
        <f>IF(INT(N42)=N42,IF(SUM(EL$3:EL41)=0,1,0),0)</f>
        <v>0</v>
      </c>
      <c r="EM42">
        <f>IF(INT(O42)=O42,IF(SUM(EM$3:EM41)=0,1,0),0)</f>
        <v>0</v>
      </c>
      <c r="EN42">
        <f>IF(INT(P42)=P42,IF(SUM(EN$3:EN41)=0,1,0),0)</f>
        <v>0</v>
      </c>
      <c r="EO42">
        <f>IF(INT(Q42)=Q42,IF(SUM(EO$3:EO41)=0,1,0),0)</f>
        <v>0</v>
      </c>
      <c r="EP42">
        <f>IF(INT(R42)=R42,IF(SUM(EP$3:EP41)=0,1,0),0)</f>
        <v>0</v>
      </c>
      <c r="EQ42">
        <f>IF(INT(S42)=S42,IF(SUM(EQ$3:EQ41)=0,1,0),0)</f>
        <v>0</v>
      </c>
      <c r="ER42">
        <f>IF(INT(T42)=T42,IF(SUM(ER$3:ER41)=0,1,0),0)</f>
        <v>0</v>
      </c>
      <c r="ES42">
        <f>IF(INT(U42)=U42,IF(SUM(ES$3:ES41)=0,1,0),0)</f>
        <v>0</v>
      </c>
      <c r="ET42">
        <f>IF(INT(V42)=V42,IF(SUM(ET$3:ET41)=0,1,0),0)</f>
        <v>0</v>
      </c>
      <c r="EU42">
        <f>IF(INT(W42)=W42,IF(SUM(EU$3:EU41)=0,1,0),0)</f>
        <v>0</v>
      </c>
      <c r="EV42">
        <f>IF(INT(X42)=X42,IF(SUM(EV$3:EV41)=0,1,0),0)</f>
        <v>0</v>
      </c>
      <c r="EW42">
        <f>IF(INT(Y42)=Y42,IF(SUM(EW$3:EW41)=0,1,0),0)</f>
        <v>0</v>
      </c>
      <c r="EX42">
        <f>IF(INT(Z42)=Z42,IF(SUM(EX$3:EX41)=0,1,0),0)</f>
        <v>0</v>
      </c>
      <c r="EY42">
        <f>IF(INT(AA42)=AA42,IF(SUM(EY$3:EY41)=0,1,0),0)</f>
        <v>0</v>
      </c>
      <c r="EZ42">
        <f>IF(INT(AB42)=AB42,IF(SUM(EZ$3:EZ41)=0,1,0),0)</f>
        <v>0</v>
      </c>
      <c r="FA42">
        <f>IF(INT(AC42)=AC42,IF(SUM(FA$3:FA41)=0,1,0),0)</f>
        <v>0</v>
      </c>
      <c r="FB42">
        <f>IF(INT(AD42)=AD42,IF(SUM(FB$3:FB41)=0,1,0),0)</f>
        <v>0</v>
      </c>
      <c r="FC42">
        <f>IF(INT(AE42)=AE42,IF(SUM(FC$3:FC41)=0,1,0),0)</f>
        <v>0</v>
      </c>
      <c r="FD42">
        <f>IF(INT(AF42)=AF42,IF(SUM(FD$3:FD41)=0,1,0),0)</f>
        <v>0</v>
      </c>
      <c r="FE42">
        <f>IF(INT(AG42)=AG42,IF(SUM(FE$3:FE41)=0,1,0),0)</f>
        <v>0</v>
      </c>
      <c r="FF42">
        <f>IF(INT(AH42)=AH42,IF(SUM(FF$3:FF41)=0,1,0),0)</f>
        <v>0</v>
      </c>
      <c r="FG42">
        <f>IF(INT(AI42)=AI42,IF(SUM(FG$3:FG41)=0,1,0),0)</f>
        <v>0</v>
      </c>
      <c r="FH42">
        <f>IF(INT(AJ42)=AJ42,IF(SUM(FH$3:FH41)=0,1,0),0)</f>
        <v>0</v>
      </c>
      <c r="FI42">
        <f>IF(INT(AK42)=AK42,IF(SUM(FI$3:FI41)=0,1,0),0)</f>
        <v>0</v>
      </c>
      <c r="FJ42">
        <f>IF(INT(AL42)=AL42,IF(SUM(FJ$3:FJ41)=0,1,0),0)</f>
        <v>0</v>
      </c>
      <c r="FK42">
        <f>IF(INT(AM42)=AM42,IF(SUM(FK$3:FK41)=0,1,0),0)</f>
        <v>0</v>
      </c>
      <c r="FL42">
        <f>IF(INT(AN42)=AN42,IF(SUM(FL$3:FL41)=0,1,0),0)</f>
        <v>0</v>
      </c>
      <c r="FM42">
        <f>IF(INT(AO42)=AO42,IF(SUM(FM$3:FM41)=0,1,0),0)</f>
        <v>0</v>
      </c>
      <c r="FN42">
        <f>IF(INT(AP42)=AP42,IF(SUM(FN$3:FN41)=0,1,0),0)</f>
        <v>0</v>
      </c>
      <c r="FO42">
        <f>IF(INT(AQ42)=AQ42,IF(SUM(FO$3:FO41)=0,1,0),0)</f>
        <v>0</v>
      </c>
      <c r="FP42">
        <f>IF(INT(AR42)=AR42,IF(SUM(FP$3:FP41)=0,1,0),0)</f>
        <v>0</v>
      </c>
      <c r="FQ42">
        <f>IF(INT(AS42)=AS42,IF(SUM(FQ$3:FQ41)=0,1,0),0)</f>
        <v>0</v>
      </c>
      <c r="FR42">
        <f>IF(INT(AT42)=AT42,IF(SUM(FR$3:FR41)=0,1,0),0)</f>
        <v>0</v>
      </c>
      <c r="FS42">
        <f>IF(INT(AU42)=AU42,IF(SUM(FS$3:FS41)=0,1,0),0)</f>
        <v>0</v>
      </c>
      <c r="FT42">
        <f>IF(INT(AV42)=AV42,IF(SUM(FT$3:FT41)=0,1,0),0)</f>
        <v>0</v>
      </c>
      <c r="FU42">
        <f>IF(INT(AW42)=AW42,IF(SUM(FU$3:FU41)=0,1,0),0)</f>
        <v>0</v>
      </c>
      <c r="FV42">
        <f>IF(INT(AX42)=AX42,IF(SUM(FV$3:FV41)=0,1,0),0)</f>
        <v>0</v>
      </c>
      <c r="FW42">
        <f>IF(INT(AY42)=AY42,IF(SUM(FW$3:FW41)=0,1,0),0)</f>
        <v>0</v>
      </c>
      <c r="FX42">
        <f>IF(INT(AZ42)=AZ42,IF(SUM(FX$3:FX41)=0,1,0),0)</f>
        <v>0</v>
      </c>
      <c r="FY42">
        <f>IF(INT(BA42)=BA42,IF(SUM(FY$3:FY41)=0,1,0),0)</f>
        <v>0</v>
      </c>
      <c r="FZ42">
        <f>IF(INT(BB42)=BB42,IF(SUM(FZ$3:FZ41)=0,1,0),0)</f>
        <v>0</v>
      </c>
      <c r="GA42">
        <f>IF(INT(BC42)=BC42,IF(SUM(GA$3:GA41)=0,1,0),0)</f>
        <v>0</v>
      </c>
      <c r="GB42">
        <f>IF(INT(BD42)=BD42,IF(SUM(GB$3:GB41)=0,1,0),0)</f>
        <v>0</v>
      </c>
      <c r="GC42">
        <f>IF(INT(BE42)=BE42,IF(SUM(GC$3:GC41)=0,1,0),0)</f>
        <v>0</v>
      </c>
      <c r="GD42">
        <f>IF(INT(BF42)=BF42,IF(SUM(GD$3:GD41)=0,1,0),0)</f>
        <v>0</v>
      </c>
      <c r="GE42">
        <f>IF(INT(BG42)=BG42,IF(SUM(GE$3:GE41)=0,1,0),0)</f>
        <v>0</v>
      </c>
      <c r="GF42">
        <f>IF(INT(BH42)=BH42,IF(SUM(GF$3:GF41)=0,1,0),0)</f>
        <v>0</v>
      </c>
      <c r="GG42">
        <f>IF(INT(BI42)=BI42,IF(SUM(GG$3:GG41)=0,1,0),0)</f>
        <v>0</v>
      </c>
      <c r="GH42">
        <f>IF(INT(BJ42)=BJ42,IF(SUM(GH$3:GH41)=0,1,0),0)</f>
        <v>0</v>
      </c>
      <c r="GI42">
        <f>IF(INT(BK42)=BK42,IF(SUM(GI$3:GI41)=0,1,0),0)</f>
        <v>0</v>
      </c>
      <c r="GJ42">
        <f>IF(INT(BL42)=BL42,IF(SUM(GJ$3:GJ41)=0,1,0),0)</f>
        <v>0</v>
      </c>
      <c r="GK42">
        <f>IF(INT(BM42)=BM42,IF(SUM(GK$3:GK41)=0,1,0),0)</f>
        <v>0</v>
      </c>
      <c r="GL42">
        <f>IF(INT(BN42)=BN42,IF(SUM(GL$3:GL41)=0,1,0),0)</f>
        <v>0</v>
      </c>
      <c r="GM42">
        <f>IF(INT(BO42)=BO42,IF(SUM(GM$3:GM41)=0,1,0),0)</f>
        <v>0</v>
      </c>
      <c r="GN42">
        <f>IF(INT(BP42)=BP42,IF(SUM(GN$3:GN41)=0,1,0),0)</f>
        <v>0</v>
      </c>
      <c r="GO42">
        <f>IF(INT(BQ42)=BQ42,IF(SUM(GO$3:GO41)=0,1,0),0)</f>
        <v>0</v>
      </c>
      <c r="GP42">
        <f>IF(INT(BR42)=BR42,IF(SUM(GP$3:GP41)=0,1,0),0)</f>
        <v>0</v>
      </c>
      <c r="GQ42">
        <f>IF(INT(BS42)=BS42,IF(SUM(GQ$3:GQ41)=0,1,0),0)</f>
        <v>0</v>
      </c>
      <c r="GR42">
        <f>IF(INT(BT42)=BT42,IF(SUM(GR$3:GR41)=0,1,0),0)</f>
        <v>0</v>
      </c>
      <c r="GS42">
        <f>IF(INT(BU42)=BU42,IF(SUM(GS$3:GS41)=0,1,0),0)</f>
        <v>0</v>
      </c>
      <c r="GT42">
        <f>IF(INT(BV42)=BV42,IF(SUM(GT$3:GT41)=0,1,0),0)</f>
        <v>0</v>
      </c>
      <c r="GU42">
        <f>IF(INT(BW42)=BW42,IF(SUM(GU$3:GU41)=0,1,0),0)</f>
        <v>0</v>
      </c>
      <c r="GV42">
        <f>IF(INT(BX42)=BX42,IF(SUM(GV$3:GV41)=0,1,0),0)</f>
        <v>0</v>
      </c>
      <c r="GW42">
        <f>IF(INT(BY42)=BY42,IF(SUM(GW$3:GW41)=0,1,0),0)</f>
        <v>0</v>
      </c>
      <c r="GX42">
        <f>IF(INT(BZ42)=BZ42,IF(SUM(GX$3:GX41)=0,1,0),0)</f>
        <v>0</v>
      </c>
      <c r="GY42">
        <f>IF(INT(CA42)=CA42,IF(SUM(GY$3:GY41)=0,1,0),0)</f>
        <v>0</v>
      </c>
      <c r="GZ42">
        <f>IF(INT(CB42)=CB42,IF(SUM(GZ$3:GZ41)=0,1,0),0)</f>
        <v>0</v>
      </c>
      <c r="HA42">
        <f>IF(INT(CC42)=CC42,IF(SUM(HA$3:HA41)=0,1,0),0)</f>
        <v>0</v>
      </c>
      <c r="HB42">
        <f>IF(INT(CD42)=CD42,IF(SUM(HB$3:HB41)=0,1,0),0)</f>
        <v>0</v>
      </c>
      <c r="HC42">
        <f>IF(INT(CE42)=CE42,IF(SUM(HC$3:HC41)=0,1,0),0)</f>
        <v>0</v>
      </c>
      <c r="HD42">
        <f>IF(INT(CF42)=CF42,IF(SUM(HD$3:HD41)=0,1,0),0)</f>
        <v>0</v>
      </c>
      <c r="HE42">
        <f>IF(INT(CG42)=CG42,IF(SUM(HE$3:HE41)=0,1,0),0)</f>
        <v>0</v>
      </c>
      <c r="HF42">
        <f>IF(INT(CH42)=CH42,IF(SUM(HF$3:HF41)=0,1,0),0)</f>
        <v>0</v>
      </c>
      <c r="HG42">
        <f>IF(INT(CI42)=CI42,IF(SUM(HG$3:HG41)=0,1,0),0)</f>
        <v>0</v>
      </c>
      <c r="HH42">
        <f>IF(INT(CJ42)=CJ42,IF(SUM(HH$3:HH41)=0,1,0),0)</f>
        <v>0</v>
      </c>
      <c r="HI42">
        <f>IF(INT(CK42)=CK42,IF(SUM(HI$3:HI41)=0,1,0),0)</f>
        <v>0</v>
      </c>
      <c r="HJ42">
        <f>IF(INT(CL42)=CL42,IF(SUM(HJ$3:HJ41)=0,1,0),0)</f>
        <v>0</v>
      </c>
      <c r="HK42">
        <f>IF(INT(CM42)=CM42,IF(SUM(HK$3:HK41)=0,1,0),0)</f>
        <v>0</v>
      </c>
      <c r="HL42">
        <f>IF(INT(CN42)=CN42,IF(SUM(HL$3:HL41)=0,1,0),0)</f>
        <v>0</v>
      </c>
      <c r="HM42">
        <f>IF(INT(CO42)=CO42,IF(SUM(HM$3:HM41)=0,1,0),0)</f>
        <v>0</v>
      </c>
      <c r="HN42">
        <f>IF(INT(CP42)=CP42,IF(SUM(HN$3:HN41)=0,1,0),0)</f>
        <v>0</v>
      </c>
      <c r="HO42">
        <f>IF(INT(CQ42)=CQ42,IF(SUM(HO$3:HO41)=0,1,0),0)</f>
        <v>0</v>
      </c>
      <c r="HP42">
        <f>IF(INT(CR42)=CR42,IF(SUM(HP$3:HP41)=0,1,0),0)</f>
        <v>0</v>
      </c>
      <c r="HQ42">
        <f>IF(INT(CS42)=CS42,IF(SUM(HQ$3:HQ41)=0,1,0),0)</f>
        <v>0</v>
      </c>
      <c r="HR42">
        <f>IF(INT(CT42)=CT42,IF(SUM(HR$3:HR41)=0,1,0),0)</f>
        <v>0</v>
      </c>
      <c r="HS42">
        <f>IF(INT(CU42)=CU42,IF(SUM(HS$3:HS41)=0,1,0),0)</f>
        <v>0</v>
      </c>
      <c r="HT42">
        <f>IF(INT(CV42)=CV42,IF(SUM(HT$3:HT41)=0,1,0),0)</f>
        <v>0</v>
      </c>
      <c r="HU42">
        <f>IF(INT(CW42)=CW42,IF(SUM(HU$3:HU41)=0,1,0),0)</f>
        <v>0</v>
      </c>
      <c r="HV42">
        <f>IF(INT(CX42)=CX42,IF(SUM(HV$3:HV41)=0,1,0),0)</f>
        <v>0</v>
      </c>
      <c r="HW42">
        <f>IF(INT(CY42)=CY42,IF(SUM(HW$3:HW41)=0,1,0),0)</f>
        <v>0</v>
      </c>
      <c r="HX42">
        <f>IF(INT(CZ42)=CZ42,IF(SUM(HX$3:HX41)=0,1,0),0)</f>
        <v>0</v>
      </c>
      <c r="HY42">
        <f>IF(INT(DA42)=DA42,IF(SUM(HY$3:HY41)=0,1,0),0)</f>
        <v>0</v>
      </c>
      <c r="HZ42">
        <f>IF(INT(DB42)=DB42,IF(SUM(HZ$3:HZ41)=0,1,0),0)</f>
        <v>0</v>
      </c>
      <c r="IA42">
        <f>IF(INT(DC42)=DC42,IF(SUM(IA$3:IA41)=0,1,0),0)</f>
        <v>0</v>
      </c>
      <c r="IB42">
        <f>IF(INT(DD42)=DD42,IF(SUM(IB$3:IB41)=0,1,0),0)</f>
        <v>0</v>
      </c>
      <c r="IC42">
        <f>IF(INT(DE42)=DE42,IF(SUM(IC$3:IC41)=0,1,0),0)</f>
        <v>0</v>
      </c>
      <c r="ID42">
        <f>IF(INT(DF42)=DF42,IF(SUM(ID$3:ID41)=0,1,0),0)</f>
        <v>0</v>
      </c>
      <c r="IE42">
        <f>IF(INT(DG42)=DG42,IF(SUM(IE$3:IE41)=0,1,0),0)</f>
        <v>0</v>
      </c>
      <c r="IF42">
        <f>IF(INT(DH42)=DH42,IF(SUM(IF$3:IF41)=0,1,0),0)</f>
        <v>0</v>
      </c>
      <c r="IG42">
        <f>IF(INT(DI42)=DI42,IF(SUM(IG$3:IG41)=0,1,0),0)</f>
        <v>0</v>
      </c>
      <c r="IH42">
        <f>IF(INT(DJ42)=DJ42,IF(SUM(IH$3:IH41)=0,1,0),0)</f>
        <v>0</v>
      </c>
      <c r="II42">
        <f>IF(INT(DK42)=DK42,IF(SUM(II$3:II41)=0,1,0),0)</f>
        <v>0</v>
      </c>
      <c r="IJ42">
        <f>IF(INT(DL42)=DL42,IF(SUM(IJ$3:IJ41)=0,1,0),0)</f>
        <v>0</v>
      </c>
      <c r="IK42">
        <f>IF(INT(DM42)=DM42,IF(SUM(IK$3:IK41)=0,1,0),0)</f>
        <v>0</v>
      </c>
      <c r="IL42">
        <f>IF(INT(DN42)=DN42,IF(SUM(IL$3:IL41)=0,1,0),0)</f>
        <v>0</v>
      </c>
      <c r="IM42">
        <f>IF(INT(DO42)=DO42,IF(SUM(IM$3:IM41)=0,1,0),0)</f>
        <v>0</v>
      </c>
      <c r="IN42">
        <f>IF(INT(DP42)=DP42,IF(SUM(IN$3:IN41)=0,1,0),0)</f>
        <v>0</v>
      </c>
      <c r="IO42">
        <f>IF(INT(DQ42)=DQ42,IF(SUM(IO$3:IO41)=0,1,0),0)</f>
        <v>0</v>
      </c>
      <c r="IP42">
        <f>IF(INT(DR42)=DR42,IF(SUM(IP$3:IP41)=0,1,0),0)</f>
        <v>0</v>
      </c>
      <c r="IQ42">
        <f>IF(INT(DS42)=DS42,IF(SUM(IQ$3:IQ41)=0,1,0),0)</f>
        <v>0</v>
      </c>
      <c r="IR42">
        <f>IF(INT(DT42)=DT42,IF(SUM(IR$3:IR41)=0,1,0),0)</f>
        <v>0</v>
      </c>
      <c r="IS42">
        <f>IF(INT(DU42)=DU42,IF(SUM(IS$3:IS41)=0,1,0),0)</f>
        <v>0</v>
      </c>
      <c r="IT42">
        <f>IF(INT(DV42)=DV42,IF(SUM(IT$3:IT41)=0,1,0),0)</f>
        <v>0</v>
      </c>
      <c r="IU42">
        <f>IF(INT(DW42)=DW42,IF(SUM(IU$3:IU41)=0,1,0),0)</f>
        <v>0</v>
      </c>
      <c r="IV42">
        <f>IF(INT(DX42)=DX42,IF(SUM(IV$3:IV41)=0,1,0),0)</f>
        <v>0</v>
      </c>
      <c r="IW42">
        <f>IF(INT(DY42)=DY42,IF(SUM(IW$3:IW41)=0,1,0),0)</f>
        <v>0</v>
      </c>
      <c r="IX42">
        <f>IF(INT(DZ42)=DZ42,IF(SUM(IX$3:IX41)=0,1,0),0)</f>
        <v>0</v>
      </c>
      <c r="IY42">
        <f>IF(INT(EA42)=EA42,IF(SUM(IY$3:IY41)=0,1,0),0)</f>
        <v>0</v>
      </c>
      <c r="IZ42">
        <f>IF(INT(EB42)=EB42,IF(SUM(IZ$3:IZ41)=0,1,0),0)</f>
        <v>0</v>
      </c>
      <c r="JA42">
        <f>IF(INT(EC42)=EC42,IF(SUM(JA$3:JA41)=0,1,0),0)</f>
        <v>0</v>
      </c>
      <c r="JB42">
        <f>IF(INT(ED42)=ED42,IF(SUM(JB$3:JB41)=0,1,0),0)</f>
        <v>0</v>
      </c>
    </row>
    <row r="43" spans="1:262" x14ac:dyDescent="0.25">
      <c r="A43">
        <v>40</v>
      </c>
      <c r="B43">
        <f>A43*Sheet2!B$2</f>
        <v>2280</v>
      </c>
      <c r="C43">
        <f>INT(A43/Sheet2!B$1)</f>
        <v>4</v>
      </c>
      <c r="D43">
        <f>B43-(256*INT(B43/256))</f>
        <v>232</v>
      </c>
      <c r="E43" t="str">
        <f>DEC2HEX(B43,4)</f>
        <v>08E8</v>
      </c>
      <c r="G43" s="4">
        <f t="shared" si="4"/>
        <v>10241</v>
      </c>
      <c r="H43">
        <f t="shared" ref="H43:W106" si="34">$G43/H$2</f>
        <v>3413.6666666666665</v>
      </c>
      <c r="I43">
        <f t="shared" si="34"/>
        <v>2048.1999999999998</v>
      </c>
      <c r="J43">
        <f t="shared" si="34"/>
        <v>1463</v>
      </c>
      <c r="K43">
        <f t="shared" si="34"/>
        <v>1137.8888888888889</v>
      </c>
      <c r="L43">
        <f t="shared" si="34"/>
        <v>931</v>
      </c>
      <c r="M43">
        <f t="shared" si="34"/>
        <v>787.76923076923072</v>
      </c>
      <c r="N43">
        <f t="shared" si="34"/>
        <v>682.73333333333335</v>
      </c>
      <c r="O43">
        <f t="shared" si="34"/>
        <v>602.41176470588232</v>
      </c>
      <c r="P43">
        <f t="shared" si="34"/>
        <v>539</v>
      </c>
      <c r="Q43">
        <f t="shared" si="34"/>
        <v>487.66666666666669</v>
      </c>
      <c r="R43">
        <f t="shared" si="34"/>
        <v>445.26086956521738</v>
      </c>
      <c r="S43">
        <f t="shared" si="34"/>
        <v>409.64</v>
      </c>
      <c r="T43">
        <f t="shared" si="34"/>
        <v>379.2962962962963</v>
      </c>
      <c r="U43">
        <f t="shared" si="34"/>
        <v>353.13793103448273</v>
      </c>
      <c r="V43">
        <f t="shared" si="34"/>
        <v>330.35483870967744</v>
      </c>
      <c r="W43">
        <f t="shared" si="34"/>
        <v>310.33333333333331</v>
      </c>
      <c r="X43">
        <f t="shared" si="32"/>
        <v>292.60000000000002</v>
      </c>
      <c r="Y43">
        <f t="shared" si="32"/>
        <v>276.7837837837838</v>
      </c>
      <c r="Z43">
        <f t="shared" si="32"/>
        <v>262.58974358974359</v>
      </c>
      <c r="AA43">
        <f t="shared" si="32"/>
        <v>249.78048780487805</v>
      </c>
      <c r="AB43">
        <f t="shared" si="32"/>
        <v>238.16279069767441</v>
      </c>
      <c r="AC43">
        <f t="shared" si="32"/>
        <v>227.57777777777778</v>
      </c>
      <c r="AD43">
        <f t="shared" si="32"/>
        <v>217.89361702127658</v>
      </c>
      <c r="AE43">
        <f t="shared" si="32"/>
        <v>209</v>
      </c>
      <c r="AF43">
        <f t="shared" si="32"/>
        <v>200.80392156862746</v>
      </c>
      <c r="AG43">
        <f t="shared" si="32"/>
        <v>193.22641509433961</v>
      </c>
      <c r="AH43">
        <f t="shared" si="32"/>
        <v>186.2</v>
      </c>
      <c r="AI43">
        <f t="shared" si="32"/>
        <v>179.66666666666666</v>
      </c>
      <c r="AJ43">
        <f t="shared" si="32"/>
        <v>173.57627118644066</v>
      </c>
      <c r="AK43">
        <f t="shared" si="32"/>
        <v>167.88524590163934</v>
      </c>
      <c r="AL43">
        <f t="shared" si="32"/>
        <v>162.55555555555554</v>
      </c>
      <c r="AM43">
        <f t="shared" si="24"/>
        <v>157.55384615384617</v>
      </c>
      <c r="AN43">
        <f t="shared" si="24"/>
        <v>152.85074626865671</v>
      </c>
      <c r="AO43">
        <f t="shared" si="24"/>
        <v>148.42028985507247</v>
      </c>
      <c r="AP43">
        <f t="shared" si="24"/>
        <v>144.2394366197183</v>
      </c>
      <c r="AQ43">
        <f t="shared" si="24"/>
        <v>140.2876712328767</v>
      </c>
      <c r="AR43">
        <f t="shared" si="24"/>
        <v>136.54666666666665</v>
      </c>
      <c r="AS43">
        <f t="shared" si="24"/>
        <v>133</v>
      </c>
      <c r="AT43">
        <f t="shared" si="24"/>
        <v>129.63291139240508</v>
      </c>
      <c r="AU43">
        <f t="shared" si="24"/>
        <v>126.4320987654321</v>
      </c>
      <c r="AV43">
        <f t="shared" si="23"/>
        <v>123.3855421686747</v>
      </c>
      <c r="AW43">
        <f t="shared" si="23"/>
        <v>120.48235294117647</v>
      </c>
      <c r="AX43">
        <f t="shared" si="23"/>
        <v>117.71264367816092</v>
      </c>
      <c r="AY43">
        <f t="shared" si="23"/>
        <v>115.06741573033707</v>
      </c>
      <c r="AZ43">
        <f t="shared" si="23"/>
        <v>112.53846153846153</v>
      </c>
      <c r="BA43">
        <f t="shared" si="23"/>
        <v>110.11827956989248</v>
      </c>
      <c r="BB43">
        <f t="shared" si="23"/>
        <v>107.8</v>
      </c>
      <c r="BC43">
        <f t="shared" si="33"/>
        <v>105.57731958762886</v>
      </c>
      <c r="BD43">
        <f t="shared" si="33"/>
        <v>103.44444444444444</v>
      </c>
      <c r="BE43">
        <f t="shared" si="33"/>
        <v>101.39603960396039</v>
      </c>
      <c r="BF43">
        <f t="shared" si="33"/>
        <v>99.427184466019412</v>
      </c>
      <c r="BG43">
        <f t="shared" si="33"/>
        <v>97.533333333333331</v>
      </c>
      <c r="BH43">
        <f t="shared" si="33"/>
        <v>95.710280373831779</v>
      </c>
      <c r="BI43">
        <f t="shared" si="33"/>
        <v>93.954128440366972</v>
      </c>
      <c r="BJ43">
        <f t="shared" si="33"/>
        <v>92.261261261261268</v>
      </c>
      <c r="BK43">
        <f t="shared" si="33"/>
        <v>90.628318584070797</v>
      </c>
      <c r="BL43">
        <f t="shared" si="33"/>
        <v>89.052173913043475</v>
      </c>
      <c r="BM43">
        <f t="shared" si="33"/>
        <v>87.529914529914535</v>
      </c>
      <c r="BN43">
        <f t="shared" si="33"/>
        <v>86.058823529411768</v>
      </c>
      <c r="BO43">
        <f t="shared" si="33"/>
        <v>84.63636363636364</v>
      </c>
      <c r="BP43">
        <f t="shared" si="33"/>
        <v>83.260162601626021</v>
      </c>
      <c r="BQ43">
        <f t="shared" si="33"/>
        <v>81.927999999999997</v>
      </c>
      <c r="BR43">
        <f t="shared" si="33"/>
        <v>80.637795275590548</v>
      </c>
      <c r="BS43">
        <f t="shared" si="31"/>
        <v>79.387596899224803</v>
      </c>
      <c r="BT43">
        <f t="shared" si="31"/>
        <v>78.175572519083971</v>
      </c>
      <c r="BU43">
        <f t="shared" si="29"/>
        <v>77</v>
      </c>
      <c r="BV43">
        <f t="shared" si="29"/>
        <v>75.859259259259261</v>
      </c>
      <c r="BW43">
        <f t="shared" si="29"/>
        <v>74.751824817518255</v>
      </c>
      <c r="BX43">
        <f t="shared" si="29"/>
        <v>73.676258992805757</v>
      </c>
      <c r="BY43">
        <f t="shared" si="29"/>
        <v>72.63120567375887</v>
      </c>
      <c r="BZ43">
        <f t="shared" si="29"/>
        <v>71.615384615384613</v>
      </c>
      <c r="CA43">
        <f t="shared" si="29"/>
        <v>70.627586206896552</v>
      </c>
      <c r="CB43">
        <f t="shared" si="29"/>
        <v>69.666666666666671</v>
      </c>
      <c r="CC43">
        <f t="shared" si="29"/>
        <v>68.731543624161077</v>
      </c>
      <c r="CD43">
        <f t="shared" si="29"/>
        <v>67.821192052980138</v>
      </c>
      <c r="CE43">
        <f t="shared" si="29"/>
        <v>66.93464052287581</v>
      </c>
      <c r="CF43">
        <f t="shared" si="29"/>
        <v>66.07096774193549</v>
      </c>
      <c r="CG43">
        <f t="shared" si="29"/>
        <v>65.229299363057322</v>
      </c>
      <c r="CH43">
        <f t="shared" si="29"/>
        <v>64.408805031446548</v>
      </c>
      <c r="CI43">
        <f t="shared" si="29"/>
        <v>63.608695652173914</v>
      </c>
      <c r="CJ43">
        <f t="shared" si="30"/>
        <v>62.828220858895705</v>
      </c>
      <c r="CK43">
        <f t="shared" si="30"/>
        <v>62.06666666666667</v>
      </c>
      <c r="CL43">
        <f t="shared" si="30"/>
        <v>61.32335329341317</v>
      </c>
      <c r="CM43">
        <f t="shared" si="30"/>
        <v>60.597633136094672</v>
      </c>
      <c r="CN43">
        <f t="shared" si="30"/>
        <v>59.888888888888886</v>
      </c>
      <c r="CO43">
        <f t="shared" si="30"/>
        <v>59.196531791907518</v>
      </c>
      <c r="CP43">
        <f t="shared" si="30"/>
        <v>58.52</v>
      </c>
      <c r="CQ43">
        <f t="shared" si="30"/>
        <v>57.858757062146893</v>
      </c>
      <c r="CR43">
        <f t="shared" si="30"/>
        <v>57.212290502793294</v>
      </c>
      <c r="CS43">
        <f t="shared" si="30"/>
        <v>56.58011049723757</v>
      </c>
      <c r="CT43">
        <f t="shared" si="30"/>
        <v>55.961748633879779</v>
      </c>
      <c r="CU43">
        <f t="shared" si="30"/>
        <v>55.356756756756759</v>
      </c>
      <c r="CV43">
        <f t="shared" si="30"/>
        <v>54.764705882352942</v>
      </c>
      <c r="CW43">
        <f t="shared" si="30"/>
        <v>54.185185185185183</v>
      </c>
      <c r="CX43">
        <f t="shared" si="30"/>
        <v>53.617801047120416</v>
      </c>
      <c r="CY43">
        <f t="shared" si="30"/>
        <v>53.062176165803109</v>
      </c>
      <c r="CZ43">
        <f t="shared" si="27"/>
        <v>52.51794871794872</v>
      </c>
      <c r="DA43">
        <f t="shared" si="27"/>
        <v>51.984771573604064</v>
      </c>
      <c r="DB43">
        <f t="shared" si="27"/>
        <v>51.462311557788944</v>
      </c>
      <c r="DC43">
        <f t="shared" si="27"/>
        <v>50.950248756218905</v>
      </c>
      <c r="DD43">
        <f t="shared" si="27"/>
        <v>50.448275862068968</v>
      </c>
      <c r="DE43">
        <f t="shared" si="27"/>
        <v>49.956097560975607</v>
      </c>
      <c r="DF43">
        <f t="shared" si="27"/>
        <v>49.473429951690818</v>
      </c>
      <c r="DG43">
        <f t="shared" si="27"/>
        <v>49</v>
      </c>
      <c r="DH43">
        <f t="shared" si="27"/>
        <v>48.535545023696685</v>
      </c>
      <c r="DI43">
        <f t="shared" si="27"/>
        <v>48.079812206572768</v>
      </c>
      <c r="DJ43">
        <f t="shared" si="27"/>
        <v>47.632558139534886</v>
      </c>
      <c r="DK43">
        <f t="shared" si="27"/>
        <v>47.193548387096776</v>
      </c>
      <c r="DL43">
        <f t="shared" si="27"/>
        <v>46.762557077625573</v>
      </c>
      <c r="DM43">
        <f t="shared" si="27"/>
        <v>46.339366515837106</v>
      </c>
      <c r="DN43">
        <f t="shared" si="28"/>
        <v>45.923766816143498</v>
      </c>
      <c r="DO43">
        <f t="shared" si="28"/>
        <v>45.515555555555558</v>
      </c>
      <c r="DP43">
        <f t="shared" si="28"/>
        <v>45.114537444933923</v>
      </c>
      <c r="DQ43">
        <f t="shared" si="28"/>
        <v>44.720524017467248</v>
      </c>
      <c r="DR43">
        <f t="shared" si="28"/>
        <v>44.333333333333336</v>
      </c>
      <c r="DS43">
        <f t="shared" si="28"/>
        <v>43.952789699570815</v>
      </c>
      <c r="DT43">
        <f t="shared" si="28"/>
        <v>43.578723404255321</v>
      </c>
      <c r="DU43">
        <f t="shared" si="28"/>
        <v>43.210970464135023</v>
      </c>
      <c r="DV43">
        <f t="shared" si="28"/>
        <v>42.84937238493724</v>
      </c>
      <c r="DW43">
        <f t="shared" si="28"/>
        <v>42.49377593360996</v>
      </c>
      <c r="DX43">
        <f t="shared" si="28"/>
        <v>42.144032921810698</v>
      </c>
      <c r="DY43">
        <f t="shared" si="28"/>
        <v>41.8</v>
      </c>
      <c r="DZ43">
        <f t="shared" si="28"/>
        <v>41.46153846153846</v>
      </c>
      <c r="EA43">
        <f t="shared" si="28"/>
        <v>41.128514056224901</v>
      </c>
      <c r="EB43">
        <f t="shared" si="28"/>
        <v>40.800796812749006</v>
      </c>
      <c r="EC43">
        <f t="shared" si="28"/>
        <v>40.478260869565219</v>
      </c>
      <c r="ED43">
        <f t="shared" si="26"/>
        <v>40.160784313725493</v>
      </c>
      <c r="EF43">
        <f>IF(INT(H43)=H43,IF(SUM(EF$3:EF42)=0,1,0),0)</f>
        <v>0</v>
      </c>
      <c r="EG43">
        <f>IF(INT(I43)=I43,IF(SUM(EG$3:EG42)=0,1,0),0)</f>
        <v>0</v>
      </c>
      <c r="EH43">
        <f>IF(INT(J43)=J43,IF(SUM(EH$3:EH42)=0,1,0),0)</f>
        <v>0</v>
      </c>
      <c r="EI43">
        <f>IF(INT(K43)=K43,IF(SUM(EI$3:EI42)=0,1,0),0)</f>
        <v>0</v>
      </c>
      <c r="EJ43">
        <f>IF(INT(L43)=L43,IF(SUM(EJ$3:EJ42)=0,1,0),0)</f>
        <v>0</v>
      </c>
      <c r="EK43">
        <f>IF(INT(M43)=M43,IF(SUM(EK$3:EK42)=0,1,0),0)</f>
        <v>0</v>
      </c>
      <c r="EL43">
        <f>IF(INT(N43)=N43,IF(SUM(EL$3:EL42)=0,1,0),0)</f>
        <v>0</v>
      </c>
      <c r="EM43">
        <f>IF(INT(O43)=O43,IF(SUM(EM$3:EM42)=0,1,0),0)</f>
        <v>0</v>
      </c>
      <c r="EN43">
        <f>IF(INT(P43)=P43,IF(SUM(EN$3:EN42)=0,1,0),0)</f>
        <v>0</v>
      </c>
      <c r="EO43">
        <f>IF(INT(Q43)=Q43,IF(SUM(EO$3:EO42)=0,1,0),0)</f>
        <v>0</v>
      </c>
      <c r="EP43">
        <f>IF(INT(R43)=R43,IF(SUM(EP$3:EP42)=0,1,0),0)</f>
        <v>0</v>
      </c>
      <c r="EQ43">
        <f>IF(INT(S43)=S43,IF(SUM(EQ$3:EQ42)=0,1,0),0)</f>
        <v>0</v>
      </c>
      <c r="ER43">
        <f>IF(INT(T43)=T43,IF(SUM(ER$3:ER42)=0,1,0),0)</f>
        <v>0</v>
      </c>
      <c r="ES43">
        <f>IF(INT(U43)=U43,IF(SUM(ES$3:ES42)=0,1,0),0)</f>
        <v>0</v>
      </c>
      <c r="ET43">
        <f>IF(INT(V43)=V43,IF(SUM(ET$3:ET42)=0,1,0),0)</f>
        <v>0</v>
      </c>
      <c r="EU43">
        <f>IF(INT(W43)=W43,IF(SUM(EU$3:EU42)=0,1,0),0)</f>
        <v>0</v>
      </c>
      <c r="EV43">
        <f>IF(INT(X43)=X43,IF(SUM(EV$3:EV42)=0,1,0),0)</f>
        <v>0</v>
      </c>
      <c r="EW43">
        <f>IF(INT(Y43)=Y43,IF(SUM(EW$3:EW42)=0,1,0),0)</f>
        <v>0</v>
      </c>
      <c r="EX43">
        <f>IF(INT(Z43)=Z43,IF(SUM(EX$3:EX42)=0,1,0),0)</f>
        <v>0</v>
      </c>
      <c r="EY43">
        <f>IF(INT(AA43)=AA43,IF(SUM(EY$3:EY42)=0,1,0),0)</f>
        <v>0</v>
      </c>
      <c r="EZ43">
        <f>IF(INT(AB43)=AB43,IF(SUM(EZ$3:EZ42)=0,1,0),0)</f>
        <v>0</v>
      </c>
      <c r="FA43">
        <f>IF(INT(AC43)=AC43,IF(SUM(FA$3:FA42)=0,1,0),0)</f>
        <v>0</v>
      </c>
      <c r="FB43">
        <f>IF(INT(AD43)=AD43,IF(SUM(FB$3:FB42)=0,1,0),0)</f>
        <v>0</v>
      </c>
      <c r="FC43">
        <f>IF(INT(AE43)=AE43,IF(SUM(FC$3:FC42)=0,1,0),0)</f>
        <v>1</v>
      </c>
      <c r="FD43">
        <f>IF(INT(AF43)=AF43,IF(SUM(FD$3:FD42)=0,1,0),0)</f>
        <v>0</v>
      </c>
      <c r="FE43">
        <f>IF(INT(AG43)=AG43,IF(SUM(FE$3:FE42)=0,1,0),0)</f>
        <v>0</v>
      </c>
      <c r="FF43">
        <f>IF(INT(AH43)=AH43,IF(SUM(FF$3:FF42)=0,1,0),0)</f>
        <v>0</v>
      </c>
      <c r="FG43">
        <f>IF(INT(AI43)=AI43,IF(SUM(FG$3:FG42)=0,1,0),0)</f>
        <v>0</v>
      </c>
      <c r="FH43">
        <f>IF(INT(AJ43)=AJ43,IF(SUM(FH$3:FH42)=0,1,0),0)</f>
        <v>0</v>
      </c>
      <c r="FI43">
        <f>IF(INT(AK43)=AK43,IF(SUM(FI$3:FI42)=0,1,0),0)</f>
        <v>0</v>
      </c>
      <c r="FJ43">
        <f>IF(INT(AL43)=AL43,IF(SUM(FJ$3:FJ42)=0,1,0),0)</f>
        <v>0</v>
      </c>
      <c r="FK43">
        <f>IF(INT(AM43)=AM43,IF(SUM(FK$3:FK42)=0,1,0),0)</f>
        <v>0</v>
      </c>
      <c r="FL43">
        <f>IF(INT(AN43)=AN43,IF(SUM(FL$3:FL42)=0,1,0),0)</f>
        <v>0</v>
      </c>
      <c r="FM43">
        <f>IF(INT(AO43)=AO43,IF(SUM(FM$3:FM42)=0,1,0),0)</f>
        <v>0</v>
      </c>
      <c r="FN43">
        <f>IF(INT(AP43)=AP43,IF(SUM(FN$3:FN42)=0,1,0),0)</f>
        <v>0</v>
      </c>
      <c r="FO43">
        <f>IF(INT(AQ43)=AQ43,IF(SUM(FO$3:FO42)=0,1,0),0)</f>
        <v>0</v>
      </c>
      <c r="FP43">
        <f>IF(INT(AR43)=AR43,IF(SUM(FP$3:FP42)=0,1,0),0)</f>
        <v>0</v>
      </c>
      <c r="FQ43">
        <f>IF(INT(AS43)=AS43,IF(SUM(FQ$3:FQ42)=0,1,0),0)</f>
        <v>1</v>
      </c>
      <c r="FR43">
        <f>IF(INT(AT43)=AT43,IF(SUM(FR$3:FR42)=0,1,0),0)</f>
        <v>0</v>
      </c>
      <c r="FS43">
        <f>IF(INT(AU43)=AU43,IF(SUM(FS$3:FS42)=0,1,0),0)</f>
        <v>0</v>
      </c>
      <c r="FT43">
        <f>IF(INT(AV43)=AV43,IF(SUM(FT$3:FT42)=0,1,0),0)</f>
        <v>0</v>
      </c>
      <c r="FU43">
        <f>IF(INT(AW43)=AW43,IF(SUM(FU$3:FU42)=0,1,0),0)</f>
        <v>0</v>
      </c>
      <c r="FV43">
        <f>IF(INT(AX43)=AX43,IF(SUM(FV$3:FV42)=0,1,0),0)</f>
        <v>0</v>
      </c>
      <c r="FW43">
        <f>IF(INT(AY43)=AY43,IF(SUM(FW$3:FW42)=0,1,0),0)</f>
        <v>0</v>
      </c>
      <c r="FX43">
        <f>IF(INT(AZ43)=AZ43,IF(SUM(FX$3:FX42)=0,1,0),0)</f>
        <v>0</v>
      </c>
      <c r="FY43">
        <f>IF(INT(BA43)=BA43,IF(SUM(FY$3:FY42)=0,1,0),0)</f>
        <v>0</v>
      </c>
      <c r="FZ43">
        <f>IF(INT(BB43)=BB43,IF(SUM(FZ$3:FZ42)=0,1,0),0)</f>
        <v>0</v>
      </c>
      <c r="GA43">
        <f>IF(INT(BC43)=BC43,IF(SUM(GA$3:GA42)=0,1,0),0)</f>
        <v>0</v>
      </c>
      <c r="GB43">
        <f>IF(INT(BD43)=BD43,IF(SUM(GB$3:GB42)=0,1,0),0)</f>
        <v>0</v>
      </c>
      <c r="GC43">
        <f>IF(INT(BE43)=BE43,IF(SUM(GC$3:GC42)=0,1,0),0)</f>
        <v>0</v>
      </c>
      <c r="GD43">
        <f>IF(INT(BF43)=BF43,IF(SUM(GD$3:GD42)=0,1,0),0)</f>
        <v>0</v>
      </c>
      <c r="GE43">
        <f>IF(INT(BG43)=BG43,IF(SUM(GE$3:GE42)=0,1,0),0)</f>
        <v>0</v>
      </c>
      <c r="GF43">
        <f>IF(INT(BH43)=BH43,IF(SUM(GF$3:GF42)=0,1,0),0)</f>
        <v>0</v>
      </c>
      <c r="GG43">
        <f>IF(INT(BI43)=BI43,IF(SUM(GG$3:GG42)=0,1,0),0)</f>
        <v>0</v>
      </c>
      <c r="GH43">
        <f>IF(INT(BJ43)=BJ43,IF(SUM(GH$3:GH42)=0,1,0),0)</f>
        <v>0</v>
      </c>
      <c r="GI43">
        <f>IF(INT(BK43)=BK43,IF(SUM(GI$3:GI42)=0,1,0),0)</f>
        <v>0</v>
      </c>
      <c r="GJ43">
        <f>IF(INT(BL43)=BL43,IF(SUM(GJ$3:GJ42)=0,1,0),0)</f>
        <v>0</v>
      </c>
      <c r="GK43">
        <f>IF(INT(BM43)=BM43,IF(SUM(GK$3:GK42)=0,1,0),0)</f>
        <v>0</v>
      </c>
      <c r="GL43">
        <f>IF(INT(BN43)=BN43,IF(SUM(GL$3:GL42)=0,1,0),0)</f>
        <v>0</v>
      </c>
      <c r="GM43">
        <f>IF(INT(BO43)=BO43,IF(SUM(GM$3:GM42)=0,1,0),0)</f>
        <v>0</v>
      </c>
      <c r="GN43">
        <f>IF(INT(BP43)=BP43,IF(SUM(GN$3:GN42)=0,1,0),0)</f>
        <v>0</v>
      </c>
      <c r="GO43">
        <f>IF(INT(BQ43)=BQ43,IF(SUM(GO$3:GO42)=0,1,0),0)</f>
        <v>0</v>
      </c>
      <c r="GP43">
        <f>IF(INT(BR43)=BR43,IF(SUM(GP$3:GP42)=0,1,0),0)</f>
        <v>0</v>
      </c>
      <c r="GQ43">
        <f>IF(INT(BS43)=BS43,IF(SUM(GQ$3:GQ42)=0,1,0),0)</f>
        <v>0</v>
      </c>
      <c r="GR43">
        <f>IF(INT(BT43)=BT43,IF(SUM(GR$3:GR42)=0,1,0),0)</f>
        <v>0</v>
      </c>
      <c r="GS43">
        <f>IF(INT(BU43)=BU43,IF(SUM(GS$3:GS42)=0,1,0),0)</f>
        <v>1</v>
      </c>
      <c r="GT43">
        <f>IF(INT(BV43)=BV43,IF(SUM(GT$3:GT42)=0,1,0),0)</f>
        <v>0</v>
      </c>
      <c r="GU43">
        <f>IF(INT(BW43)=BW43,IF(SUM(GU$3:GU42)=0,1,0),0)</f>
        <v>0</v>
      </c>
      <c r="GV43">
        <f>IF(INT(BX43)=BX43,IF(SUM(GV$3:GV42)=0,1,0),0)</f>
        <v>0</v>
      </c>
      <c r="GW43">
        <f>IF(INT(BY43)=BY43,IF(SUM(GW$3:GW42)=0,1,0),0)</f>
        <v>0</v>
      </c>
      <c r="GX43">
        <f>IF(INT(BZ43)=BZ43,IF(SUM(GX$3:GX42)=0,1,0),0)</f>
        <v>0</v>
      </c>
      <c r="GY43">
        <f>IF(INT(CA43)=CA43,IF(SUM(GY$3:GY42)=0,1,0),0)</f>
        <v>0</v>
      </c>
      <c r="GZ43">
        <f>IF(INT(CB43)=CB43,IF(SUM(GZ$3:GZ42)=0,1,0),0)</f>
        <v>0</v>
      </c>
      <c r="HA43">
        <f>IF(INT(CC43)=CC43,IF(SUM(HA$3:HA42)=0,1,0),0)</f>
        <v>0</v>
      </c>
      <c r="HB43">
        <f>IF(INT(CD43)=CD43,IF(SUM(HB$3:HB42)=0,1,0),0)</f>
        <v>0</v>
      </c>
      <c r="HC43">
        <f>IF(INT(CE43)=CE43,IF(SUM(HC$3:HC42)=0,1,0),0)</f>
        <v>0</v>
      </c>
      <c r="HD43">
        <f>IF(INT(CF43)=CF43,IF(SUM(HD$3:HD42)=0,1,0),0)</f>
        <v>0</v>
      </c>
      <c r="HE43">
        <f>IF(INT(CG43)=CG43,IF(SUM(HE$3:HE42)=0,1,0),0)</f>
        <v>0</v>
      </c>
      <c r="HF43">
        <f>IF(INT(CH43)=CH43,IF(SUM(HF$3:HF42)=0,1,0),0)</f>
        <v>0</v>
      </c>
      <c r="HG43">
        <f>IF(INT(CI43)=CI43,IF(SUM(HG$3:HG42)=0,1,0),0)</f>
        <v>0</v>
      </c>
      <c r="HH43">
        <f>IF(INT(CJ43)=CJ43,IF(SUM(HH$3:HH42)=0,1,0),0)</f>
        <v>0</v>
      </c>
      <c r="HI43">
        <f>IF(INT(CK43)=CK43,IF(SUM(HI$3:HI42)=0,1,0),0)</f>
        <v>0</v>
      </c>
      <c r="HJ43">
        <f>IF(INT(CL43)=CL43,IF(SUM(HJ$3:HJ42)=0,1,0),0)</f>
        <v>0</v>
      </c>
      <c r="HK43">
        <f>IF(INT(CM43)=CM43,IF(SUM(HK$3:HK42)=0,1,0),0)</f>
        <v>0</v>
      </c>
      <c r="HL43">
        <f>IF(INT(CN43)=CN43,IF(SUM(HL$3:HL42)=0,1,0),0)</f>
        <v>0</v>
      </c>
      <c r="HM43">
        <f>IF(INT(CO43)=CO43,IF(SUM(HM$3:HM42)=0,1,0),0)</f>
        <v>0</v>
      </c>
      <c r="HN43">
        <f>IF(INT(CP43)=CP43,IF(SUM(HN$3:HN42)=0,1,0),0)</f>
        <v>0</v>
      </c>
      <c r="HO43">
        <f>IF(INT(CQ43)=CQ43,IF(SUM(HO$3:HO42)=0,1,0),0)</f>
        <v>0</v>
      </c>
      <c r="HP43">
        <f>IF(INT(CR43)=CR43,IF(SUM(HP$3:HP42)=0,1,0),0)</f>
        <v>0</v>
      </c>
      <c r="HQ43">
        <f>IF(INT(CS43)=CS43,IF(SUM(HQ$3:HQ42)=0,1,0),0)</f>
        <v>0</v>
      </c>
      <c r="HR43">
        <f>IF(INT(CT43)=CT43,IF(SUM(HR$3:HR42)=0,1,0),0)</f>
        <v>0</v>
      </c>
      <c r="HS43">
        <f>IF(INT(CU43)=CU43,IF(SUM(HS$3:HS42)=0,1,0),0)</f>
        <v>0</v>
      </c>
      <c r="HT43">
        <f>IF(INT(CV43)=CV43,IF(SUM(HT$3:HT42)=0,1,0),0)</f>
        <v>0</v>
      </c>
      <c r="HU43">
        <f>IF(INT(CW43)=CW43,IF(SUM(HU$3:HU42)=0,1,0),0)</f>
        <v>0</v>
      </c>
      <c r="HV43">
        <f>IF(INT(CX43)=CX43,IF(SUM(HV$3:HV42)=0,1,0),0)</f>
        <v>0</v>
      </c>
      <c r="HW43">
        <f>IF(INT(CY43)=CY43,IF(SUM(HW$3:HW42)=0,1,0),0)</f>
        <v>0</v>
      </c>
      <c r="HX43">
        <f>IF(INT(CZ43)=CZ43,IF(SUM(HX$3:HX42)=0,1,0),0)</f>
        <v>0</v>
      </c>
      <c r="HY43">
        <f>IF(INT(DA43)=DA43,IF(SUM(HY$3:HY42)=0,1,0),0)</f>
        <v>0</v>
      </c>
      <c r="HZ43">
        <f>IF(INT(DB43)=DB43,IF(SUM(HZ$3:HZ42)=0,1,0),0)</f>
        <v>0</v>
      </c>
      <c r="IA43">
        <f>IF(INT(DC43)=DC43,IF(SUM(IA$3:IA42)=0,1,0),0)</f>
        <v>0</v>
      </c>
      <c r="IB43">
        <f>IF(INT(DD43)=DD43,IF(SUM(IB$3:IB42)=0,1,0),0)</f>
        <v>0</v>
      </c>
      <c r="IC43">
        <f>IF(INT(DE43)=DE43,IF(SUM(IC$3:IC42)=0,1,0),0)</f>
        <v>0</v>
      </c>
      <c r="ID43">
        <f>IF(INT(DF43)=DF43,IF(SUM(ID$3:ID42)=0,1,0),0)</f>
        <v>0</v>
      </c>
      <c r="IE43">
        <f>IF(INT(DG43)=DG43,IF(SUM(IE$3:IE42)=0,1,0),0)</f>
        <v>1</v>
      </c>
      <c r="IF43">
        <f>IF(INT(DH43)=DH43,IF(SUM(IF$3:IF42)=0,1,0),0)</f>
        <v>0</v>
      </c>
      <c r="IG43">
        <f>IF(INT(DI43)=DI43,IF(SUM(IG$3:IG42)=0,1,0),0)</f>
        <v>0</v>
      </c>
      <c r="IH43">
        <f>IF(INT(DJ43)=DJ43,IF(SUM(IH$3:IH42)=0,1,0),0)</f>
        <v>0</v>
      </c>
      <c r="II43">
        <f>IF(INT(DK43)=DK43,IF(SUM(II$3:II42)=0,1,0),0)</f>
        <v>0</v>
      </c>
      <c r="IJ43">
        <f>IF(INT(DL43)=DL43,IF(SUM(IJ$3:IJ42)=0,1,0),0)</f>
        <v>0</v>
      </c>
      <c r="IK43">
        <f>IF(INT(DM43)=DM43,IF(SUM(IK$3:IK42)=0,1,0),0)</f>
        <v>0</v>
      </c>
      <c r="IL43">
        <f>IF(INT(DN43)=DN43,IF(SUM(IL$3:IL42)=0,1,0),0)</f>
        <v>0</v>
      </c>
      <c r="IM43">
        <f>IF(INT(DO43)=DO43,IF(SUM(IM$3:IM42)=0,1,0),0)</f>
        <v>0</v>
      </c>
      <c r="IN43">
        <f>IF(INT(DP43)=DP43,IF(SUM(IN$3:IN42)=0,1,0),0)</f>
        <v>0</v>
      </c>
      <c r="IO43">
        <f>IF(INT(DQ43)=DQ43,IF(SUM(IO$3:IO42)=0,1,0),0)</f>
        <v>0</v>
      </c>
      <c r="IP43">
        <f>IF(INT(DR43)=DR43,IF(SUM(IP$3:IP42)=0,1,0),0)</f>
        <v>0</v>
      </c>
      <c r="IQ43">
        <f>IF(INT(DS43)=DS43,IF(SUM(IQ$3:IQ42)=0,1,0),0)</f>
        <v>0</v>
      </c>
      <c r="IR43">
        <f>IF(INT(DT43)=DT43,IF(SUM(IR$3:IR42)=0,1,0),0)</f>
        <v>0</v>
      </c>
      <c r="IS43">
        <f>IF(INT(DU43)=DU43,IF(SUM(IS$3:IS42)=0,1,0),0)</f>
        <v>0</v>
      </c>
      <c r="IT43">
        <f>IF(INT(DV43)=DV43,IF(SUM(IT$3:IT42)=0,1,0),0)</f>
        <v>0</v>
      </c>
      <c r="IU43">
        <f>IF(INT(DW43)=DW43,IF(SUM(IU$3:IU42)=0,1,0),0)</f>
        <v>0</v>
      </c>
      <c r="IV43">
        <f>IF(INT(DX43)=DX43,IF(SUM(IV$3:IV42)=0,1,0),0)</f>
        <v>0</v>
      </c>
      <c r="IW43">
        <f>IF(INT(DY43)=DY43,IF(SUM(IW$3:IW42)=0,1,0),0)</f>
        <v>0</v>
      </c>
      <c r="IX43">
        <f>IF(INT(DZ43)=DZ43,IF(SUM(IX$3:IX42)=0,1,0),0)</f>
        <v>0</v>
      </c>
      <c r="IY43">
        <f>IF(INT(EA43)=EA43,IF(SUM(IY$3:IY42)=0,1,0),0)</f>
        <v>0</v>
      </c>
      <c r="IZ43">
        <f>IF(INT(EB43)=EB43,IF(SUM(IZ$3:IZ42)=0,1,0),0)</f>
        <v>0</v>
      </c>
      <c r="JA43">
        <f>IF(INT(EC43)=EC43,IF(SUM(JA$3:JA42)=0,1,0),0)</f>
        <v>0</v>
      </c>
      <c r="JB43">
        <f>IF(INT(ED43)=ED43,IF(SUM(JB$3:JB42)=0,1,0),0)</f>
        <v>0</v>
      </c>
    </row>
    <row r="44" spans="1:262" x14ac:dyDescent="0.25">
      <c r="A44">
        <v>41</v>
      </c>
      <c r="B44">
        <f>A44*Sheet2!B$2</f>
        <v>2337</v>
      </c>
      <c r="C44">
        <f>INT(A44/Sheet2!B$1)</f>
        <v>4</v>
      </c>
      <c r="D44">
        <f>B44-(256*INT(B44/256))</f>
        <v>33</v>
      </c>
      <c r="E44" t="str">
        <f>DEC2HEX(B44,4)</f>
        <v>0921</v>
      </c>
      <c r="G44" s="4">
        <f t="shared" si="4"/>
        <v>10497</v>
      </c>
      <c r="H44">
        <f t="shared" si="34"/>
        <v>3499</v>
      </c>
      <c r="I44">
        <f t="shared" si="34"/>
        <v>2099.4</v>
      </c>
      <c r="J44">
        <f t="shared" si="34"/>
        <v>1499.5714285714287</v>
      </c>
      <c r="K44">
        <f t="shared" si="34"/>
        <v>1166.3333333333333</v>
      </c>
      <c r="L44">
        <f t="shared" si="34"/>
        <v>954.27272727272725</v>
      </c>
      <c r="M44">
        <f t="shared" si="34"/>
        <v>807.46153846153845</v>
      </c>
      <c r="N44">
        <f t="shared" si="34"/>
        <v>699.8</v>
      </c>
      <c r="O44">
        <f t="shared" si="34"/>
        <v>617.47058823529414</v>
      </c>
      <c r="P44">
        <f t="shared" si="34"/>
        <v>552.47368421052636</v>
      </c>
      <c r="Q44">
        <f t="shared" si="34"/>
        <v>499.85714285714283</v>
      </c>
      <c r="R44">
        <f t="shared" si="34"/>
        <v>456.39130434782606</v>
      </c>
      <c r="S44">
        <f t="shared" si="34"/>
        <v>419.88</v>
      </c>
      <c r="T44">
        <f t="shared" si="34"/>
        <v>388.77777777777777</v>
      </c>
      <c r="U44">
        <f t="shared" si="34"/>
        <v>361.9655172413793</v>
      </c>
      <c r="V44">
        <f t="shared" si="34"/>
        <v>338.61290322580646</v>
      </c>
      <c r="W44">
        <f t="shared" si="34"/>
        <v>318.09090909090907</v>
      </c>
      <c r="X44">
        <f t="shared" si="32"/>
        <v>299.91428571428571</v>
      </c>
      <c r="Y44">
        <f t="shared" si="32"/>
        <v>283.70270270270271</v>
      </c>
      <c r="Z44">
        <f t="shared" si="32"/>
        <v>269.15384615384613</v>
      </c>
      <c r="AA44">
        <f t="shared" si="32"/>
        <v>256.02439024390242</v>
      </c>
      <c r="AB44">
        <f t="shared" si="32"/>
        <v>244.11627906976744</v>
      </c>
      <c r="AC44">
        <f t="shared" si="32"/>
        <v>233.26666666666668</v>
      </c>
      <c r="AD44">
        <f t="shared" si="32"/>
        <v>223.34042553191489</v>
      </c>
      <c r="AE44">
        <f t="shared" si="32"/>
        <v>214.22448979591837</v>
      </c>
      <c r="AF44">
        <f t="shared" si="32"/>
        <v>205.8235294117647</v>
      </c>
      <c r="AG44">
        <f t="shared" si="32"/>
        <v>198.0566037735849</v>
      </c>
      <c r="AH44">
        <f t="shared" si="32"/>
        <v>190.85454545454544</v>
      </c>
      <c r="AI44">
        <f t="shared" si="32"/>
        <v>184.15789473684211</v>
      </c>
      <c r="AJ44">
        <f t="shared" si="32"/>
        <v>177.91525423728814</v>
      </c>
      <c r="AK44">
        <f t="shared" si="32"/>
        <v>172.08196721311475</v>
      </c>
      <c r="AL44">
        <f t="shared" si="32"/>
        <v>166.61904761904762</v>
      </c>
      <c r="AM44">
        <f t="shared" si="24"/>
        <v>161.49230769230769</v>
      </c>
      <c r="AN44">
        <f t="shared" si="24"/>
        <v>156.67164179104478</v>
      </c>
      <c r="AO44">
        <f t="shared" si="24"/>
        <v>152.13043478260869</v>
      </c>
      <c r="AP44">
        <f t="shared" si="24"/>
        <v>147.8450704225352</v>
      </c>
      <c r="AQ44">
        <f t="shared" si="24"/>
        <v>143.79452054794521</v>
      </c>
      <c r="AR44">
        <f t="shared" si="24"/>
        <v>139.96</v>
      </c>
      <c r="AS44">
        <f t="shared" si="24"/>
        <v>136.32467532467533</v>
      </c>
      <c r="AT44">
        <f t="shared" si="24"/>
        <v>132.87341772151899</v>
      </c>
      <c r="AU44">
        <f t="shared" si="24"/>
        <v>129.59259259259258</v>
      </c>
      <c r="AV44">
        <f t="shared" si="23"/>
        <v>126.46987951807229</v>
      </c>
      <c r="AW44">
        <f t="shared" si="23"/>
        <v>123.49411764705883</v>
      </c>
      <c r="AX44">
        <f t="shared" si="23"/>
        <v>120.65517241379311</v>
      </c>
      <c r="AY44">
        <f t="shared" si="23"/>
        <v>117.9438202247191</v>
      </c>
      <c r="AZ44">
        <f t="shared" si="23"/>
        <v>115.35164835164835</v>
      </c>
      <c r="BA44">
        <f t="shared" si="23"/>
        <v>112.87096774193549</v>
      </c>
      <c r="BB44">
        <f t="shared" si="23"/>
        <v>110.49473684210527</v>
      </c>
      <c r="BC44">
        <f t="shared" si="33"/>
        <v>108.21649484536083</v>
      </c>
      <c r="BD44">
        <f t="shared" si="33"/>
        <v>106.03030303030303</v>
      </c>
      <c r="BE44">
        <f t="shared" si="33"/>
        <v>103.93069306930693</v>
      </c>
      <c r="BF44">
        <f t="shared" si="33"/>
        <v>101.91262135922329</v>
      </c>
      <c r="BG44">
        <f t="shared" si="33"/>
        <v>99.971428571428575</v>
      </c>
      <c r="BH44">
        <f t="shared" si="33"/>
        <v>98.10280373831776</v>
      </c>
      <c r="BI44">
        <f t="shared" si="33"/>
        <v>96.302752293577981</v>
      </c>
      <c r="BJ44">
        <f t="shared" si="33"/>
        <v>94.567567567567565</v>
      </c>
      <c r="BK44">
        <f t="shared" si="33"/>
        <v>92.893805309734518</v>
      </c>
      <c r="BL44">
        <f t="shared" si="33"/>
        <v>91.278260869565216</v>
      </c>
      <c r="BM44">
        <f t="shared" si="33"/>
        <v>89.717948717948715</v>
      </c>
      <c r="BN44">
        <f t="shared" si="33"/>
        <v>88.210084033613441</v>
      </c>
      <c r="BO44">
        <f t="shared" si="33"/>
        <v>86.752066115702476</v>
      </c>
      <c r="BP44">
        <f t="shared" si="33"/>
        <v>85.341463414634148</v>
      </c>
      <c r="BQ44">
        <f t="shared" si="33"/>
        <v>83.975999999999999</v>
      </c>
      <c r="BR44">
        <f t="shared" si="33"/>
        <v>82.653543307086608</v>
      </c>
      <c r="BS44">
        <f t="shared" si="31"/>
        <v>81.372093023255815</v>
      </c>
      <c r="BT44">
        <f t="shared" si="31"/>
        <v>80.129770992366417</v>
      </c>
      <c r="BU44">
        <f t="shared" si="29"/>
        <v>78.924812030075188</v>
      </c>
      <c r="BV44">
        <f t="shared" si="29"/>
        <v>77.75555555555556</v>
      </c>
      <c r="BW44">
        <f t="shared" si="29"/>
        <v>76.620437956204384</v>
      </c>
      <c r="BX44">
        <f t="shared" si="29"/>
        <v>75.517985611510795</v>
      </c>
      <c r="BY44">
        <f t="shared" si="29"/>
        <v>74.446808510638292</v>
      </c>
      <c r="BZ44">
        <f t="shared" si="29"/>
        <v>73.4055944055944</v>
      </c>
      <c r="CA44">
        <f t="shared" si="29"/>
        <v>72.393103448275866</v>
      </c>
      <c r="CB44">
        <f t="shared" si="29"/>
        <v>71.408163265306129</v>
      </c>
      <c r="CC44">
        <f t="shared" si="29"/>
        <v>70.449664429530202</v>
      </c>
      <c r="CD44">
        <f t="shared" si="29"/>
        <v>69.516556291390728</v>
      </c>
      <c r="CE44">
        <f t="shared" si="29"/>
        <v>68.607843137254903</v>
      </c>
      <c r="CF44">
        <f t="shared" si="29"/>
        <v>67.722580645161287</v>
      </c>
      <c r="CG44">
        <f t="shared" si="29"/>
        <v>66.859872611464965</v>
      </c>
      <c r="CH44">
        <f t="shared" si="29"/>
        <v>66.018867924528308</v>
      </c>
      <c r="CI44">
        <f t="shared" si="29"/>
        <v>65.198757763975152</v>
      </c>
      <c r="CJ44">
        <f t="shared" si="30"/>
        <v>64.398773006134974</v>
      </c>
      <c r="CK44">
        <f t="shared" si="30"/>
        <v>63.618181818181817</v>
      </c>
      <c r="CL44">
        <f t="shared" si="30"/>
        <v>62.856287425149702</v>
      </c>
      <c r="CM44">
        <f t="shared" si="30"/>
        <v>62.112426035502956</v>
      </c>
      <c r="CN44">
        <f t="shared" si="30"/>
        <v>61.385964912280699</v>
      </c>
      <c r="CO44">
        <f t="shared" si="30"/>
        <v>60.676300578034684</v>
      </c>
      <c r="CP44">
        <f t="shared" si="30"/>
        <v>59.982857142857142</v>
      </c>
      <c r="CQ44">
        <f t="shared" si="30"/>
        <v>59.305084745762713</v>
      </c>
      <c r="CR44">
        <f t="shared" si="30"/>
        <v>58.642458100558656</v>
      </c>
      <c r="CS44">
        <f t="shared" si="30"/>
        <v>57.994475138121544</v>
      </c>
      <c r="CT44">
        <f t="shared" si="30"/>
        <v>57.360655737704917</v>
      </c>
      <c r="CU44">
        <f t="shared" si="30"/>
        <v>56.740540540540543</v>
      </c>
      <c r="CV44">
        <f t="shared" si="30"/>
        <v>56.133689839572192</v>
      </c>
      <c r="CW44">
        <f t="shared" si="30"/>
        <v>55.539682539682538</v>
      </c>
      <c r="CX44">
        <f t="shared" si="30"/>
        <v>54.958115183246072</v>
      </c>
      <c r="CY44">
        <f t="shared" si="30"/>
        <v>54.388601036269428</v>
      </c>
      <c r="CZ44">
        <f t="shared" si="27"/>
        <v>53.830769230769228</v>
      </c>
      <c r="DA44">
        <f t="shared" si="27"/>
        <v>53.284263959390863</v>
      </c>
      <c r="DB44">
        <f t="shared" si="27"/>
        <v>52.748743718592962</v>
      </c>
      <c r="DC44">
        <f t="shared" si="27"/>
        <v>52.223880597014926</v>
      </c>
      <c r="DD44">
        <f t="shared" si="27"/>
        <v>51.709359605911331</v>
      </c>
      <c r="DE44">
        <f t="shared" si="27"/>
        <v>51.204878048780486</v>
      </c>
      <c r="DF44">
        <f t="shared" si="27"/>
        <v>50.710144927536234</v>
      </c>
      <c r="DG44">
        <f t="shared" si="27"/>
        <v>50.224880382775119</v>
      </c>
      <c r="DH44">
        <f t="shared" si="27"/>
        <v>49.748815165876778</v>
      </c>
      <c r="DI44">
        <f t="shared" si="27"/>
        <v>49.281690140845072</v>
      </c>
      <c r="DJ44">
        <f t="shared" si="27"/>
        <v>48.823255813953487</v>
      </c>
      <c r="DK44">
        <f t="shared" si="27"/>
        <v>48.373271889400918</v>
      </c>
      <c r="DL44">
        <f t="shared" si="27"/>
        <v>47.93150684931507</v>
      </c>
      <c r="DM44">
        <f t="shared" si="27"/>
        <v>47.497737556561084</v>
      </c>
      <c r="DN44">
        <f t="shared" si="28"/>
        <v>47.071748878923763</v>
      </c>
      <c r="DO44">
        <f t="shared" si="28"/>
        <v>46.653333333333336</v>
      </c>
      <c r="DP44">
        <f t="shared" si="28"/>
        <v>46.242290748898675</v>
      </c>
      <c r="DQ44">
        <f t="shared" si="28"/>
        <v>45.838427947598255</v>
      </c>
      <c r="DR44">
        <f t="shared" si="28"/>
        <v>45.441558441558442</v>
      </c>
      <c r="DS44">
        <f t="shared" si="28"/>
        <v>45.051502145922747</v>
      </c>
      <c r="DT44">
        <f t="shared" si="28"/>
        <v>44.668085106382982</v>
      </c>
      <c r="DU44">
        <f t="shared" si="28"/>
        <v>44.291139240506332</v>
      </c>
      <c r="DV44">
        <f t="shared" si="28"/>
        <v>43.920502092050206</v>
      </c>
      <c r="DW44">
        <f t="shared" si="28"/>
        <v>43.556016597510371</v>
      </c>
      <c r="DX44">
        <f t="shared" si="28"/>
        <v>43.197530864197532</v>
      </c>
      <c r="DY44">
        <f t="shared" si="28"/>
        <v>42.844897959183676</v>
      </c>
      <c r="DZ44">
        <f t="shared" si="28"/>
        <v>42.497975708502025</v>
      </c>
      <c r="EA44">
        <f t="shared" si="28"/>
        <v>42.156626506024097</v>
      </c>
      <c r="EB44">
        <f t="shared" si="28"/>
        <v>41.820717131474105</v>
      </c>
      <c r="EC44">
        <f t="shared" si="28"/>
        <v>41.490118577075101</v>
      </c>
      <c r="ED44">
        <f t="shared" si="26"/>
        <v>41.164705882352941</v>
      </c>
      <c r="EF44">
        <f>IF(INT(H44)=H44,IF(SUM(EF$3:EF43)=0,1,0),0)</f>
        <v>0</v>
      </c>
      <c r="EG44">
        <f>IF(INT(I44)=I44,IF(SUM(EG$3:EG43)=0,1,0),0)</f>
        <v>0</v>
      </c>
      <c r="EH44">
        <f>IF(INT(J44)=J44,IF(SUM(EH$3:EH43)=0,1,0),0)</f>
        <v>0</v>
      </c>
      <c r="EI44">
        <f>IF(INT(K44)=K44,IF(SUM(EI$3:EI43)=0,1,0),0)</f>
        <v>0</v>
      </c>
      <c r="EJ44">
        <f>IF(INT(L44)=L44,IF(SUM(EJ$3:EJ43)=0,1,0),0)</f>
        <v>0</v>
      </c>
      <c r="EK44">
        <f>IF(INT(M44)=M44,IF(SUM(EK$3:EK43)=0,1,0),0)</f>
        <v>0</v>
      </c>
      <c r="EL44">
        <f>IF(INT(N44)=N44,IF(SUM(EL$3:EL43)=0,1,0),0)</f>
        <v>0</v>
      </c>
      <c r="EM44">
        <f>IF(INT(O44)=O44,IF(SUM(EM$3:EM43)=0,1,0),0)</f>
        <v>0</v>
      </c>
      <c r="EN44">
        <f>IF(INT(P44)=P44,IF(SUM(EN$3:EN43)=0,1,0),0)</f>
        <v>0</v>
      </c>
      <c r="EO44">
        <f>IF(INT(Q44)=Q44,IF(SUM(EO$3:EO43)=0,1,0),0)</f>
        <v>0</v>
      </c>
      <c r="EP44">
        <f>IF(INT(R44)=R44,IF(SUM(EP$3:EP43)=0,1,0),0)</f>
        <v>0</v>
      </c>
      <c r="EQ44">
        <f>IF(INT(S44)=S44,IF(SUM(EQ$3:EQ43)=0,1,0),0)</f>
        <v>0</v>
      </c>
      <c r="ER44">
        <f>IF(INT(T44)=T44,IF(SUM(ER$3:ER43)=0,1,0),0)</f>
        <v>0</v>
      </c>
      <c r="ES44">
        <f>IF(INT(U44)=U44,IF(SUM(ES$3:ES43)=0,1,0),0)</f>
        <v>0</v>
      </c>
      <c r="ET44">
        <f>IF(INT(V44)=V44,IF(SUM(ET$3:ET43)=0,1,0),0)</f>
        <v>0</v>
      </c>
      <c r="EU44">
        <f>IF(INT(W44)=W44,IF(SUM(EU$3:EU43)=0,1,0),0)</f>
        <v>0</v>
      </c>
      <c r="EV44">
        <f>IF(INT(X44)=X44,IF(SUM(EV$3:EV43)=0,1,0),0)</f>
        <v>0</v>
      </c>
      <c r="EW44">
        <f>IF(INT(Y44)=Y44,IF(SUM(EW$3:EW43)=0,1,0),0)</f>
        <v>0</v>
      </c>
      <c r="EX44">
        <f>IF(INT(Z44)=Z44,IF(SUM(EX$3:EX43)=0,1,0),0)</f>
        <v>0</v>
      </c>
      <c r="EY44">
        <f>IF(INT(AA44)=AA44,IF(SUM(EY$3:EY43)=0,1,0),0)</f>
        <v>0</v>
      </c>
      <c r="EZ44">
        <f>IF(INT(AB44)=AB44,IF(SUM(EZ$3:EZ43)=0,1,0),0)</f>
        <v>0</v>
      </c>
      <c r="FA44">
        <f>IF(INT(AC44)=AC44,IF(SUM(FA$3:FA43)=0,1,0),0)</f>
        <v>0</v>
      </c>
      <c r="FB44">
        <f>IF(INT(AD44)=AD44,IF(SUM(FB$3:FB43)=0,1,0),0)</f>
        <v>0</v>
      </c>
      <c r="FC44">
        <f>IF(INT(AE44)=AE44,IF(SUM(FC$3:FC43)=0,1,0),0)</f>
        <v>0</v>
      </c>
      <c r="FD44">
        <f>IF(INT(AF44)=AF44,IF(SUM(FD$3:FD43)=0,1,0),0)</f>
        <v>0</v>
      </c>
      <c r="FE44">
        <f>IF(INT(AG44)=AG44,IF(SUM(FE$3:FE43)=0,1,0),0)</f>
        <v>0</v>
      </c>
      <c r="FF44">
        <f>IF(INT(AH44)=AH44,IF(SUM(FF$3:FF43)=0,1,0),0)</f>
        <v>0</v>
      </c>
      <c r="FG44">
        <f>IF(INT(AI44)=AI44,IF(SUM(FG$3:FG43)=0,1,0),0)</f>
        <v>0</v>
      </c>
      <c r="FH44">
        <f>IF(INT(AJ44)=AJ44,IF(SUM(FH$3:FH43)=0,1,0),0)</f>
        <v>0</v>
      </c>
      <c r="FI44">
        <f>IF(INT(AK44)=AK44,IF(SUM(FI$3:FI43)=0,1,0),0)</f>
        <v>0</v>
      </c>
      <c r="FJ44">
        <f>IF(INT(AL44)=AL44,IF(SUM(FJ$3:FJ43)=0,1,0),0)</f>
        <v>0</v>
      </c>
      <c r="FK44">
        <f>IF(INT(AM44)=AM44,IF(SUM(FK$3:FK43)=0,1,0),0)</f>
        <v>0</v>
      </c>
      <c r="FL44">
        <f>IF(INT(AN44)=AN44,IF(SUM(FL$3:FL43)=0,1,0),0)</f>
        <v>0</v>
      </c>
      <c r="FM44">
        <f>IF(INT(AO44)=AO44,IF(SUM(FM$3:FM43)=0,1,0),0)</f>
        <v>0</v>
      </c>
      <c r="FN44">
        <f>IF(INT(AP44)=AP44,IF(SUM(FN$3:FN43)=0,1,0),0)</f>
        <v>0</v>
      </c>
      <c r="FO44">
        <f>IF(INT(AQ44)=AQ44,IF(SUM(FO$3:FO43)=0,1,0),0)</f>
        <v>0</v>
      </c>
      <c r="FP44">
        <f>IF(INT(AR44)=AR44,IF(SUM(FP$3:FP43)=0,1,0),0)</f>
        <v>0</v>
      </c>
      <c r="FQ44">
        <f>IF(INT(AS44)=AS44,IF(SUM(FQ$3:FQ43)=0,1,0),0)</f>
        <v>0</v>
      </c>
      <c r="FR44">
        <f>IF(INT(AT44)=AT44,IF(SUM(FR$3:FR43)=0,1,0),0)</f>
        <v>0</v>
      </c>
      <c r="FS44">
        <f>IF(INT(AU44)=AU44,IF(SUM(FS$3:FS43)=0,1,0),0)</f>
        <v>0</v>
      </c>
      <c r="FT44">
        <f>IF(INT(AV44)=AV44,IF(SUM(FT$3:FT43)=0,1,0),0)</f>
        <v>0</v>
      </c>
      <c r="FU44">
        <f>IF(INT(AW44)=AW44,IF(SUM(FU$3:FU43)=0,1,0),0)</f>
        <v>0</v>
      </c>
      <c r="FV44">
        <f>IF(INT(AX44)=AX44,IF(SUM(FV$3:FV43)=0,1,0),0)</f>
        <v>0</v>
      </c>
      <c r="FW44">
        <f>IF(INT(AY44)=AY44,IF(SUM(FW$3:FW43)=0,1,0),0)</f>
        <v>0</v>
      </c>
      <c r="FX44">
        <f>IF(INT(AZ44)=AZ44,IF(SUM(FX$3:FX43)=0,1,0),0)</f>
        <v>0</v>
      </c>
      <c r="FY44">
        <f>IF(INT(BA44)=BA44,IF(SUM(FY$3:FY43)=0,1,0),0)</f>
        <v>0</v>
      </c>
      <c r="FZ44">
        <f>IF(INT(BB44)=BB44,IF(SUM(FZ$3:FZ43)=0,1,0),0)</f>
        <v>0</v>
      </c>
      <c r="GA44">
        <f>IF(INT(BC44)=BC44,IF(SUM(GA$3:GA43)=0,1,0),0)</f>
        <v>0</v>
      </c>
      <c r="GB44">
        <f>IF(INT(BD44)=BD44,IF(SUM(GB$3:GB43)=0,1,0),0)</f>
        <v>0</v>
      </c>
      <c r="GC44">
        <f>IF(INT(BE44)=BE44,IF(SUM(GC$3:GC43)=0,1,0),0)</f>
        <v>0</v>
      </c>
      <c r="GD44">
        <f>IF(INT(BF44)=BF44,IF(SUM(GD$3:GD43)=0,1,0),0)</f>
        <v>0</v>
      </c>
      <c r="GE44">
        <f>IF(INT(BG44)=BG44,IF(SUM(GE$3:GE43)=0,1,0),0)</f>
        <v>0</v>
      </c>
      <c r="GF44">
        <f>IF(INT(BH44)=BH44,IF(SUM(GF$3:GF43)=0,1,0),0)</f>
        <v>0</v>
      </c>
      <c r="GG44">
        <f>IF(INT(BI44)=BI44,IF(SUM(GG$3:GG43)=0,1,0),0)</f>
        <v>0</v>
      </c>
      <c r="GH44">
        <f>IF(INT(BJ44)=BJ44,IF(SUM(GH$3:GH43)=0,1,0),0)</f>
        <v>0</v>
      </c>
      <c r="GI44">
        <f>IF(INT(BK44)=BK44,IF(SUM(GI$3:GI43)=0,1,0),0)</f>
        <v>0</v>
      </c>
      <c r="GJ44">
        <f>IF(INT(BL44)=BL44,IF(SUM(GJ$3:GJ43)=0,1,0),0)</f>
        <v>0</v>
      </c>
      <c r="GK44">
        <f>IF(INT(BM44)=BM44,IF(SUM(GK$3:GK43)=0,1,0),0)</f>
        <v>0</v>
      </c>
      <c r="GL44">
        <f>IF(INT(BN44)=BN44,IF(SUM(GL$3:GL43)=0,1,0),0)</f>
        <v>0</v>
      </c>
      <c r="GM44">
        <f>IF(INT(BO44)=BO44,IF(SUM(GM$3:GM43)=0,1,0),0)</f>
        <v>0</v>
      </c>
      <c r="GN44">
        <f>IF(INT(BP44)=BP44,IF(SUM(GN$3:GN43)=0,1,0),0)</f>
        <v>0</v>
      </c>
      <c r="GO44">
        <f>IF(INT(BQ44)=BQ44,IF(SUM(GO$3:GO43)=0,1,0),0)</f>
        <v>0</v>
      </c>
      <c r="GP44">
        <f>IF(INT(BR44)=BR44,IF(SUM(GP$3:GP43)=0,1,0),0)</f>
        <v>0</v>
      </c>
      <c r="GQ44">
        <f>IF(INT(BS44)=BS44,IF(SUM(GQ$3:GQ43)=0,1,0),0)</f>
        <v>0</v>
      </c>
      <c r="GR44">
        <f>IF(INT(BT44)=BT44,IF(SUM(GR$3:GR43)=0,1,0),0)</f>
        <v>0</v>
      </c>
      <c r="GS44">
        <f>IF(INT(BU44)=BU44,IF(SUM(GS$3:GS43)=0,1,0),0)</f>
        <v>0</v>
      </c>
      <c r="GT44">
        <f>IF(INT(BV44)=BV44,IF(SUM(GT$3:GT43)=0,1,0),0)</f>
        <v>0</v>
      </c>
      <c r="GU44">
        <f>IF(INT(BW44)=BW44,IF(SUM(GU$3:GU43)=0,1,0),0)</f>
        <v>0</v>
      </c>
      <c r="GV44">
        <f>IF(INT(BX44)=BX44,IF(SUM(GV$3:GV43)=0,1,0),0)</f>
        <v>0</v>
      </c>
      <c r="GW44">
        <f>IF(INT(BY44)=BY44,IF(SUM(GW$3:GW43)=0,1,0),0)</f>
        <v>0</v>
      </c>
      <c r="GX44">
        <f>IF(INT(BZ44)=BZ44,IF(SUM(GX$3:GX43)=0,1,0),0)</f>
        <v>0</v>
      </c>
      <c r="GY44">
        <f>IF(INT(CA44)=CA44,IF(SUM(GY$3:GY43)=0,1,0),0)</f>
        <v>0</v>
      </c>
      <c r="GZ44">
        <f>IF(INT(CB44)=CB44,IF(SUM(GZ$3:GZ43)=0,1,0),0)</f>
        <v>0</v>
      </c>
      <c r="HA44">
        <f>IF(INT(CC44)=CC44,IF(SUM(HA$3:HA43)=0,1,0),0)</f>
        <v>0</v>
      </c>
      <c r="HB44">
        <f>IF(INT(CD44)=CD44,IF(SUM(HB$3:HB43)=0,1,0),0)</f>
        <v>0</v>
      </c>
      <c r="HC44">
        <f>IF(INT(CE44)=CE44,IF(SUM(HC$3:HC43)=0,1,0),0)</f>
        <v>0</v>
      </c>
      <c r="HD44">
        <f>IF(INT(CF44)=CF44,IF(SUM(HD$3:HD43)=0,1,0),0)</f>
        <v>0</v>
      </c>
      <c r="HE44">
        <f>IF(INT(CG44)=CG44,IF(SUM(HE$3:HE43)=0,1,0),0)</f>
        <v>0</v>
      </c>
      <c r="HF44">
        <f>IF(INT(CH44)=CH44,IF(SUM(HF$3:HF43)=0,1,0),0)</f>
        <v>0</v>
      </c>
      <c r="HG44">
        <f>IF(INT(CI44)=CI44,IF(SUM(HG$3:HG43)=0,1,0),0)</f>
        <v>0</v>
      </c>
      <c r="HH44">
        <f>IF(INT(CJ44)=CJ44,IF(SUM(HH$3:HH43)=0,1,0),0)</f>
        <v>0</v>
      </c>
      <c r="HI44">
        <f>IF(INT(CK44)=CK44,IF(SUM(HI$3:HI43)=0,1,0),0)</f>
        <v>0</v>
      </c>
      <c r="HJ44">
        <f>IF(INT(CL44)=CL44,IF(SUM(HJ$3:HJ43)=0,1,0),0)</f>
        <v>0</v>
      </c>
      <c r="HK44">
        <f>IF(INT(CM44)=CM44,IF(SUM(HK$3:HK43)=0,1,0),0)</f>
        <v>0</v>
      </c>
      <c r="HL44">
        <f>IF(INT(CN44)=CN44,IF(SUM(HL$3:HL43)=0,1,0),0)</f>
        <v>0</v>
      </c>
      <c r="HM44">
        <f>IF(INT(CO44)=CO44,IF(SUM(HM$3:HM43)=0,1,0),0)</f>
        <v>0</v>
      </c>
      <c r="HN44">
        <f>IF(INT(CP44)=CP44,IF(SUM(HN$3:HN43)=0,1,0),0)</f>
        <v>0</v>
      </c>
      <c r="HO44">
        <f>IF(INT(CQ44)=CQ44,IF(SUM(HO$3:HO43)=0,1,0),0)</f>
        <v>0</v>
      </c>
      <c r="HP44">
        <f>IF(INT(CR44)=CR44,IF(SUM(HP$3:HP43)=0,1,0),0)</f>
        <v>0</v>
      </c>
      <c r="HQ44">
        <f>IF(INT(CS44)=CS44,IF(SUM(HQ$3:HQ43)=0,1,0),0)</f>
        <v>0</v>
      </c>
      <c r="HR44">
        <f>IF(INT(CT44)=CT44,IF(SUM(HR$3:HR43)=0,1,0),0)</f>
        <v>0</v>
      </c>
      <c r="HS44">
        <f>IF(INT(CU44)=CU44,IF(SUM(HS$3:HS43)=0,1,0),0)</f>
        <v>0</v>
      </c>
      <c r="HT44">
        <f>IF(INT(CV44)=CV44,IF(SUM(HT$3:HT43)=0,1,0),0)</f>
        <v>0</v>
      </c>
      <c r="HU44">
        <f>IF(INT(CW44)=CW44,IF(SUM(HU$3:HU43)=0,1,0),0)</f>
        <v>0</v>
      </c>
      <c r="HV44">
        <f>IF(INT(CX44)=CX44,IF(SUM(HV$3:HV43)=0,1,0),0)</f>
        <v>0</v>
      </c>
      <c r="HW44">
        <f>IF(INT(CY44)=CY44,IF(SUM(HW$3:HW43)=0,1,0),0)</f>
        <v>0</v>
      </c>
      <c r="HX44">
        <f>IF(INT(CZ44)=CZ44,IF(SUM(HX$3:HX43)=0,1,0),0)</f>
        <v>0</v>
      </c>
      <c r="HY44">
        <f>IF(INT(DA44)=DA44,IF(SUM(HY$3:HY43)=0,1,0),0)</f>
        <v>0</v>
      </c>
      <c r="HZ44">
        <f>IF(INT(DB44)=DB44,IF(SUM(HZ$3:HZ43)=0,1,0),0)</f>
        <v>0</v>
      </c>
      <c r="IA44">
        <f>IF(INT(DC44)=DC44,IF(SUM(IA$3:IA43)=0,1,0),0)</f>
        <v>0</v>
      </c>
      <c r="IB44">
        <f>IF(INT(DD44)=DD44,IF(SUM(IB$3:IB43)=0,1,0),0)</f>
        <v>0</v>
      </c>
      <c r="IC44">
        <f>IF(INT(DE44)=DE44,IF(SUM(IC$3:IC43)=0,1,0),0)</f>
        <v>0</v>
      </c>
      <c r="ID44">
        <f>IF(INT(DF44)=DF44,IF(SUM(ID$3:ID43)=0,1,0),0)</f>
        <v>0</v>
      </c>
      <c r="IE44">
        <f>IF(INT(DG44)=DG44,IF(SUM(IE$3:IE43)=0,1,0),0)</f>
        <v>0</v>
      </c>
      <c r="IF44">
        <f>IF(INT(DH44)=DH44,IF(SUM(IF$3:IF43)=0,1,0),0)</f>
        <v>0</v>
      </c>
      <c r="IG44">
        <f>IF(INT(DI44)=DI44,IF(SUM(IG$3:IG43)=0,1,0),0)</f>
        <v>0</v>
      </c>
      <c r="IH44">
        <f>IF(INT(DJ44)=DJ44,IF(SUM(IH$3:IH43)=0,1,0),0)</f>
        <v>0</v>
      </c>
      <c r="II44">
        <f>IF(INT(DK44)=DK44,IF(SUM(II$3:II43)=0,1,0),0)</f>
        <v>0</v>
      </c>
      <c r="IJ44">
        <f>IF(INT(DL44)=DL44,IF(SUM(IJ$3:IJ43)=0,1,0),0)</f>
        <v>0</v>
      </c>
      <c r="IK44">
        <f>IF(INT(DM44)=DM44,IF(SUM(IK$3:IK43)=0,1,0),0)</f>
        <v>0</v>
      </c>
      <c r="IL44">
        <f>IF(INT(DN44)=DN44,IF(SUM(IL$3:IL43)=0,1,0),0)</f>
        <v>0</v>
      </c>
      <c r="IM44">
        <f>IF(INT(DO44)=DO44,IF(SUM(IM$3:IM43)=0,1,0),0)</f>
        <v>0</v>
      </c>
      <c r="IN44">
        <f>IF(INT(DP44)=DP44,IF(SUM(IN$3:IN43)=0,1,0),0)</f>
        <v>0</v>
      </c>
      <c r="IO44">
        <f>IF(INT(DQ44)=DQ44,IF(SUM(IO$3:IO43)=0,1,0),0)</f>
        <v>0</v>
      </c>
      <c r="IP44">
        <f>IF(INT(DR44)=DR44,IF(SUM(IP$3:IP43)=0,1,0),0)</f>
        <v>0</v>
      </c>
      <c r="IQ44">
        <f>IF(INT(DS44)=DS44,IF(SUM(IQ$3:IQ43)=0,1,0),0)</f>
        <v>0</v>
      </c>
      <c r="IR44">
        <f>IF(INT(DT44)=DT44,IF(SUM(IR$3:IR43)=0,1,0),0)</f>
        <v>0</v>
      </c>
      <c r="IS44">
        <f>IF(INT(DU44)=DU44,IF(SUM(IS$3:IS43)=0,1,0),0)</f>
        <v>0</v>
      </c>
      <c r="IT44">
        <f>IF(INT(DV44)=DV44,IF(SUM(IT$3:IT43)=0,1,0),0)</f>
        <v>0</v>
      </c>
      <c r="IU44">
        <f>IF(INT(DW44)=DW44,IF(SUM(IU$3:IU43)=0,1,0),0)</f>
        <v>0</v>
      </c>
      <c r="IV44">
        <f>IF(INT(DX44)=DX44,IF(SUM(IV$3:IV43)=0,1,0),0)</f>
        <v>0</v>
      </c>
      <c r="IW44">
        <f>IF(INT(DY44)=DY44,IF(SUM(IW$3:IW43)=0,1,0),0)</f>
        <v>0</v>
      </c>
      <c r="IX44">
        <f>IF(INT(DZ44)=DZ44,IF(SUM(IX$3:IX43)=0,1,0),0)</f>
        <v>0</v>
      </c>
      <c r="IY44">
        <f>IF(INT(EA44)=EA44,IF(SUM(IY$3:IY43)=0,1,0),0)</f>
        <v>0</v>
      </c>
      <c r="IZ44">
        <f>IF(INT(EB44)=EB44,IF(SUM(IZ$3:IZ43)=0,1,0),0)</f>
        <v>0</v>
      </c>
      <c r="JA44">
        <f>IF(INT(EC44)=EC44,IF(SUM(JA$3:JA43)=0,1,0),0)</f>
        <v>0</v>
      </c>
      <c r="JB44">
        <f>IF(INT(ED44)=ED44,IF(SUM(JB$3:JB43)=0,1,0),0)</f>
        <v>0</v>
      </c>
    </row>
    <row r="45" spans="1:262" x14ac:dyDescent="0.25">
      <c r="A45">
        <v>42</v>
      </c>
      <c r="B45">
        <f>A45*Sheet2!B$2</f>
        <v>2394</v>
      </c>
      <c r="C45">
        <f>INT(A45/Sheet2!B$1)</f>
        <v>4</v>
      </c>
      <c r="D45">
        <f>B45-(256*INT(B45/256))</f>
        <v>90</v>
      </c>
      <c r="E45" t="str">
        <f>DEC2HEX(B45,4)</f>
        <v>095A</v>
      </c>
      <c r="G45" s="4">
        <f t="shared" si="4"/>
        <v>10753</v>
      </c>
      <c r="H45">
        <f t="shared" si="34"/>
        <v>3584.3333333333335</v>
      </c>
      <c r="I45">
        <f t="shared" si="34"/>
        <v>2150.6</v>
      </c>
      <c r="J45">
        <f t="shared" si="34"/>
        <v>1536.1428571428571</v>
      </c>
      <c r="K45">
        <f t="shared" si="34"/>
        <v>1194.7777777777778</v>
      </c>
      <c r="L45">
        <f t="shared" si="34"/>
        <v>977.5454545454545</v>
      </c>
      <c r="M45">
        <f t="shared" si="34"/>
        <v>827.15384615384619</v>
      </c>
      <c r="N45">
        <f t="shared" si="34"/>
        <v>716.86666666666667</v>
      </c>
      <c r="O45">
        <f t="shared" si="34"/>
        <v>632.52941176470586</v>
      </c>
      <c r="P45">
        <f t="shared" si="34"/>
        <v>565.9473684210526</v>
      </c>
      <c r="Q45">
        <f t="shared" si="34"/>
        <v>512.04761904761904</v>
      </c>
      <c r="R45">
        <f t="shared" si="34"/>
        <v>467.52173913043481</v>
      </c>
      <c r="S45">
        <f t="shared" si="34"/>
        <v>430.12</v>
      </c>
      <c r="T45">
        <f t="shared" si="34"/>
        <v>398.25925925925924</v>
      </c>
      <c r="U45">
        <f t="shared" si="34"/>
        <v>370.79310344827587</v>
      </c>
      <c r="V45">
        <f t="shared" si="34"/>
        <v>346.87096774193549</v>
      </c>
      <c r="W45">
        <f t="shared" si="34"/>
        <v>325.84848484848487</v>
      </c>
      <c r="X45">
        <f t="shared" si="32"/>
        <v>307.22857142857146</v>
      </c>
      <c r="Y45">
        <f t="shared" si="32"/>
        <v>290.62162162162161</v>
      </c>
      <c r="Z45">
        <f t="shared" si="32"/>
        <v>275.71794871794873</v>
      </c>
      <c r="AA45">
        <f t="shared" si="32"/>
        <v>262.26829268292681</v>
      </c>
      <c r="AB45">
        <f t="shared" si="32"/>
        <v>250.06976744186048</v>
      </c>
      <c r="AC45">
        <f t="shared" si="32"/>
        <v>238.95555555555555</v>
      </c>
      <c r="AD45">
        <f t="shared" si="32"/>
        <v>228.78723404255319</v>
      </c>
      <c r="AE45">
        <f t="shared" si="32"/>
        <v>219.44897959183675</v>
      </c>
      <c r="AF45">
        <f t="shared" si="32"/>
        <v>210.84313725490196</v>
      </c>
      <c r="AG45">
        <f t="shared" si="32"/>
        <v>202.88679245283018</v>
      </c>
      <c r="AH45">
        <f t="shared" si="32"/>
        <v>195.5090909090909</v>
      </c>
      <c r="AI45">
        <f t="shared" si="32"/>
        <v>188.64912280701753</v>
      </c>
      <c r="AJ45">
        <f t="shared" si="32"/>
        <v>182.25423728813558</v>
      </c>
      <c r="AK45">
        <f t="shared" si="32"/>
        <v>176.27868852459017</v>
      </c>
      <c r="AL45">
        <f t="shared" si="32"/>
        <v>170.68253968253967</v>
      </c>
      <c r="AM45">
        <f t="shared" si="24"/>
        <v>165.43076923076924</v>
      </c>
      <c r="AN45">
        <f t="shared" si="24"/>
        <v>160.49253731343285</v>
      </c>
      <c r="AO45">
        <f t="shared" si="24"/>
        <v>155.84057971014494</v>
      </c>
      <c r="AP45">
        <f t="shared" si="24"/>
        <v>151.45070422535213</v>
      </c>
      <c r="AQ45">
        <f t="shared" ref="AQ45:BF108" si="35">$G45/AQ$2</f>
        <v>147.30136986301369</v>
      </c>
      <c r="AR45">
        <f t="shared" si="35"/>
        <v>143.37333333333333</v>
      </c>
      <c r="AS45">
        <f t="shared" si="35"/>
        <v>139.64935064935065</v>
      </c>
      <c r="AT45">
        <f t="shared" si="35"/>
        <v>136.1139240506329</v>
      </c>
      <c r="AU45">
        <f t="shared" si="35"/>
        <v>132.75308641975309</v>
      </c>
      <c r="AV45">
        <f t="shared" si="35"/>
        <v>129.55421686746988</v>
      </c>
      <c r="AW45">
        <f t="shared" si="35"/>
        <v>126.50588235294117</v>
      </c>
      <c r="AX45">
        <f t="shared" si="35"/>
        <v>123.59770114942529</v>
      </c>
      <c r="AY45">
        <f t="shared" si="35"/>
        <v>120.82022471910112</v>
      </c>
      <c r="AZ45">
        <f t="shared" si="35"/>
        <v>118.16483516483517</v>
      </c>
      <c r="BA45">
        <f t="shared" si="35"/>
        <v>115.6236559139785</v>
      </c>
      <c r="BB45">
        <f t="shared" si="35"/>
        <v>113.18947368421053</v>
      </c>
      <c r="BC45">
        <f t="shared" si="35"/>
        <v>110.85567010309278</v>
      </c>
      <c r="BD45">
        <f t="shared" si="35"/>
        <v>108.61616161616162</v>
      </c>
      <c r="BE45">
        <f t="shared" si="35"/>
        <v>106.46534653465346</v>
      </c>
      <c r="BF45">
        <f t="shared" si="35"/>
        <v>104.39805825242719</v>
      </c>
      <c r="BG45">
        <f t="shared" si="33"/>
        <v>102.4095238095238</v>
      </c>
      <c r="BH45">
        <f t="shared" si="33"/>
        <v>100.49532710280374</v>
      </c>
      <c r="BI45">
        <f t="shared" si="33"/>
        <v>98.651376146788991</v>
      </c>
      <c r="BJ45">
        <f t="shared" si="33"/>
        <v>96.873873873873876</v>
      </c>
      <c r="BK45">
        <f t="shared" si="33"/>
        <v>95.159292035398224</v>
      </c>
      <c r="BL45">
        <f t="shared" si="33"/>
        <v>93.504347826086956</v>
      </c>
      <c r="BM45">
        <f t="shared" si="33"/>
        <v>91.90598290598291</v>
      </c>
      <c r="BN45">
        <f t="shared" si="33"/>
        <v>90.361344537815128</v>
      </c>
      <c r="BO45">
        <f t="shared" si="33"/>
        <v>88.867768595041326</v>
      </c>
      <c r="BP45">
        <f t="shared" si="33"/>
        <v>87.422764227642276</v>
      </c>
      <c r="BQ45">
        <f t="shared" si="33"/>
        <v>86.024000000000001</v>
      </c>
      <c r="BR45">
        <f t="shared" si="33"/>
        <v>84.669291338582681</v>
      </c>
      <c r="BS45">
        <f t="shared" si="31"/>
        <v>83.356589147286826</v>
      </c>
      <c r="BT45">
        <f t="shared" si="31"/>
        <v>82.083969465648849</v>
      </c>
      <c r="BU45">
        <f t="shared" si="29"/>
        <v>80.849624060150376</v>
      </c>
      <c r="BV45">
        <f t="shared" si="29"/>
        <v>79.651851851851845</v>
      </c>
      <c r="BW45">
        <f t="shared" si="29"/>
        <v>78.489051094890513</v>
      </c>
      <c r="BX45">
        <f t="shared" si="29"/>
        <v>77.359712230215834</v>
      </c>
      <c r="BY45">
        <f t="shared" si="29"/>
        <v>76.262411347517727</v>
      </c>
      <c r="BZ45">
        <f t="shared" si="29"/>
        <v>75.1958041958042</v>
      </c>
      <c r="CA45">
        <f t="shared" si="29"/>
        <v>74.158620689655166</v>
      </c>
      <c r="CB45">
        <f t="shared" si="29"/>
        <v>73.149659863945573</v>
      </c>
      <c r="CC45">
        <f t="shared" si="29"/>
        <v>72.167785234899327</v>
      </c>
      <c r="CD45">
        <f t="shared" si="29"/>
        <v>71.211920529801318</v>
      </c>
      <c r="CE45">
        <f t="shared" si="29"/>
        <v>70.281045751633982</v>
      </c>
      <c r="CF45">
        <f t="shared" si="29"/>
        <v>69.374193548387098</v>
      </c>
      <c r="CG45">
        <f t="shared" si="29"/>
        <v>68.490445859872608</v>
      </c>
      <c r="CH45">
        <f t="shared" si="29"/>
        <v>67.628930817610069</v>
      </c>
      <c r="CI45">
        <f t="shared" si="29"/>
        <v>66.788819875776397</v>
      </c>
      <c r="CJ45">
        <f t="shared" si="30"/>
        <v>65.969325153374228</v>
      </c>
      <c r="CK45">
        <f t="shared" si="30"/>
        <v>65.169696969696972</v>
      </c>
      <c r="CL45">
        <f t="shared" si="30"/>
        <v>64.389221556886227</v>
      </c>
      <c r="CM45">
        <f t="shared" si="30"/>
        <v>63.627218934911241</v>
      </c>
      <c r="CN45">
        <f t="shared" si="30"/>
        <v>62.883040935672511</v>
      </c>
      <c r="CO45">
        <f t="shared" si="30"/>
        <v>62.156069364161851</v>
      </c>
      <c r="CP45">
        <f t="shared" si="30"/>
        <v>61.445714285714288</v>
      </c>
      <c r="CQ45">
        <f t="shared" si="30"/>
        <v>60.751412429378533</v>
      </c>
      <c r="CR45">
        <f t="shared" si="30"/>
        <v>60.072625698324025</v>
      </c>
      <c r="CS45">
        <f t="shared" si="30"/>
        <v>59.408839779005525</v>
      </c>
      <c r="CT45">
        <f t="shared" si="30"/>
        <v>58.759562841530055</v>
      </c>
      <c r="CU45">
        <f t="shared" si="30"/>
        <v>58.124324324324327</v>
      </c>
      <c r="CV45">
        <f t="shared" si="30"/>
        <v>57.502673796791441</v>
      </c>
      <c r="CW45">
        <f t="shared" si="30"/>
        <v>56.894179894179892</v>
      </c>
      <c r="CX45">
        <f t="shared" si="30"/>
        <v>56.298429319371728</v>
      </c>
      <c r="CY45">
        <f t="shared" si="30"/>
        <v>55.715025906735754</v>
      </c>
      <c r="CZ45">
        <f t="shared" si="27"/>
        <v>55.143589743589743</v>
      </c>
      <c r="DA45">
        <f t="shared" si="27"/>
        <v>54.583756345177662</v>
      </c>
      <c r="DB45">
        <f t="shared" si="27"/>
        <v>54.035175879396988</v>
      </c>
      <c r="DC45">
        <f t="shared" si="27"/>
        <v>53.497512437810947</v>
      </c>
      <c r="DD45">
        <f t="shared" si="27"/>
        <v>52.970443349753694</v>
      </c>
      <c r="DE45">
        <f t="shared" si="27"/>
        <v>52.453658536585365</v>
      </c>
      <c r="DF45">
        <f t="shared" si="27"/>
        <v>51.946859903381643</v>
      </c>
      <c r="DG45">
        <f t="shared" si="27"/>
        <v>51.449760765550238</v>
      </c>
      <c r="DH45">
        <f t="shared" si="27"/>
        <v>50.962085308056871</v>
      </c>
      <c r="DI45">
        <f t="shared" si="27"/>
        <v>50.483568075117368</v>
      </c>
      <c r="DJ45">
        <f t="shared" si="27"/>
        <v>50.013953488372096</v>
      </c>
      <c r="DK45">
        <f t="shared" si="27"/>
        <v>49.552995391705068</v>
      </c>
      <c r="DL45">
        <f t="shared" si="27"/>
        <v>49.100456621004568</v>
      </c>
      <c r="DM45">
        <f t="shared" si="27"/>
        <v>48.656108597285069</v>
      </c>
      <c r="DN45">
        <f t="shared" si="28"/>
        <v>48.219730941704036</v>
      </c>
      <c r="DO45">
        <f t="shared" si="28"/>
        <v>47.791111111111114</v>
      </c>
      <c r="DP45">
        <f t="shared" si="28"/>
        <v>47.370044052863435</v>
      </c>
      <c r="DQ45">
        <f t="shared" si="28"/>
        <v>46.956331877729255</v>
      </c>
      <c r="DR45">
        <f t="shared" si="28"/>
        <v>46.549783549783548</v>
      </c>
      <c r="DS45">
        <f t="shared" si="28"/>
        <v>46.150214592274679</v>
      </c>
      <c r="DT45">
        <f t="shared" si="28"/>
        <v>45.757446808510636</v>
      </c>
      <c r="DU45">
        <f t="shared" si="28"/>
        <v>45.371308016877634</v>
      </c>
      <c r="DV45">
        <f t="shared" si="28"/>
        <v>44.99163179916318</v>
      </c>
      <c r="DW45">
        <f t="shared" si="28"/>
        <v>44.61825726141079</v>
      </c>
      <c r="DX45">
        <f t="shared" si="28"/>
        <v>44.251028806584365</v>
      </c>
      <c r="DY45">
        <f t="shared" si="28"/>
        <v>43.889795918367348</v>
      </c>
      <c r="DZ45">
        <f t="shared" si="28"/>
        <v>43.534412955465584</v>
      </c>
      <c r="EA45">
        <f t="shared" si="28"/>
        <v>43.184738955823292</v>
      </c>
      <c r="EB45">
        <f t="shared" si="28"/>
        <v>42.840637450199203</v>
      </c>
      <c r="EC45">
        <f t="shared" si="28"/>
        <v>42.501976284584977</v>
      </c>
      <c r="ED45">
        <f t="shared" si="26"/>
        <v>42.168627450980395</v>
      </c>
      <c r="EF45">
        <f>IF(INT(H45)=H45,IF(SUM(EF$3:EF44)=0,1,0),0)</f>
        <v>0</v>
      </c>
      <c r="EG45">
        <f>IF(INT(I45)=I45,IF(SUM(EG$3:EG44)=0,1,0),0)</f>
        <v>0</v>
      </c>
      <c r="EH45">
        <f>IF(INT(J45)=J45,IF(SUM(EH$3:EH44)=0,1,0),0)</f>
        <v>0</v>
      </c>
      <c r="EI45">
        <f>IF(INT(K45)=K45,IF(SUM(EI$3:EI44)=0,1,0),0)</f>
        <v>0</v>
      </c>
      <c r="EJ45">
        <f>IF(INT(L45)=L45,IF(SUM(EJ$3:EJ44)=0,1,0),0)</f>
        <v>0</v>
      </c>
      <c r="EK45">
        <f>IF(INT(M45)=M45,IF(SUM(EK$3:EK44)=0,1,0),0)</f>
        <v>0</v>
      </c>
      <c r="EL45">
        <f>IF(INT(N45)=N45,IF(SUM(EL$3:EL44)=0,1,0),0)</f>
        <v>0</v>
      </c>
      <c r="EM45">
        <f>IF(INT(O45)=O45,IF(SUM(EM$3:EM44)=0,1,0),0)</f>
        <v>0</v>
      </c>
      <c r="EN45">
        <f>IF(INT(P45)=P45,IF(SUM(EN$3:EN44)=0,1,0),0)</f>
        <v>0</v>
      </c>
      <c r="EO45">
        <f>IF(INT(Q45)=Q45,IF(SUM(EO$3:EO44)=0,1,0),0)</f>
        <v>0</v>
      </c>
      <c r="EP45">
        <f>IF(INT(R45)=R45,IF(SUM(EP$3:EP44)=0,1,0),0)</f>
        <v>0</v>
      </c>
      <c r="EQ45">
        <f>IF(INT(S45)=S45,IF(SUM(EQ$3:EQ44)=0,1,0),0)</f>
        <v>0</v>
      </c>
      <c r="ER45">
        <f>IF(INT(T45)=T45,IF(SUM(ER$3:ER44)=0,1,0),0)</f>
        <v>0</v>
      </c>
      <c r="ES45">
        <f>IF(INT(U45)=U45,IF(SUM(ES$3:ES44)=0,1,0),0)</f>
        <v>0</v>
      </c>
      <c r="ET45">
        <f>IF(INT(V45)=V45,IF(SUM(ET$3:ET44)=0,1,0),0)</f>
        <v>0</v>
      </c>
      <c r="EU45">
        <f>IF(INT(W45)=W45,IF(SUM(EU$3:EU44)=0,1,0),0)</f>
        <v>0</v>
      </c>
      <c r="EV45">
        <f>IF(INT(X45)=X45,IF(SUM(EV$3:EV44)=0,1,0),0)</f>
        <v>0</v>
      </c>
      <c r="EW45">
        <f>IF(INT(Y45)=Y45,IF(SUM(EW$3:EW44)=0,1,0),0)</f>
        <v>0</v>
      </c>
      <c r="EX45">
        <f>IF(INT(Z45)=Z45,IF(SUM(EX$3:EX44)=0,1,0),0)</f>
        <v>0</v>
      </c>
      <c r="EY45">
        <f>IF(INT(AA45)=AA45,IF(SUM(EY$3:EY44)=0,1,0),0)</f>
        <v>0</v>
      </c>
      <c r="EZ45">
        <f>IF(INT(AB45)=AB45,IF(SUM(EZ$3:EZ44)=0,1,0),0)</f>
        <v>0</v>
      </c>
      <c r="FA45">
        <f>IF(INT(AC45)=AC45,IF(SUM(FA$3:FA44)=0,1,0),0)</f>
        <v>0</v>
      </c>
      <c r="FB45">
        <f>IF(INT(AD45)=AD45,IF(SUM(FB$3:FB44)=0,1,0),0)</f>
        <v>0</v>
      </c>
      <c r="FC45">
        <f>IF(INT(AE45)=AE45,IF(SUM(FC$3:FC44)=0,1,0),0)</f>
        <v>0</v>
      </c>
      <c r="FD45">
        <f>IF(INT(AF45)=AF45,IF(SUM(FD$3:FD44)=0,1,0),0)</f>
        <v>0</v>
      </c>
      <c r="FE45">
        <f>IF(INT(AG45)=AG45,IF(SUM(FE$3:FE44)=0,1,0),0)</f>
        <v>0</v>
      </c>
      <c r="FF45">
        <f>IF(INT(AH45)=AH45,IF(SUM(FF$3:FF44)=0,1,0),0)</f>
        <v>0</v>
      </c>
      <c r="FG45">
        <f>IF(INT(AI45)=AI45,IF(SUM(FG$3:FG44)=0,1,0),0)</f>
        <v>0</v>
      </c>
      <c r="FH45">
        <f>IF(INT(AJ45)=AJ45,IF(SUM(FH$3:FH44)=0,1,0),0)</f>
        <v>0</v>
      </c>
      <c r="FI45">
        <f>IF(INT(AK45)=AK45,IF(SUM(FI$3:FI44)=0,1,0),0)</f>
        <v>0</v>
      </c>
      <c r="FJ45">
        <f>IF(INT(AL45)=AL45,IF(SUM(FJ$3:FJ44)=0,1,0),0)</f>
        <v>0</v>
      </c>
      <c r="FK45">
        <f>IF(INT(AM45)=AM45,IF(SUM(FK$3:FK44)=0,1,0),0)</f>
        <v>0</v>
      </c>
      <c r="FL45">
        <f>IF(INT(AN45)=AN45,IF(SUM(FL$3:FL44)=0,1,0),0)</f>
        <v>0</v>
      </c>
      <c r="FM45">
        <f>IF(INT(AO45)=AO45,IF(SUM(FM$3:FM44)=0,1,0),0)</f>
        <v>0</v>
      </c>
      <c r="FN45">
        <f>IF(INT(AP45)=AP45,IF(SUM(FN$3:FN44)=0,1,0),0)</f>
        <v>0</v>
      </c>
      <c r="FO45">
        <f>IF(INT(AQ45)=AQ45,IF(SUM(FO$3:FO44)=0,1,0),0)</f>
        <v>0</v>
      </c>
      <c r="FP45">
        <f>IF(INT(AR45)=AR45,IF(SUM(FP$3:FP44)=0,1,0),0)</f>
        <v>0</v>
      </c>
      <c r="FQ45">
        <f>IF(INT(AS45)=AS45,IF(SUM(FQ$3:FQ44)=0,1,0),0)</f>
        <v>0</v>
      </c>
      <c r="FR45">
        <f>IF(INT(AT45)=AT45,IF(SUM(FR$3:FR44)=0,1,0),0)</f>
        <v>0</v>
      </c>
      <c r="FS45">
        <f>IF(INT(AU45)=AU45,IF(SUM(FS$3:FS44)=0,1,0),0)</f>
        <v>0</v>
      </c>
      <c r="FT45">
        <f>IF(INT(AV45)=AV45,IF(SUM(FT$3:FT44)=0,1,0),0)</f>
        <v>0</v>
      </c>
      <c r="FU45">
        <f>IF(INT(AW45)=AW45,IF(SUM(FU$3:FU44)=0,1,0),0)</f>
        <v>0</v>
      </c>
      <c r="FV45">
        <f>IF(INT(AX45)=AX45,IF(SUM(FV$3:FV44)=0,1,0),0)</f>
        <v>0</v>
      </c>
      <c r="FW45">
        <f>IF(INT(AY45)=AY45,IF(SUM(FW$3:FW44)=0,1,0),0)</f>
        <v>0</v>
      </c>
      <c r="FX45">
        <f>IF(INT(AZ45)=AZ45,IF(SUM(FX$3:FX44)=0,1,0),0)</f>
        <v>0</v>
      </c>
      <c r="FY45">
        <f>IF(INT(BA45)=BA45,IF(SUM(FY$3:FY44)=0,1,0),0)</f>
        <v>0</v>
      </c>
      <c r="FZ45">
        <f>IF(INT(BB45)=BB45,IF(SUM(FZ$3:FZ44)=0,1,0),0)</f>
        <v>0</v>
      </c>
      <c r="GA45">
        <f>IF(INT(BC45)=BC45,IF(SUM(GA$3:GA44)=0,1,0),0)</f>
        <v>0</v>
      </c>
      <c r="GB45">
        <f>IF(INT(BD45)=BD45,IF(SUM(GB$3:GB44)=0,1,0),0)</f>
        <v>0</v>
      </c>
      <c r="GC45">
        <f>IF(INT(BE45)=BE45,IF(SUM(GC$3:GC44)=0,1,0),0)</f>
        <v>0</v>
      </c>
      <c r="GD45">
        <f>IF(INT(BF45)=BF45,IF(SUM(GD$3:GD44)=0,1,0),0)</f>
        <v>0</v>
      </c>
      <c r="GE45">
        <f>IF(INT(BG45)=BG45,IF(SUM(GE$3:GE44)=0,1,0),0)</f>
        <v>0</v>
      </c>
      <c r="GF45">
        <f>IF(INT(BH45)=BH45,IF(SUM(GF$3:GF44)=0,1,0),0)</f>
        <v>0</v>
      </c>
      <c r="GG45">
        <f>IF(INT(BI45)=BI45,IF(SUM(GG$3:GG44)=0,1,0),0)</f>
        <v>0</v>
      </c>
      <c r="GH45">
        <f>IF(INT(BJ45)=BJ45,IF(SUM(GH$3:GH44)=0,1,0),0)</f>
        <v>0</v>
      </c>
      <c r="GI45">
        <f>IF(INT(BK45)=BK45,IF(SUM(GI$3:GI44)=0,1,0),0)</f>
        <v>0</v>
      </c>
      <c r="GJ45">
        <f>IF(INT(BL45)=BL45,IF(SUM(GJ$3:GJ44)=0,1,0),0)</f>
        <v>0</v>
      </c>
      <c r="GK45">
        <f>IF(INT(BM45)=BM45,IF(SUM(GK$3:GK44)=0,1,0),0)</f>
        <v>0</v>
      </c>
      <c r="GL45">
        <f>IF(INT(BN45)=BN45,IF(SUM(GL$3:GL44)=0,1,0),0)</f>
        <v>0</v>
      </c>
      <c r="GM45">
        <f>IF(INT(BO45)=BO45,IF(SUM(GM$3:GM44)=0,1,0),0)</f>
        <v>0</v>
      </c>
      <c r="GN45">
        <f>IF(INT(BP45)=BP45,IF(SUM(GN$3:GN44)=0,1,0),0)</f>
        <v>0</v>
      </c>
      <c r="GO45">
        <f>IF(INT(BQ45)=BQ45,IF(SUM(GO$3:GO44)=0,1,0),0)</f>
        <v>0</v>
      </c>
      <c r="GP45">
        <f>IF(INT(BR45)=BR45,IF(SUM(GP$3:GP44)=0,1,0),0)</f>
        <v>0</v>
      </c>
      <c r="GQ45">
        <f>IF(INT(BS45)=BS45,IF(SUM(GQ$3:GQ44)=0,1,0),0)</f>
        <v>0</v>
      </c>
      <c r="GR45">
        <f>IF(INT(BT45)=BT45,IF(SUM(GR$3:GR44)=0,1,0),0)</f>
        <v>0</v>
      </c>
      <c r="GS45">
        <f>IF(INT(BU45)=BU45,IF(SUM(GS$3:GS44)=0,1,0),0)</f>
        <v>0</v>
      </c>
      <c r="GT45">
        <f>IF(INT(BV45)=BV45,IF(SUM(GT$3:GT44)=0,1,0),0)</f>
        <v>0</v>
      </c>
      <c r="GU45">
        <f>IF(INT(BW45)=BW45,IF(SUM(GU$3:GU44)=0,1,0),0)</f>
        <v>0</v>
      </c>
      <c r="GV45">
        <f>IF(INT(BX45)=BX45,IF(SUM(GV$3:GV44)=0,1,0),0)</f>
        <v>0</v>
      </c>
      <c r="GW45">
        <f>IF(INT(BY45)=BY45,IF(SUM(GW$3:GW44)=0,1,0),0)</f>
        <v>0</v>
      </c>
      <c r="GX45">
        <f>IF(INT(BZ45)=BZ45,IF(SUM(GX$3:GX44)=0,1,0),0)</f>
        <v>0</v>
      </c>
      <c r="GY45">
        <f>IF(INT(CA45)=CA45,IF(SUM(GY$3:GY44)=0,1,0),0)</f>
        <v>0</v>
      </c>
      <c r="GZ45">
        <f>IF(INT(CB45)=CB45,IF(SUM(GZ$3:GZ44)=0,1,0),0)</f>
        <v>0</v>
      </c>
      <c r="HA45">
        <f>IF(INT(CC45)=CC45,IF(SUM(HA$3:HA44)=0,1,0),0)</f>
        <v>0</v>
      </c>
      <c r="HB45">
        <f>IF(INT(CD45)=CD45,IF(SUM(HB$3:HB44)=0,1,0),0)</f>
        <v>0</v>
      </c>
      <c r="HC45">
        <f>IF(INT(CE45)=CE45,IF(SUM(HC$3:HC44)=0,1,0),0)</f>
        <v>0</v>
      </c>
      <c r="HD45">
        <f>IF(INT(CF45)=CF45,IF(SUM(HD$3:HD44)=0,1,0),0)</f>
        <v>0</v>
      </c>
      <c r="HE45">
        <f>IF(INT(CG45)=CG45,IF(SUM(HE$3:HE44)=0,1,0),0)</f>
        <v>0</v>
      </c>
      <c r="HF45">
        <f>IF(INT(CH45)=CH45,IF(SUM(HF$3:HF44)=0,1,0),0)</f>
        <v>0</v>
      </c>
      <c r="HG45">
        <f>IF(INT(CI45)=CI45,IF(SUM(HG$3:HG44)=0,1,0),0)</f>
        <v>0</v>
      </c>
      <c r="HH45">
        <f>IF(INT(CJ45)=CJ45,IF(SUM(HH$3:HH44)=0,1,0),0)</f>
        <v>0</v>
      </c>
      <c r="HI45">
        <f>IF(INT(CK45)=CK45,IF(SUM(HI$3:HI44)=0,1,0),0)</f>
        <v>0</v>
      </c>
      <c r="HJ45">
        <f>IF(INT(CL45)=CL45,IF(SUM(HJ$3:HJ44)=0,1,0),0)</f>
        <v>0</v>
      </c>
      <c r="HK45">
        <f>IF(INT(CM45)=CM45,IF(SUM(HK$3:HK44)=0,1,0),0)</f>
        <v>0</v>
      </c>
      <c r="HL45">
        <f>IF(INT(CN45)=CN45,IF(SUM(HL$3:HL44)=0,1,0),0)</f>
        <v>0</v>
      </c>
      <c r="HM45">
        <f>IF(INT(CO45)=CO45,IF(SUM(HM$3:HM44)=0,1,0),0)</f>
        <v>0</v>
      </c>
      <c r="HN45">
        <f>IF(INT(CP45)=CP45,IF(SUM(HN$3:HN44)=0,1,0),0)</f>
        <v>0</v>
      </c>
      <c r="HO45">
        <f>IF(INT(CQ45)=CQ45,IF(SUM(HO$3:HO44)=0,1,0),0)</f>
        <v>0</v>
      </c>
      <c r="HP45">
        <f>IF(INT(CR45)=CR45,IF(SUM(HP$3:HP44)=0,1,0),0)</f>
        <v>0</v>
      </c>
      <c r="HQ45">
        <f>IF(INT(CS45)=CS45,IF(SUM(HQ$3:HQ44)=0,1,0),0)</f>
        <v>0</v>
      </c>
      <c r="HR45">
        <f>IF(INT(CT45)=CT45,IF(SUM(HR$3:HR44)=0,1,0),0)</f>
        <v>0</v>
      </c>
      <c r="HS45">
        <f>IF(INT(CU45)=CU45,IF(SUM(HS$3:HS44)=0,1,0),0)</f>
        <v>0</v>
      </c>
      <c r="HT45">
        <f>IF(INT(CV45)=CV45,IF(SUM(HT$3:HT44)=0,1,0),0)</f>
        <v>0</v>
      </c>
      <c r="HU45">
        <f>IF(INT(CW45)=CW45,IF(SUM(HU$3:HU44)=0,1,0),0)</f>
        <v>0</v>
      </c>
      <c r="HV45">
        <f>IF(INT(CX45)=CX45,IF(SUM(HV$3:HV44)=0,1,0),0)</f>
        <v>0</v>
      </c>
      <c r="HW45">
        <f>IF(INT(CY45)=CY45,IF(SUM(HW$3:HW44)=0,1,0),0)</f>
        <v>0</v>
      </c>
      <c r="HX45">
        <f>IF(INT(CZ45)=CZ45,IF(SUM(HX$3:HX44)=0,1,0),0)</f>
        <v>0</v>
      </c>
      <c r="HY45">
        <f>IF(INT(DA45)=DA45,IF(SUM(HY$3:HY44)=0,1,0),0)</f>
        <v>0</v>
      </c>
      <c r="HZ45">
        <f>IF(INT(DB45)=DB45,IF(SUM(HZ$3:HZ44)=0,1,0),0)</f>
        <v>0</v>
      </c>
      <c r="IA45">
        <f>IF(INT(DC45)=DC45,IF(SUM(IA$3:IA44)=0,1,0),0)</f>
        <v>0</v>
      </c>
      <c r="IB45">
        <f>IF(INT(DD45)=DD45,IF(SUM(IB$3:IB44)=0,1,0),0)</f>
        <v>0</v>
      </c>
      <c r="IC45">
        <f>IF(INT(DE45)=DE45,IF(SUM(IC$3:IC44)=0,1,0),0)</f>
        <v>0</v>
      </c>
      <c r="ID45">
        <f>IF(INT(DF45)=DF45,IF(SUM(ID$3:ID44)=0,1,0),0)</f>
        <v>0</v>
      </c>
      <c r="IE45">
        <f>IF(INT(DG45)=DG45,IF(SUM(IE$3:IE44)=0,1,0),0)</f>
        <v>0</v>
      </c>
      <c r="IF45">
        <f>IF(INT(DH45)=DH45,IF(SUM(IF$3:IF44)=0,1,0),0)</f>
        <v>0</v>
      </c>
      <c r="IG45">
        <f>IF(INT(DI45)=DI45,IF(SUM(IG$3:IG44)=0,1,0),0)</f>
        <v>0</v>
      </c>
      <c r="IH45">
        <f>IF(INT(DJ45)=DJ45,IF(SUM(IH$3:IH44)=0,1,0),0)</f>
        <v>0</v>
      </c>
      <c r="II45">
        <f>IF(INT(DK45)=DK45,IF(SUM(II$3:II44)=0,1,0),0)</f>
        <v>0</v>
      </c>
      <c r="IJ45">
        <f>IF(INT(DL45)=DL45,IF(SUM(IJ$3:IJ44)=0,1,0),0)</f>
        <v>0</v>
      </c>
      <c r="IK45">
        <f>IF(INT(DM45)=DM45,IF(SUM(IK$3:IK44)=0,1,0),0)</f>
        <v>0</v>
      </c>
      <c r="IL45">
        <f>IF(INT(DN45)=DN45,IF(SUM(IL$3:IL44)=0,1,0),0)</f>
        <v>0</v>
      </c>
      <c r="IM45">
        <f>IF(INT(DO45)=DO45,IF(SUM(IM$3:IM44)=0,1,0),0)</f>
        <v>0</v>
      </c>
      <c r="IN45">
        <f>IF(INT(DP45)=DP45,IF(SUM(IN$3:IN44)=0,1,0),0)</f>
        <v>0</v>
      </c>
      <c r="IO45">
        <f>IF(INT(DQ45)=DQ45,IF(SUM(IO$3:IO44)=0,1,0),0)</f>
        <v>0</v>
      </c>
      <c r="IP45">
        <f>IF(INT(DR45)=DR45,IF(SUM(IP$3:IP44)=0,1,0),0)</f>
        <v>0</v>
      </c>
      <c r="IQ45">
        <f>IF(INT(DS45)=DS45,IF(SUM(IQ$3:IQ44)=0,1,0),0)</f>
        <v>0</v>
      </c>
      <c r="IR45">
        <f>IF(INT(DT45)=DT45,IF(SUM(IR$3:IR44)=0,1,0),0)</f>
        <v>0</v>
      </c>
      <c r="IS45">
        <f>IF(INT(DU45)=DU45,IF(SUM(IS$3:IS44)=0,1,0),0)</f>
        <v>0</v>
      </c>
      <c r="IT45">
        <f>IF(INT(DV45)=DV45,IF(SUM(IT$3:IT44)=0,1,0),0)</f>
        <v>0</v>
      </c>
      <c r="IU45">
        <f>IF(INT(DW45)=DW45,IF(SUM(IU$3:IU44)=0,1,0),0)</f>
        <v>0</v>
      </c>
      <c r="IV45">
        <f>IF(INT(DX45)=DX45,IF(SUM(IV$3:IV44)=0,1,0),0)</f>
        <v>0</v>
      </c>
      <c r="IW45">
        <f>IF(INT(DY45)=DY45,IF(SUM(IW$3:IW44)=0,1,0),0)</f>
        <v>0</v>
      </c>
      <c r="IX45">
        <f>IF(INT(DZ45)=DZ45,IF(SUM(IX$3:IX44)=0,1,0),0)</f>
        <v>0</v>
      </c>
      <c r="IY45">
        <f>IF(INT(EA45)=EA45,IF(SUM(IY$3:IY44)=0,1,0),0)</f>
        <v>0</v>
      </c>
      <c r="IZ45">
        <f>IF(INT(EB45)=EB45,IF(SUM(IZ$3:IZ44)=0,1,0),0)</f>
        <v>0</v>
      </c>
      <c r="JA45">
        <f>IF(INT(EC45)=EC45,IF(SUM(JA$3:JA44)=0,1,0),0)</f>
        <v>0</v>
      </c>
      <c r="JB45">
        <f>IF(INT(ED45)=ED45,IF(SUM(JB$3:JB44)=0,1,0),0)</f>
        <v>0</v>
      </c>
    </row>
    <row r="46" spans="1:262" x14ac:dyDescent="0.25">
      <c r="A46">
        <v>43</v>
      </c>
      <c r="B46">
        <f>A46*Sheet2!B$2</f>
        <v>2451</v>
      </c>
      <c r="C46">
        <f>INT(A46/Sheet2!B$1)</f>
        <v>4</v>
      </c>
      <c r="D46">
        <f>B46-(256*INT(B46/256))</f>
        <v>147</v>
      </c>
      <c r="E46" t="str">
        <f>DEC2HEX(B46,4)</f>
        <v>0993</v>
      </c>
      <c r="G46" s="4">
        <f t="shared" si="4"/>
        <v>11009</v>
      </c>
      <c r="H46">
        <f t="shared" si="34"/>
        <v>3669.6666666666665</v>
      </c>
      <c r="I46">
        <f t="shared" si="34"/>
        <v>2201.8000000000002</v>
      </c>
      <c r="J46">
        <f t="shared" si="34"/>
        <v>1572.7142857142858</v>
      </c>
      <c r="K46">
        <f t="shared" si="34"/>
        <v>1223.2222222222222</v>
      </c>
      <c r="L46">
        <f t="shared" si="34"/>
        <v>1000.8181818181819</v>
      </c>
      <c r="M46">
        <f t="shared" si="34"/>
        <v>846.84615384615381</v>
      </c>
      <c r="N46">
        <f t="shared" si="34"/>
        <v>733.93333333333328</v>
      </c>
      <c r="O46">
        <f t="shared" si="34"/>
        <v>647.58823529411768</v>
      </c>
      <c r="P46">
        <f t="shared" si="34"/>
        <v>579.42105263157896</v>
      </c>
      <c r="Q46">
        <f t="shared" si="34"/>
        <v>524.23809523809518</v>
      </c>
      <c r="R46">
        <f t="shared" si="34"/>
        <v>478.6521739130435</v>
      </c>
      <c r="S46">
        <f t="shared" si="34"/>
        <v>440.36</v>
      </c>
      <c r="T46">
        <f t="shared" si="34"/>
        <v>407.74074074074076</v>
      </c>
      <c r="U46">
        <f t="shared" si="34"/>
        <v>379.62068965517244</v>
      </c>
      <c r="V46">
        <f t="shared" si="34"/>
        <v>355.12903225806451</v>
      </c>
      <c r="W46">
        <f t="shared" si="34"/>
        <v>333.60606060606062</v>
      </c>
      <c r="X46">
        <f t="shared" si="32"/>
        <v>314.54285714285714</v>
      </c>
      <c r="Y46">
        <f t="shared" si="32"/>
        <v>297.54054054054052</v>
      </c>
      <c r="Z46">
        <f t="shared" si="32"/>
        <v>282.28205128205127</v>
      </c>
      <c r="AA46">
        <f t="shared" si="32"/>
        <v>268.51219512195121</v>
      </c>
      <c r="AB46">
        <f t="shared" si="32"/>
        <v>256.02325581395348</v>
      </c>
      <c r="AC46">
        <f t="shared" si="32"/>
        <v>244.64444444444445</v>
      </c>
      <c r="AD46">
        <f t="shared" si="32"/>
        <v>234.2340425531915</v>
      </c>
      <c r="AE46">
        <f t="shared" si="32"/>
        <v>224.67346938775509</v>
      </c>
      <c r="AF46">
        <f t="shared" si="32"/>
        <v>215.86274509803923</v>
      </c>
      <c r="AG46">
        <f t="shared" si="32"/>
        <v>207.71698113207546</v>
      </c>
      <c r="AH46">
        <f t="shared" si="32"/>
        <v>200.16363636363636</v>
      </c>
      <c r="AI46">
        <f t="shared" si="32"/>
        <v>193.14035087719299</v>
      </c>
      <c r="AJ46">
        <f t="shared" si="32"/>
        <v>186.59322033898306</v>
      </c>
      <c r="AK46">
        <f t="shared" si="32"/>
        <v>180.47540983606558</v>
      </c>
      <c r="AL46">
        <f t="shared" si="32"/>
        <v>174.74603174603175</v>
      </c>
      <c r="AM46">
        <f t="shared" ref="AM46:BB109" si="36">$G46/AM$2</f>
        <v>169.36923076923077</v>
      </c>
      <c r="AN46">
        <f t="shared" si="36"/>
        <v>164.31343283582089</v>
      </c>
      <c r="AO46">
        <f t="shared" si="36"/>
        <v>159.55072463768116</v>
      </c>
      <c r="AP46">
        <f t="shared" si="36"/>
        <v>155.05633802816902</v>
      </c>
      <c r="AQ46">
        <f t="shared" si="36"/>
        <v>150.8082191780822</v>
      </c>
      <c r="AR46">
        <f t="shared" si="36"/>
        <v>146.78666666666666</v>
      </c>
      <c r="AS46">
        <f t="shared" si="36"/>
        <v>142.97402597402598</v>
      </c>
      <c r="AT46">
        <f t="shared" si="36"/>
        <v>139.35443037974684</v>
      </c>
      <c r="AU46">
        <f t="shared" si="36"/>
        <v>135.91358024691357</v>
      </c>
      <c r="AV46">
        <f t="shared" si="36"/>
        <v>132.63855421686748</v>
      </c>
      <c r="AW46">
        <f t="shared" si="36"/>
        <v>129.51764705882354</v>
      </c>
      <c r="AX46">
        <f t="shared" si="36"/>
        <v>126.54022988505747</v>
      </c>
      <c r="AY46">
        <f t="shared" si="36"/>
        <v>123.69662921348315</v>
      </c>
      <c r="AZ46">
        <f t="shared" si="36"/>
        <v>120.97802197802197</v>
      </c>
      <c r="BA46">
        <f t="shared" si="36"/>
        <v>118.3763440860215</v>
      </c>
      <c r="BB46">
        <f t="shared" si="36"/>
        <v>115.88421052631578</v>
      </c>
      <c r="BC46">
        <f t="shared" si="35"/>
        <v>113.49484536082474</v>
      </c>
      <c r="BD46">
        <f t="shared" si="35"/>
        <v>111.20202020202021</v>
      </c>
      <c r="BE46">
        <f t="shared" si="35"/>
        <v>109</v>
      </c>
      <c r="BF46">
        <f t="shared" si="35"/>
        <v>106.88349514563107</v>
      </c>
      <c r="BG46">
        <f t="shared" si="33"/>
        <v>104.84761904761905</v>
      </c>
      <c r="BH46">
        <f t="shared" si="33"/>
        <v>102.88785046728972</v>
      </c>
      <c r="BI46">
        <f t="shared" si="33"/>
        <v>101</v>
      </c>
      <c r="BJ46">
        <f t="shared" si="33"/>
        <v>99.180180180180187</v>
      </c>
      <c r="BK46">
        <f t="shared" si="33"/>
        <v>97.424778761061944</v>
      </c>
      <c r="BL46">
        <f t="shared" si="33"/>
        <v>95.730434782608697</v>
      </c>
      <c r="BM46">
        <f t="shared" si="33"/>
        <v>94.09401709401709</v>
      </c>
      <c r="BN46">
        <f t="shared" si="33"/>
        <v>92.512605042016801</v>
      </c>
      <c r="BO46">
        <f t="shared" si="33"/>
        <v>90.983471074380162</v>
      </c>
      <c r="BP46">
        <f t="shared" si="33"/>
        <v>89.504065040650403</v>
      </c>
      <c r="BQ46">
        <f t="shared" si="33"/>
        <v>88.072000000000003</v>
      </c>
      <c r="BR46">
        <f t="shared" si="33"/>
        <v>86.685039370078741</v>
      </c>
      <c r="BS46">
        <f t="shared" si="31"/>
        <v>85.341085271317823</v>
      </c>
      <c r="BT46">
        <f t="shared" si="31"/>
        <v>84.038167938931295</v>
      </c>
      <c r="BU46">
        <f t="shared" si="29"/>
        <v>82.774436090225564</v>
      </c>
      <c r="BV46">
        <f t="shared" si="29"/>
        <v>81.548148148148144</v>
      </c>
      <c r="BW46">
        <f t="shared" si="29"/>
        <v>80.357664233576642</v>
      </c>
      <c r="BX46">
        <f t="shared" si="29"/>
        <v>79.201438848920859</v>
      </c>
      <c r="BY46">
        <f t="shared" si="29"/>
        <v>78.078014184397162</v>
      </c>
      <c r="BZ46">
        <f t="shared" si="29"/>
        <v>76.986013986013987</v>
      </c>
      <c r="CA46">
        <f t="shared" si="29"/>
        <v>75.92413793103448</v>
      </c>
      <c r="CB46">
        <f t="shared" si="29"/>
        <v>74.89115646258503</v>
      </c>
      <c r="CC46">
        <f t="shared" si="29"/>
        <v>73.885906040268452</v>
      </c>
      <c r="CD46">
        <f t="shared" si="29"/>
        <v>72.907284768211923</v>
      </c>
      <c r="CE46">
        <f t="shared" si="29"/>
        <v>71.954248366013076</v>
      </c>
      <c r="CF46">
        <f t="shared" si="29"/>
        <v>71.025806451612908</v>
      </c>
      <c r="CG46">
        <f t="shared" si="29"/>
        <v>70.121019108280251</v>
      </c>
      <c r="CH46">
        <f t="shared" si="29"/>
        <v>69.23899371069183</v>
      </c>
      <c r="CI46">
        <f t="shared" si="29"/>
        <v>68.378881987577643</v>
      </c>
      <c r="CJ46">
        <f t="shared" si="30"/>
        <v>67.539877300613497</v>
      </c>
      <c r="CK46">
        <f t="shared" si="30"/>
        <v>66.721212121212119</v>
      </c>
      <c r="CL46">
        <f t="shared" si="30"/>
        <v>65.922155688622752</v>
      </c>
      <c r="CM46">
        <f t="shared" si="30"/>
        <v>65.142011834319533</v>
      </c>
      <c r="CN46">
        <f t="shared" si="30"/>
        <v>64.380116959064324</v>
      </c>
      <c r="CO46">
        <f t="shared" si="30"/>
        <v>63.635838150289018</v>
      </c>
      <c r="CP46">
        <f t="shared" si="30"/>
        <v>62.908571428571427</v>
      </c>
      <c r="CQ46">
        <f t="shared" si="30"/>
        <v>62.197740112994353</v>
      </c>
      <c r="CR46">
        <f t="shared" si="30"/>
        <v>61.502793296089386</v>
      </c>
      <c r="CS46">
        <f t="shared" si="30"/>
        <v>60.8232044198895</v>
      </c>
      <c r="CT46">
        <f t="shared" si="30"/>
        <v>60.158469945355193</v>
      </c>
      <c r="CU46">
        <f t="shared" si="30"/>
        <v>59.508108108108111</v>
      </c>
      <c r="CV46">
        <f t="shared" si="30"/>
        <v>58.871657754010698</v>
      </c>
      <c r="CW46">
        <f t="shared" si="30"/>
        <v>58.248677248677247</v>
      </c>
      <c r="CX46">
        <f t="shared" si="30"/>
        <v>57.638743455497384</v>
      </c>
      <c r="CY46">
        <f t="shared" si="30"/>
        <v>57.041450777202073</v>
      </c>
      <c r="CZ46">
        <f t="shared" si="27"/>
        <v>56.456410256410258</v>
      </c>
      <c r="DA46">
        <f t="shared" si="27"/>
        <v>55.883248730964468</v>
      </c>
      <c r="DB46">
        <f t="shared" si="27"/>
        <v>55.321608040201006</v>
      </c>
      <c r="DC46">
        <f t="shared" si="27"/>
        <v>54.771144278606968</v>
      </c>
      <c r="DD46">
        <f t="shared" si="27"/>
        <v>54.231527093596057</v>
      </c>
      <c r="DE46">
        <f t="shared" si="27"/>
        <v>53.702439024390245</v>
      </c>
      <c r="DF46">
        <f t="shared" si="27"/>
        <v>53.183574879227052</v>
      </c>
      <c r="DG46">
        <f t="shared" si="27"/>
        <v>52.674641148325357</v>
      </c>
      <c r="DH46">
        <f t="shared" si="27"/>
        <v>52.175355450236964</v>
      </c>
      <c r="DI46">
        <f t="shared" si="27"/>
        <v>51.685446009389672</v>
      </c>
      <c r="DJ46">
        <f t="shared" si="27"/>
        <v>51.204651162790697</v>
      </c>
      <c r="DK46">
        <f t="shared" si="27"/>
        <v>50.732718894009217</v>
      </c>
      <c r="DL46">
        <f t="shared" si="27"/>
        <v>50.269406392694066</v>
      </c>
      <c r="DM46">
        <f t="shared" si="27"/>
        <v>49.814479638009047</v>
      </c>
      <c r="DN46">
        <f t="shared" si="28"/>
        <v>49.367713004484308</v>
      </c>
      <c r="DO46">
        <f t="shared" si="28"/>
        <v>48.928888888888892</v>
      </c>
      <c r="DP46">
        <f t="shared" si="28"/>
        <v>48.497797356828194</v>
      </c>
      <c r="DQ46">
        <f t="shared" si="28"/>
        <v>48.074235807860262</v>
      </c>
      <c r="DR46">
        <f t="shared" si="28"/>
        <v>47.658008658008661</v>
      </c>
      <c r="DS46">
        <f t="shared" si="28"/>
        <v>47.248927038626611</v>
      </c>
      <c r="DT46">
        <f t="shared" si="28"/>
        <v>46.846808510638297</v>
      </c>
      <c r="DU46">
        <f t="shared" si="28"/>
        <v>46.451476793248943</v>
      </c>
      <c r="DV46">
        <f t="shared" si="28"/>
        <v>46.062761506276154</v>
      </c>
      <c r="DW46">
        <f t="shared" si="28"/>
        <v>45.680497925311201</v>
      </c>
      <c r="DX46">
        <f t="shared" si="28"/>
        <v>45.304526748971192</v>
      </c>
      <c r="DY46">
        <f t="shared" si="28"/>
        <v>44.93469387755102</v>
      </c>
      <c r="DZ46">
        <f t="shared" si="28"/>
        <v>44.570850202429149</v>
      </c>
      <c r="EA46">
        <f t="shared" si="28"/>
        <v>44.212851405622487</v>
      </c>
      <c r="EB46">
        <f t="shared" si="28"/>
        <v>43.860557768924302</v>
      </c>
      <c r="EC46">
        <f t="shared" si="28"/>
        <v>43.51383399209486</v>
      </c>
      <c r="ED46">
        <f t="shared" si="26"/>
        <v>43.172549019607843</v>
      </c>
      <c r="EF46">
        <f>IF(INT(H46)=H46,IF(SUM(EF$3:EF45)=0,1,0),0)</f>
        <v>0</v>
      </c>
      <c r="EG46">
        <f>IF(INT(I46)=I46,IF(SUM(EG$3:EG45)=0,1,0),0)</f>
        <v>0</v>
      </c>
      <c r="EH46">
        <f>IF(INT(J46)=J46,IF(SUM(EH$3:EH45)=0,1,0),0)</f>
        <v>0</v>
      </c>
      <c r="EI46">
        <f>IF(INT(K46)=K46,IF(SUM(EI$3:EI45)=0,1,0),0)</f>
        <v>0</v>
      </c>
      <c r="EJ46">
        <f>IF(INT(L46)=L46,IF(SUM(EJ$3:EJ45)=0,1,0),0)</f>
        <v>0</v>
      </c>
      <c r="EK46">
        <f>IF(INT(M46)=M46,IF(SUM(EK$3:EK45)=0,1,0),0)</f>
        <v>0</v>
      </c>
      <c r="EL46">
        <f>IF(INT(N46)=N46,IF(SUM(EL$3:EL45)=0,1,0),0)</f>
        <v>0</v>
      </c>
      <c r="EM46">
        <f>IF(INT(O46)=O46,IF(SUM(EM$3:EM45)=0,1,0),0)</f>
        <v>0</v>
      </c>
      <c r="EN46">
        <f>IF(INT(P46)=P46,IF(SUM(EN$3:EN45)=0,1,0),0)</f>
        <v>0</v>
      </c>
      <c r="EO46">
        <f>IF(INT(Q46)=Q46,IF(SUM(EO$3:EO45)=0,1,0),0)</f>
        <v>0</v>
      </c>
      <c r="EP46">
        <f>IF(INT(R46)=R46,IF(SUM(EP$3:EP45)=0,1,0),0)</f>
        <v>0</v>
      </c>
      <c r="EQ46">
        <f>IF(INT(S46)=S46,IF(SUM(EQ$3:EQ45)=0,1,0),0)</f>
        <v>0</v>
      </c>
      <c r="ER46">
        <f>IF(INT(T46)=T46,IF(SUM(ER$3:ER45)=0,1,0),0)</f>
        <v>0</v>
      </c>
      <c r="ES46">
        <f>IF(INT(U46)=U46,IF(SUM(ES$3:ES45)=0,1,0),0)</f>
        <v>0</v>
      </c>
      <c r="ET46">
        <f>IF(INT(V46)=V46,IF(SUM(ET$3:ET45)=0,1,0),0)</f>
        <v>0</v>
      </c>
      <c r="EU46">
        <f>IF(INT(W46)=W46,IF(SUM(EU$3:EU45)=0,1,0),0)</f>
        <v>0</v>
      </c>
      <c r="EV46">
        <f>IF(INT(X46)=X46,IF(SUM(EV$3:EV45)=0,1,0),0)</f>
        <v>0</v>
      </c>
      <c r="EW46">
        <f>IF(INT(Y46)=Y46,IF(SUM(EW$3:EW45)=0,1,0),0)</f>
        <v>0</v>
      </c>
      <c r="EX46">
        <f>IF(INT(Z46)=Z46,IF(SUM(EX$3:EX45)=0,1,0),0)</f>
        <v>0</v>
      </c>
      <c r="EY46">
        <f>IF(INT(AA46)=AA46,IF(SUM(EY$3:EY45)=0,1,0),0)</f>
        <v>0</v>
      </c>
      <c r="EZ46">
        <f>IF(INT(AB46)=AB46,IF(SUM(EZ$3:EZ45)=0,1,0),0)</f>
        <v>0</v>
      </c>
      <c r="FA46">
        <f>IF(INT(AC46)=AC46,IF(SUM(FA$3:FA45)=0,1,0),0)</f>
        <v>0</v>
      </c>
      <c r="FB46">
        <f>IF(INT(AD46)=AD46,IF(SUM(FB$3:FB45)=0,1,0),0)</f>
        <v>0</v>
      </c>
      <c r="FC46">
        <f>IF(INT(AE46)=AE46,IF(SUM(FC$3:FC45)=0,1,0),0)</f>
        <v>0</v>
      </c>
      <c r="FD46">
        <f>IF(INT(AF46)=AF46,IF(SUM(FD$3:FD45)=0,1,0),0)</f>
        <v>0</v>
      </c>
      <c r="FE46">
        <f>IF(INT(AG46)=AG46,IF(SUM(FE$3:FE45)=0,1,0),0)</f>
        <v>0</v>
      </c>
      <c r="FF46">
        <f>IF(INT(AH46)=AH46,IF(SUM(FF$3:FF45)=0,1,0),0)</f>
        <v>0</v>
      </c>
      <c r="FG46">
        <f>IF(INT(AI46)=AI46,IF(SUM(FG$3:FG45)=0,1,0),0)</f>
        <v>0</v>
      </c>
      <c r="FH46">
        <f>IF(INT(AJ46)=AJ46,IF(SUM(FH$3:FH45)=0,1,0),0)</f>
        <v>0</v>
      </c>
      <c r="FI46">
        <f>IF(INT(AK46)=AK46,IF(SUM(FI$3:FI45)=0,1,0),0)</f>
        <v>0</v>
      </c>
      <c r="FJ46">
        <f>IF(INT(AL46)=AL46,IF(SUM(FJ$3:FJ45)=0,1,0),0)</f>
        <v>0</v>
      </c>
      <c r="FK46">
        <f>IF(INT(AM46)=AM46,IF(SUM(FK$3:FK45)=0,1,0),0)</f>
        <v>0</v>
      </c>
      <c r="FL46">
        <f>IF(INT(AN46)=AN46,IF(SUM(FL$3:FL45)=0,1,0),0)</f>
        <v>0</v>
      </c>
      <c r="FM46">
        <f>IF(INT(AO46)=AO46,IF(SUM(FM$3:FM45)=0,1,0),0)</f>
        <v>0</v>
      </c>
      <c r="FN46">
        <f>IF(INT(AP46)=AP46,IF(SUM(FN$3:FN45)=0,1,0),0)</f>
        <v>0</v>
      </c>
      <c r="FO46">
        <f>IF(INT(AQ46)=AQ46,IF(SUM(FO$3:FO45)=0,1,0),0)</f>
        <v>0</v>
      </c>
      <c r="FP46">
        <f>IF(INT(AR46)=AR46,IF(SUM(FP$3:FP45)=0,1,0),0)</f>
        <v>0</v>
      </c>
      <c r="FQ46">
        <f>IF(INT(AS46)=AS46,IF(SUM(FQ$3:FQ45)=0,1,0),0)</f>
        <v>0</v>
      </c>
      <c r="FR46">
        <f>IF(INT(AT46)=AT46,IF(SUM(FR$3:FR45)=0,1,0),0)</f>
        <v>0</v>
      </c>
      <c r="FS46">
        <f>IF(INT(AU46)=AU46,IF(SUM(FS$3:FS45)=0,1,0),0)</f>
        <v>0</v>
      </c>
      <c r="FT46">
        <f>IF(INT(AV46)=AV46,IF(SUM(FT$3:FT45)=0,1,0),0)</f>
        <v>0</v>
      </c>
      <c r="FU46">
        <f>IF(INT(AW46)=AW46,IF(SUM(FU$3:FU45)=0,1,0),0)</f>
        <v>0</v>
      </c>
      <c r="FV46">
        <f>IF(INT(AX46)=AX46,IF(SUM(FV$3:FV45)=0,1,0),0)</f>
        <v>0</v>
      </c>
      <c r="FW46">
        <f>IF(INT(AY46)=AY46,IF(SUM(FW$3:FW45)=0,1,0),0)</f>
        <v>0</v>
      </c>
      <c r="FX46">
        <f>IF(INT(AZ46)=AZ46,IF(SUM(FX$3:FX45)=0,1,0),0)</f>
        <v>0</v>
      </c>
      <c r="FY46">
        <f>IF(INT(BA46)=BA46,IF(SUM(FY$3:FY45)=0,1,0),0)</f>
        <v>0</v>
      </c>
      <c r="FZ46">
        <f>IF(INT(BB46)=BB46,IF(SUM(FZ$3:FZ45)=0,1,0),0)</f>
        <v>0</v>
      </c>
      <c r="GA46">
        <f>IF(INT(BC46)=BC46,IF(SUM(GA$3:GA45)=0,1,0),0)</f>
        <v>0</v>
      </c>
      <c r="GB46">
        <f>IF(INT(BD46)=BD46,IF(SUM(GB$3:GB45)=0,1,0),0)</f>
        <v>0</v>
      </c>
      <c r="GC46">
        <f>IF(INT(BE46)=BE46,IF(SUM(GC$3:GC45)=0,1,0),0)</f>
        <v>1</v>
      </c>
      <c r="GD46">
        <f>IF(INT(BF46)=BF46,IF(SUM(GD$3:GD45)=0,1,0),0)</f>
        <v>0</v>
      </c>
      <c r="GE46">
        <f>IF(INT(BG46)=BG46,IF(SUM(GE$3:GE45)=0,1,0),0)</f>
        <v>0</v>
      </c>
      <c r="GF46">
        <f>IF(INT(BH46)=BH46,IF(SUM(GF$3:GF45)=0,1,0),0)</f>
        <v>0</v>
      </c>
      <c r="GG46">
        <f>IF(INT(BI46)=BI46,IF(SUM(GG$3:GG45)=0,1,0),0)</f>
        <v>1</v>
      </c>
      <c r="GH46">
        <f>IF(INT(BJ46)=BJ46,IF(SUM(GH$3:GH45)=0,1,0),0)</f>
        <v>0</v>
      </c>
      <c r="GI46">
        <f>IF(INT(BK46)=BK46,IF(SUM(GI$3:GI45)=0,1,0),0)</f>
        <v>0</v>
      </c>
      <c r="GJ46">
        <f>IF(INT(BL46)=BL46,IF(SUM(GJ$3:GJ45)=0,1,0),0)</f>
        <v>0</v>
      </c>
      <c r="GK46">
        <f>IF(INT(BM46)=BM46,IF(SUM(GK$3:GK45)=0,1,0),0)</f>
        <v>0</v>
      </c>
      <c r="GL46">
        <f>IF(INT(BN46)=BN46,IF(SUM(GL$3:GL45)=0,1,0),0)</f>
        <v>0</v>
      </c>
      <c r="GM46">
        <f>IF(INT(BO46)=BO46,IF(SUM(GM$3:GM45)=0,1,0),0)</f>
        <v>0</v>
      </c>
      <c r="GN46">
        <f>IF(INT(BP46)=BP46,IF(SUM(GN$3:GN45)=0,1,0),0)</f>
        <v>0</v>
      </c>
      <c r="GO46">
        <f>IF(INT(BQ46)=BQ46,IF(SUM(GO$3:GO45)=0,1,0),0)</f>
        <v>0</v>
      </c>
      <c r="GP46">
        <f>IF(INT(BR46)=BR46,IF(SUM(GP$3:GP45)=0,1,0),0)</f>
        <v>0</v>
      </c>
      <c r="GQ46">
        <f>IF(INT(BS46)=BS46,IF(SUM(GQ$3:GQ45)=0,1,0),0)</f>
        <v>0</v>
      </c>
      <c r="GR46">
        <f>IF(INT(BT46)=BT46,IF(SUM(GR$3:GR45)=0,1,0),0)</f>
        <v>0</v>
      </c>
      <c r="GS46">
        <f>IF(INT(BU46)=BU46,IF(SUM(GS$3:GS45)=0,1,0),0)</f>
        <v>0</v>
      </c>
      <c r="GT46">
        <f>IF(INT(BV46)=BV46,IF(SUM(GT$3:GT45)=0,1,0),0)</f>
        <v>0</v>
      </c>
      <c r="GU46">
        <f>IF(INT(BW46)=BW46,IF(SUM(GU$3:GU45)=0,1,0),0)</f>
        <v>0</v>
      </c>
      <c r="GV46">
        <f>IF(INT(BX46)=BX46,IF(SUM(GV$3:GV45)=0,1,0),0)</f>
        <v>0</v>
      </c>
      <c r="GW46">
        <f>IF(INT(BY46)=BY46,IF(SUM(GW$3:GW45)=0,1,0),0)</f>
        <v>0</v>
      </c>
      <c r="GX46">
        <f>IF(INT(BZ46)=BZ46,IF(SUM(GX$3:GX45)=0,1,0),0)</f>
        <v>0</v>
      </c>
      <c r="GY46">
        <f>IF(INT(CA46)=CA46,IF(SUM(GY$3:GY45)=0,1,0),0)</f>
        <v>0</v>
      </c>
      <c r="GZ46">
        <f>IF(INT(CB46)=CB46,IF(SUM(GZ$3:GZ45)=0,1,0),0)</f>
        <v>0</v>
      </c>
      <c r="HA46">
        <f>IF(INT(CC46)=CC46,IF(SUM(HA$3:HA45)=0,1,0),0)</f>
        <v>0</v>
      </c>
      <c r="HB46">
        <f>IF(INT(CD46)=CD46,IF(SUM(HB$3:HB45)=0,1,0),0)</f>
        <v>0</v>
      </c>
      <c r="HC46">
        <f>IF(INT(CE46)=CE46,IF(SUM(HC$3:HC45)=0,1,0),0)</f>
        <v>0</v>
      </c>
      <c r="HD46">
        <f>IF(INT(CF46)=CF46,IF(SUM(HD$3:HD45)=0,1,0),0)</f>
        <v>0</v>
      </c>
      <c r="HE46">
        <f>IF(INT(CG46)=CG46,IF(SUM(HE$3:HE45)=0,1,0),0)</f>
        <v>0</v>
      </c>
      <c r="HF46">
        <f>IF(INT(CH46)=CH46,IF(SUM(HF$3:HF45)=0,1,0),0)</f>
        <v>0</v>
      </c>
      <c r="HG46">
        <f>IF(INT(CI46)=CI46,IF(SUM(HG$3:HG45)=0,1,0),0)</f>
        <v>0</v>
      </c>
      <c r="HH46">
        <f>IF(INT(CJ46)=CJ46,IF(SUM(HH$3:HH45)=0,1,0),0)</f>
        <v>0</v>
      </c>
      <c r="HI46">
        <f>IF(INT(CK46)=CK46,IF(SUM(HI$3:HI45)=0,1,0),0)</f>
        <v>0</v>
      </c>
      <c r="HJ46">
        <f>IF(INT(CL46)=CL46,IF(SUM(HJ$3:HJ45)=0,1,0),0)</f>
        <v>0</v>
      </c>
      <c r="HK46">
        <f>IF(INT(CM46)=CM46,IF(SUM(HK$3:HK45)=0,1,0),0)</f>
        <v>0</v>
      </c>
      <c r="HL46">
        <f>IF(INT(CN46)=CN46,IF(SUM(HL$3:HL45)=0,1,0),0)</f>
        <v>0</v>
      </c>
      <c r="HM46">
        <f>IF(INT(CO46)=CO46,IF(SUM(HM$3:HM45)=0,1,0),0)</f>
        <v>0</v>
      </c>
      <c r="HN46">
        <f>IF(INT(CP46)=CP46,IF(SUM(HN$3:HN45)=0,1,0),0)</f>
        <v>0</v>
      </c>
      <c r="HO46">
        <f>IF(INT(CQ46)=CQ46,IF(SUM(HO$3:HO45)=0,1,0),0)</f>
        <v>0</v>
      </c>
      <c r="HP46">
        <f>IF(INT(CR46)=CR46,IF(SUM(HP$3:HP45)=0,1,0),0)</f>
        <v>0</v>
      </c>
      <c r="HQ46">
        <f>IF(INT(CS46)=CS46,IF(SUM(HQ$3:HQ45)=0,1,0),0)</f>
        <v>0</v>
      </c>
      <c r="HR46">
        <f>IF(INT(CT46)=CT46,IF(SUM(HR$3:HR45)=0,1,0),0)</f>
        <v>0</v>
      </c>
      <c r="HS46">
        <f>IF(INT(CU46)=CU46,IF(SUM(HS$3:HS45)=0,1,0),0)</f>
        <v>0</v>
      </c>
      <c r="HT46">
        <f>IF(INT(CV46)=CV46,IF(SUM(HT$3:HT45)=0,1,0),0)</f>
        <v>0</v>
      </c>
      <c r="HU46">
        <f>IF(INT(CW46)=CW46,IF(SUM(HU$3:HU45)=0,1,0),0)</f>
        <v>0</v>
      </c>
      <c r="HV46">
        <f>IF(INT(CX46)=CX46,IF(SUM(HV$3:HV45)=0,1,0),0)</f>
        <v>0</v>
      </c>
      <c r="HW46">
        <f>IF(INT(CY46)=CY46,IF(SUM(HW$3:HW45)=0,1,0),0)</f>
        <v>0</v>
      </c>
      <c r="HX46">
        <f>IF(INT(CZ46)=CZ46,IF(SUM(HX$3:HX45)=0,1,0),0)</f>
        <v>0</v>
      </c>
      <c r="HY46">
        <f>IF(INT(DA46)=DA46,IF(SUM(HY$3:HY45)=0,1,0),0)</f>
        <v>0</v>
      </c>
      <c r="HZ46">
        <f>IF(INT(DB46)=DB46,IF(SUM(HZ$3:HZ45)=0,1,0),0)</f>
        <v>0</v>
      </c>
      <c r="IA46">
        <f>IF(INT(DC46)=DC46,IF(SUM(IA$3:IA45)=0,1,0),0)</f>
        <v>0</v>
      </c>
      <c r="IB46">
        <f>IF(INT(DD46)=DD46,IF(SUM(IB$3:IB45)=0,1,0),0)</f>
        <v>0</v>
      </c>
      <c r="IC46">
        <f>IF(INT(DE46)=DE46,IF(SUM(IC$3:IC45)=0,1,0),0)</f>
        <v>0</v>
      </c>
      <c r="ID46">
        <f>IF(INT(DF46)=DF46,IF(SUM(ID$3:ID45)=0,1,0),0)</f>
        <v>0</v>
      </c>
      <c r="IE46">
        <f>IF(INT(DG46)=DG46,IF(SUM(IE$3:IE45)=0,1,0),0)</f>
        <v>0</v>
      </c>
      <c r="IF46">
        <f>IF(INT(DH46)=DH46,IF(SUM(IF$3:IF45)=0,1,0),0)</f>
        <v>0</v>
      </c>
      <c r="IG46">
        <f>IF(INT(DI46)=DI46,IF(SUM(IG$3:IG45)=0,1,0),0)</f>
        <v>0</v>
      </c>
      <c r="IH46">
        <f>IF(INT(DJ46)=DJ46,IF(SUM(IH$3:IH45)=0,1,0),0)</f>
        <v>0</v>
      </c>
      <c r="II46">
        <f>IF(INT(DK46)=DK46,IF(SUM(II$3:II45)=0,1,0),0)</f>
        <v>0</v>
      </c>
      <c r="IJ46">
        <f>IF(INT(DL46)=DL46,IF(SUM(IJ$3:IJ45)=0,1,0),0)</f>
        <v>0</v>
      </c>
      <c r="IK46">
        <f>IF(INT(DM46)=DM46,IF(SUM(IK$3:IK45)=0,1,0),0)</f>
        <v>0</v>
      </c>
      <c r="IL46">
        <f>IF(INT(DN46)=DN46,IF(SUM(IL$3:IL45)=0,1,0),0)</f>
        <v>0</v>
      </c>
      <c r="IM46">
        <f>IF(INT(DO46)=DO46,IF(SUM(IM$3:IM45)=0,1,0),0)</f>
        <v>0</v>
      </c>
      <c r="IN46">
        <f>IF(INT(DP46)=DP46,IF(SUM(IN$3:IN45)=0,1,0),0)</f>
        <v>0</v>
      </c>
      <c r="IO46">
        <f>IF(INT(DQ46)=DQ46,IF(SUM(IO$3:IO45)=0,1,0),0)</f>
        <v>0</v>
      </c>
      <c r="IP46">
        <f>IF(INT(DR46)=DR46,IF(SUM(IP$3:IP45)=0,1,0),0)</f>
        <v>0</v>
      </c>
      <c r="IQ46">
        <f>IF(INT(DS46)=DS46,IF(SUM(IQ$3:IQ45)=0,1,0),0)</f>
        <v>0</v>
      </c>
      <c r="IR46">
        <f>IF(INT(DT46)=DT46,IF(SUM(IR$3:IR45)=0,1,0),0)</f>
        <v>0</v>
      </c>
      <c r="IS46">
        <f>IF(INT(DU46)=DU46,IF(SUM(IS$3:IS45)=0,1,0),0)</f>
        <v>0</v>
      </c>
      <c r="IT46">
        <f>IF(INT(DV46)=DV46,IF(SUM(IT$3:IT45)=0,1,0),0)</f>
        <v>0</v>
      </c>
      <c r="IU46">
        <f>IF(INT(DW46)=DW46,IF(SUM(IU$3:IU45)=0,1,0),0)</f>
        <v>0</v>
      </c>
      <c r="IV46">
        <f>IF(INT(DX46)=DX46,IF(SUM(IV$3:IV45)=0,1,0),0)</f>
        <v>0</v>
      </c>
      <c r="IW46">
        <f>IF(INT(DY46)=DY46,IF(SUM(IW$3:IW45)=0,1,0),0)</f>
        <v>0</v>
      </c>
      <c r="IX46">
        <f>IF(INT(DZ46)=DZ46,IF(SUM(IX$3:IX45)=0,1,0),0)</f>
        <v>0</v>
      </c>
      <c r="IY46">
        <f>IF(INT(EA46)=EA46,IF(SUM(IY$3:IY45)=0,1,0),0)</f>
        <v>0</v>
      </c>
      <c r="IZ46">
        <f>IF(INT(EB46)=EB46,IF(SUM(IZ$3:IZ45)=0,1,0),0)</f>
        <v>0</v>
      </c>
      <c r="JA46">
        <f>IF(INT(EC46)=EC46,IF(SUM(JA$3:JA45)=0,1,0),0)</f>
        <v>0</v>
      </c>
      <c r="JB46">
        <f>IF(INT(ED46)=ED46,IF(SUM(JB$3:JB45)=0,1,0),0)</f>
        <v>0</v>
      </c>
    </row>
    <row r="47" spans="1:262" x14ac:dyDescent="0.25">
      <c r="A47">
        <v>44</v>
      </c>
      <c r="B47">
        <f>A47*Sheet2!B$2</f>
        <v>2508</v>
      </c>
      <c r="C47">
        <f>INT(A47/Sheet2!B$1)</f>
        <v>4</v>
      </c>
      <c r="D47">
        <f>B47-(256*INT(B47/256))</f>
        <v>204</v>
      </c>
      <c r="E47" t="str">
        <f>DEC2HEX(B47,4)</f>
        <v>09CC</v>
      </c>
      <c r="G47" s="4">
        <f t="shared" si="4"/>
        <v>11265</v>
      </c>
      <c r="H47">
        <f t="shared" si="34"/>
        <v>3755</v>
      </c>
      <c r="I47">
        <f t="shared" si="34"/>
        <v>2253</v>
      </c>
      <c r="J47">
        <f t="shared" si="34"/>
        <v>1609.2857142857142</v>
      </c>
      <c r="K47">
        <f t="shared" si="34"/>
        <v>1251.6666666666667</v>
      </c>
      <c r="L47">
        <f t="shared" si="34"/>
        <v>1024.090909090909</v>
      </c>
      <c r="M47">
        <f t="shared" si="34"/>
        <v>866.53846153846155</v>
      </c>
      <c r="N47">
        <f t="shared" si="34"/>
        <v>751</v>
      </c>
      <c r="O47">
        <f t="shared" si="34"/>
        <v>662.64705882352939</v>
      </c>
      <c r="P47">
        <f t="shared" si="34"/>
        <v>592.89473684210532</v>
      </c>
      <c r="Q47">
        <f t="shared" si="34"/>
        <v>536.42857142857144</v>
      </c>
      <c r="R47">
        <f t="shared" si="34"/>
        <v>489.78260869565219</v>
      </c>
      <c r="S47">
        <f t="shared" si="34"/>
        <v>450.6</v>
      </c>
      <c r="T47">
        <f t="shared" si="34"/>
        <v>417.22222222222223</v>
      </c>
      <c r="U47">
        <f t="shared" si="34"/>
        <v>388.44827586206895</v>
      </c>
      <c r="V47">
        <f t="shared" si="34"/>
        <v>363.38709677419354</v>
      </c>
      <c r="W47">
        <f t="shared" si="34"/>
        <v>341.36363636363637</v>
      </c>
      <c r="X47">
        <f t="shared" si="32"/>
        <v>321.85714285714283</v>
      </c>
      <c r="Y47">
        <f t="shared" si="32"/>
        <v>304.45945945945948</v>
      </c>
      <c r="Z47">
        <f t="shared" si="32"/>
        <v>288.84615384615387</v>
      </c>
      <c r="AA47">
        <f t="shared" si="32"/>
        <v>274.7560975609756</v>
      </c>
      <c r="AB47">
        <f t="shared" si="32"/>
        <v>261.97674418604652</v>
      </c>
      <c r="AC47">
        <f t="shared" si="32"/>
        <v>250.33333333333334</v>
      </c>
      <c r="AD47">
        <f t="shared" si="32"/>
        <v>239.68085106382978</v>
      </c>
      <c r="AE47">
        <f t="shared" si="32"/>
        <v>229.89795918367346</v>
      </c>
      <c r="AF47">
        <f t="shared" si="32"/>
        <v>220.88235294117646</v>
      </c>
      <c r="AG47">
        <f t="shared" si="32"/>
        <v>212.54716981132074</v>
      </c>
      <c r="AH47">
        <f t="shared" si="32"/>
        <v>204.81818181818181</v>
      </c>
      <c r="AI47">
        <f t="shared" si="32"/>
        <v>197.63157894736841</v>
      </c>
      <c r="AJ47">
        <f t="shared" si="32"/>
        <v>190.93220338983051</v>
      </c>
      <c r="AK47">
        <f t="shared" si="32"/>
        <v>184.67213114754099</v>
      </c>
      <c r="AL47">
        <f t="shared" si="32"/>
        <v>178.8095238095238</v>
      </c>
      <c r="AM47">
        <f t="shared" si="36"/>
        <v>173.30769230769232</v>
      </c>
      <c r="AN47">
        <f t="shared" si="36"/>
        <v>168.13432835820896</v>
      </c>
      <c r="AO47">
        <f t="shared" si="36"/>
        <v>163.2608695652174</v>
      </c>
      <c r="AP47">
        <f t="shared" si="36"/>
        <v>158.66197183098592</v>
      </c>
      <c r="AQ47">
        <f t="shared" si="36"/>
        <v>154.31506849315068</v>
      </c>
      <c r="AR47">
        <f t="shared" si="36"/>
        <v>150.19999999999999</v>
      </c>
      <c r="AS47">
        <f t="shared" si="36"/>
        <v>146.2987012987013</v>
      </c>
      <c r="AT47">
        <f t="shared" si="36"/>
        <v>142.59493670886076</v>
      </c>
      <c r="AU47">
        <f t="shared" si="36"/>
        <v>139.07407407407408</v>
      </c>
      <c r="AV47">
        <f t="shared" si="36"/>
        <v>135.72289156626505</v>
      </c>
      <c r="AW47">
        <f t="shared" si="36"/>
        <v>132.52941176470588</v>
      </c>
      <c r="AX47">
        <f t="shared" si="36"/>
        <v>129.48275862068965</v>
      </c>
      <c r="AY47">
        <f t="shared" si="36"/>
        <v>126.57303370786516</v>
      </c>
      <c r="AZ47">
        <f t="shared" si="36"/>
        <v>123.79120879120879</v>
      </c>
      <c r="BA47">
        <f t="shared" si="36"/>
        <v>121.12903225806451</v>
      </c>
      <c r="BB47">
        <f t="shared" si="36"/>
        <v>118.57894736842105</v>
      </c>
      <c r="BC47">
        <f t="shared" si="35"/>
        <v>116.1340206185567</v>
      </c>
      <c r="BD47">
        <f t="shared" si="35"/>
        <v>113.78787878787878</v>
      </c>
      <c r="BE47">
        <f t="shared" si="35"/>
        <v>111.53465346534654</v>
      </c>
      <c r="BF47">
        <f t="shared" si="35"/>
        <v>109.36893203883496</v>
      </c>
      <c r="BG47">
        <f t="shared" si="33"/>
        <v>107.28571428571429</v>
      </c>
      <c r="BH47">
        <f t="shared" si="33"/>
        <v>105.28037383177571</v>
      </c>
      <c r="BI47">
        <f t="shared" si="33"/>
        <v>103.34862385321101</v>
      </c>
      <c r="BJ47">
        <f t="shared" si="33"/>
        <v>101.48648648648648</v>
      </c>
      <c r="BK47">
        <f t="shared" si="33"/>
        <v>99.690265486725664</v>
      </c>
      <c r="BL47">
        <f t="shared" si="33"/>
        <v>97.956521739130437</v>
      </c>
      <c r="BM47">
        <f t="shared" si="33"/>
        <v>96.282051282051285</v>
      </c>
      <c r="BN47">
        <f t="shared" si="33"/>
        <v>94.663865546218489</v>
      </c>
      <c r="BO47">
        <f t="shared" si="33"/>
        <v>93.099173553719012</v>
      </c>
      <c r="BP47">
        <f t="shared" si="33"/>
        <v>91.58536585365853</v>
      </c>
      <c r="BQ47">
        <f t="shared" si="33"/>
        <v>90.12</v>
      </c>
      <c r="BR47">
        <f t="shared" si="33"/>
        <v>88.7007874015748</v>
      </c>
      <c r="BS47">
        <f t="shared" si="31"/>
        <v>87.325581395348834</v>
      </c>
      <c r="BT47">
        <f t="shared" si="31"/>
        <v>85.992366412213741</v>
      </c>
      <c r="BU47">
        <f t="shared" si="29"/>
        <v>84.699248120300751</v>
      </c>
      <c r="BV47">
        <f t="shared" si="29"/>
        <v>83.444444444444443</v>
      </c>
      <c r="BW47">
        <f t="shared" si="29"/>
        <v>82.226277372262771</v>
      </c>
      <c r="BX47">
        <f t="shared" si="29"/>
        <v>81.043165467625897</v>
      </c>
      <c r="BY47">
        <f t="shared" si="29"/>
        <v>79.893617021276597</v>
      </c>
      <c r="BZ47">
        <f t="shared" si="29"/>
        <v>78.776223776223773</v>
      </c>
      <c r="CA47">
        <f t="shared" si="29"/>
        <v>77.689655172413794</v>
      </c>
      <c r="CB47">
        <f t="shared" si="29"/>
        <v>76.632653061224488</v>
      </c>
      <c r="CC47">
        <f t="shared" si="29"/>
        <v>75.604026845637577</v>
      </c>
      <c r="CD47">
        <f t="shared" si="29"/>
        <v>74.602649006622514</v>
      </c>
      <c r="CE47">
        <f t="shared" si="29"/>
        <v>73.627450980392155</v>
      </c>
      <c r="CF47">
        <f t="shared" si="29"/>
        <v>72.677419354838705</v>
      </c>
      <c r="CG47">
        <f t="shared" si="29"/>
        <v>71.751592356687894</v>
      </c>
      <c r="CH47">
        <f t="shared" si="29"/>
        <v>70.84905660377359</v>
      </c>
      <c r="CI47">
        <f t="shared" si="29"/>
        <v>69.968944099378888</v>
      </c>
      <c r="CJ47">
        <f t="shared" si="30"/>
        <v>69.110429447852766</v>
      </c>
      <c r="CK47">
        <f t="shared" si="30"/>
        <v>68.272727272727266</v>
      </c>
      <c r="CL47">
        <f t="shared" si="30"/>
        <v>67.455089820359277</v>
      </c>
      <c r="CM47">
        <f t="shared" si="30"/>
        <v>66.65680473372781</v>
      </c>
      <c r="CN47">
        <f t="shared" si="30"/>
        <v>65.877192982456137</v>
      </c>
      <c r="CO47">
        <f t="shared" si="30"/>
        <v>65.115606936416185</v>
      </c>
      <c r="CP47">
        <f t="shared" si="30"/>
        <v>64.371428571428567</v>
      </c>
      <c r="CQ47">
        <f t="shared" si="30"/>
        <v>63.644067796610166</v>
      </c>
      <c r="CR47">
        <f t="shared" si="30"/>
        <v>62.932960893854748</v>
      </c>
      <c r="CS47">
        <f t="shared" si="30"/>
        <v>62.237569060773481</v>
      </c>
      <c r="CT47">
        <f t="shared" si="30"/>
        <v>61.557377049180324</v>
      </c>
      <c r="CU47">
        <f t="shared" si="30"/>
        <v>60.891891891891895</v>
      </c>
      <c r="CV47">
        <f t="shared" si="30"/>
        <v>60.240641711229948</v>
      </c>
      <c r="CW47">
        <f t="shared" si="30"/>
        <v>59.603174603174601</v>
      </c>
      <c r="CX47">
        <f t="shared" si="30"/>
        <v>58.97905759162304</v>
      </c>
      <c r="CY47">
        <f t="shared" si="30"/>
        <v>58.367875647668392</v>
      </c>
      <c r="CZ47">
        <f t="shared" si="27"/>
        <v>57.769230769230766</v>
      </c>
      <c r="DA47">
        <f t="shared" si="27"/>
        <v>57.182741116751266</v>
      </c>
      <c r="DB47">
        <f t="shared" si="27"/>
        <v>56.608040201005025</v>
      </c>
      <c r="DC47">
        <f t="shared" si="27"/>
        <v>56.044776119402982</v>
      </c>
      <c r="DD47">
        <f t="shared" si="27"/>
        <v>55.492610837438427</v>
      </c>
      <c r="DE47">
        <f t="shared" si="27"/>
        <v>54.951219512195124</v>
      </c>
      <c r="DF47">
        <f t="shared" si="27"/>
        <v>54.420289855072461</v>
      </c>
      <c r="DG47">
        <f t="shared" si="27"/>
        <v>53.899521531100476</v>
      </c>
      <c r="DH47">
        <f t="shared" si="27"/>
        <v>53.388625592417064</v>
      </c>
      <c r="DI47">
        <f t="shared" si="27"/>
        <v>52.887323943661968</v>
      </c>
      <c r="DJ47">
        <f t="shared" si="27"/>
        <v>52.395348837209305</v>
      </c>
      <c r="DK47">
        <f t="shared" si="27"/>
        <v>51.912442396313367</v>
      </c>
      <c r="DL47">
        <f t="shared" si="27"/>
        <v>51.438356164383563</v>
      </c>
      <c r="DM47">
        <f t="shared" si="27"/>
        <v>50.972850678733032</v>
      </c>
      <c r="DN47">
        <f t="shared" si="28"/>
        <v>50.515695067264573</v>
      </c>
      <c r="DO47">
        <f t="shared" si="28"/>
        <v>50.06666666666667</v>
      </c>
      <c r="DP47">
        <f t="shared" si="28"/>
        <v>49.625550660792953</v>
      </c>
      <c r="DQ47">
        <f t="shared" si="28"/>
        <v>49.192139737991269</v>
      </c>
      <c r="DR47">
        <f t="shared" si="28"/>
        <v>48.766233766233768</v>
      </c>
      <c r="DS47">
        <f t="shared" si="28"/>
        <v>48.347639484978544</v>
      </c>
      <c r="DT47">
        <f t="shared" si="28"/>
        <v>47.936170212765958</v>
      </c>
      <c r="DU47">
        <f t="shared" si="28"/>
        <v>47.531645569620252</v>
      </c>
      <c r="DV47">
        <f t="shared" si="28"/>
        <v>47.13389121338912</v>
      </c>
      <c r="DW47">
        <f t="shared" si="28"/>
        <v>46.742738589211619</v>
      </c>
      <c r="DX47">
        <f t="shared" si="28"/>
        <v>46.358024691358025</v>
      </c>
      <c r="DY47">
        <f t="shared" si="28"/>
        <v>45.979591836734691</v>
      </c>
      <c r="DZ47">
        <f t="shared" si="28"/>
        <v>45.607287449392715</v>
      </c>
      <c r="EA47">
        <f t="shared" si="28"/>
        <v>45.24096385542169</v>
      </c>
      <c r="EB47">
        <f t="shared" si="28"/>
        <v>44.880478087649401</v>
      </c>
      <c r="EC47">
        <f t="shared" si="28"/>
        <v>44.525691699604742</v>
      </c>
      <c r="ED47">
        <f t="shared" si="26"/>
        <v>44.176470588235297</v>
      </c>
      <c r="EF47">
        <f>IF(INT(H47)=H47,IF(SUM(EF$3:EF46)=0,1,0),0)</f>
        <v>0</v>
      </c>
      <c r="EG47">
        <f>IF(INT(I47)=I47,IF(SUM(EG$3:EG46)=0,1,0),0)</f>
        <v>0</v>
      </c>
      <c r="EH47">
        <f>IF(INT(J47)=J47,IF(SUM(EH$3:EH46)=0,1,0),0)</f>
        <v>0</v>
      </c>
      <c r="EI47">
        <f>IF(INT(K47)=K47,IF(SUM(EI$3:EI46)=0,1,0),0)</f>
        <v>0</v>
      </c>
      <c r="EJ47">
        <f>IF(INT(L47)=L47,IF(SUM(EJ$3:EJ46)=0,1,0),0)</f>
        <v>0</v>
      </c>
      <c r="EK47">
        <f>IF(INT(M47)=M47,IF(SUM(EK$3:EK46)=0,1,0),0)</f>
        <v>0</v>
      </c>
      <c r="EL47">
        <f>IF(INT(N47)=N47,IF(SUM(EL$3:EL46)=0,1,0),0)</f>
        <v>0</v>
      </c>
      <c r="EM47">
        <f>IF(INT(O47)=O47,IF(SUM(EM$3:EM46)=0,1,0),0)</f>
        <v>0</v>
      </c>
      <c r="EN47">
        <f>IF(INT(P47)=P47,IF(SUM(EN$3:EN46)=0,1,0),0)</f>
        <v>0</v>
      </c>
      <c r="EO47">
        <f>IF(INT(Q47)=Q47,IF(SUM(EO$3:EO46)=0,1,0),0)</f>
        <v>0</v>
      </c>
      <c r="EP47">
        <f>IF(INT(R47)=R47,IF(SUM(EP$3:EP46)=0,1,0),0)</f>
        <v>0</v>
      </c>
      <c r="EQ47">
        <f>IF(INT(S47)=S47,IF(SUM(EQ$3:EQ46)=0,1,0),0)</f>
        <v>0</v>
      </c>
      <c r="ER47">
        <f>IF(INT(T47)=T47,IF(SUM(ER$3:ER46)=0,1,0),0)</f>
        <v>0</v>
      </c>
      <c r="ES47">
        <f>IF(INT(U47)=U47,IF(SUM(ES$3:ES46)=0,1,0),0)</f>
        <v>0</v>
      </c>
      <c r="ET47">
        <f>IF(INT(V47)=V47,IF(SUM(ET$3:ET46)=0,1,0),0)</f>
        <v>0</v>
      </c>
      <c r="EU47">
        <f>IF(INT(W47)=W47,IF(SUM(EU$3:EU46)=0,1,0),0)</f>
        <v>0</v>
      </c>
      <c r="EV47">
        <f>IF(INT(X47)=X47,IF(SUM(EV$3:EV46)=0,1,0),0)</f>
        <v>0</v>
      </c>
      <c r="EW47">
        <f>IF(INT(Y47)=Y47,IF(SUM(EW$3:EW46)=0,1,0),0)</f>
        <v>0</v>
      </c>
      <c r="EX47">
        <f>IF(INT(Z47)=Z47,IF(SUM(EX$3:EX46)=0,1,0),0)</f>
        <v>0</v>
      </c>
      <c r="EY47">
        <f>IF(INT(AA47)=AA47,IF(SUM(EY$3:EY46)=0,1,0),0)</f>
        <v>0</v>
      </c>
      <c r="EZ47">
        <f>IF(INT(AB47)=AB47,IF(SUM(EZ$3:EZ46)=0,1,0),0)</f>
        <v>0</v>
      </c>
      <c r="FA47">
        <f>IF(INT(AC47)=AC47,IF(SUM(FA$3:FA46)=0,1,0),0)</f>
        <v>0</v>
      </c>
      <c r="FB47">
        <f>IF(INT(AD47)=AD47,IF(SUM(FB$3:FB46)=0,1,0),0)</f>
        <v>0</v>
      </c>
      <c r="FC47">
        <f>IF(INT(AE47)=AE47,IF(SUM(FC$3:FC46)=0,1,0),0)</f>
        <v>0</v>
      </c>
      <c r="FD47">
        <f>IF(INT(AF47)=AF47,IF(SUM(FD$3:FD46)=0,1,0),0)</f>
        <v>0</v>
      </c>
      <c r="FE47">
        <f>IF(INT(AG47)=AG47,IF(SUM(FE$3:FE46)=0,1,0),0)</f>
        <v>0</v>
      </c>
      <c r="FF47">
        <f>IF(INT(AH47)=AH47,IF(SUM(FF$3:FF46)=0,1,0),0)</f>
        <v>0</v>
      </c>
      <c r="FG47">
        <f>IF(INT(AI47)=AI47,IF(SUM(FG$3:FG46)=0,1,0),0)</f>
        <v>0</v>
      </c>
      <c r="FH47">
        <f>IF(INT(AJ47)=AJ47,IF(SUM(FH$3:FH46)=0,1,0),0)</f>
        <v>0</v>
      </c>
      <c r="FI47">
        <f>IF(INT(AK47)=AK47,IF(SUM(FI$3:FI46)=0,1,0),0)</f>
        <v>0</v>
      </c>
      <c r="FJ47">
        <f>IF(INT(AL47)=AL47,IF(SUM(FJ$3:FJ46)=0,1,0),0)</f>
        <v>0</v>
      </c>
      <c r="FK47">
        <f>IF(INT(AM47)=AM47,IF(SUM(FK$3:FK46)=0,1,0),0)</f>
        <v>0</v>
      </c>
      <c r="FL47">
        <f>IF(INT(AN47)=AN47,IF(SUM(FL$3:FL46)=0,1,0),0)</f>
        <v>0</v>
      </c>
      <c r="FM47">
        <f>IF(INT(AO47)=AO47,IF(SUM(FM$3:FM46)=0,1,0),0)</f>
        <v>0</v>
      </c>
      <c r="FN47">
        <f>IF(INT(AP47)=AP47,IF(SUM(FN$3:FN46)=0,1,0),0)</f>
        <v>0</v>
      </c>
      <c r="FO47">
        <f>IF(INT(AQ47)=AQ47,IF(SUM(FO$3:FO46)=0,1,0),0)</f>
        <v>0</v>
      </c>
      <c r="FP47">
        <f>IF(INT(AR47)=AR47,IF(SUM(FP$3:FP46)=0,1,0),0)</f>
        <v>0</v>
      </c>
      <c r="FQ47">
        <f>IF(INT(AS47)=AS47,IF(SUM(FQ$3:FQ46)=0,1,0),0)</f>
        <v>0</v>
      </c>
      <c r="FR47">
        <f>IF(INT(AT47)=AT47,IF(SUM(FR$3:FR46)=0,1,0),0)</f>
        <v>0</v>
      </c>
      <c r="FS47">
        <f>IF(INT(AU47)=AU47,IF(SUM(FS$3:FS46)=0,1,0),0)</f>
        <v>0</v>
      </c>
      <c r="FT47">
        <f>IF(INT(AV47)=AV47,IF(SUM(FT$3:FT46)=0,1,0),0)</f>
        <v>0</v>
      </c>
      <c r="FU47">
        <f>IF(INT(AW47)=AW47,IF(SUM(FU$3:FU46)=0,1,0),0)</f>
        <v>0</v>
      </c>
      <c r="FV47">
        <f>IF(INT(AX47)=AX47,IF(SUM(FV$3:FV46)=0,1,0),0)</f>
        <v>0</v>
      </c>
      <c r="FW47">
        <f>IF(INT(AY47)=AY47,IF(SUM(FW$3:FW46)=0,1,0),0)</f>
        <v>0</v>
      </c>
      <c r="FX47">
        <f>IF(INT(AZ47)=AZ47,IF(SUM(FX$3:FX46)=0,1,0),0)</f>
        <v>0</v>
      </c>
      <c r="FY47">
        <f>IF(INT(BA47)=BA47,IF(SUM(FY$3:FY46)=0,1,0),0)</f>
        <v>0</v>
      </c>
      <c r="FZ47">
        <f>IF(INT(BB47)=BB47,IF(SUM(FZ$3:FZ46)=0,1,0),0)</f>
        <v>0</v>
      </c>
      <c r="GA47">
        <f>IF(INT(BC47)=BC47,IF(SUM(GA$3:GA46)=0,1,0),0)</f>
        <v>0</v>
      </c>
      <c r="GB47">
        <f>IF(INT(BD47)=BD47,IF(SUM(GB$3:GB46)=0,1,0),0)</f>
        <v>0</v>
      </c>
      <c r="GC47">
        <f>IF(INT(BE47)=BE47,IF(SUM(GC$3:GC46)=0,1,0),0)</f>
        <v>0</v>
      </c>
      <c r="GD47">
        <f>IF(INT(BF47)=BF47,IF(SUM(GD$3:GD46)=0,1,0),0)</f>
        <v>0</v>
      </c>
      <c r="GE47">
        <f>IF(INT(BG47)=BG47,IF(SUM(GE$3:GE46)=0,1,0),0)</f>
        <v>0</v>
      </c>
      <c r="GF47">
        <f>IF(INT(BH47)=BH47,IF(SUM(GF$3:GF46)=0,1,0),0)</f>
        <v>0</v>
      </c>
      <c r="GG47">
        <f>IF(INT(BI47)=BI47,IF(SUM(GG$3:GG46)=0,1,0),0)</f>
        <v>0</v>
      </c>
      <c r="GH47">
        <f>IF(INT(BJ47)=BJ47,IF(SUM(GH$3:GH46)=0,1,0),0)</f>
        <v>0</v>
      </c>
      <c r="GI47">
        <f>IF(INT(BK47)=BK47,IF(SUM(GI$3:GI46)=0,1,0),0)</f>
        <v>0</v>
      </c>
      <c r="GJ47">
        <f>IF(INT(BL47)=BL47,IF(SUM(GJ$3:GJ46)=0,1,0),0)</f>
        <v>0</v>
      </c>
      <c r="GK47">
        <f>IF(INT(BM47)=BM47,IF(SUM(GK$3:GK46)=0,1,0),0)</f>
        <v>0</v>
      </c>
      <c r="GL47">
        <f>IF(INT(BN47)=BN47,IF(SUM(GL$3:GL46)=0,1,0),0)</f>
        <v>0</v>
      </c>
      <c r="GM47">
        <f>IF(INT(BO47)=BO47,IF(SUM(GM$3:GM46)=0,1,0),0)</f>
        <v>0</v>
      </c>
      <c r="GN47">
        <f>IF(INT(BP47)=BP47,IF(SUM(GN$3:GN46)=0,1,0),0)</f>
        <v>0</v>
      </c>
      <c r="GO47">
        <f>IF(INT(BQ47)=BQ47,IF(SUM(GO$3:GO46)=0,1,0),0)</f>
        <v>0</v>
      </c>
      <c r="GP47">
        <f>IF(INT(BR47)=BR47,IF(SUM(GP$3:GP46)=0,1,0),0)</f>
        <v>0</v>
      </c>
      <c r="GQ47">
        <f>IF(INT(BS47)=BS47,IF(SUM(GQ$3:GQ46)=0,1,0),0)</f>
        <v>0</v>
      </c>
      <c r="GR47">
        <f>IF(INT(BT47)=BT47,IF(SUM(GR$3:GR46)=0,1,0),0)</f>
        <v>0</v>
      </c>
      <c r="GS47">
        <f>IF(INT(BU47)=BU47,IF(SUM(GS$3:GS46)=0,1,0),0)</f>
        <v>0</v>
      </c>
      <c r="GT47">
        <f>IF(INT(BV47)=BV47,IF(SUM(GT$3:GT46)=0,1,0),0)</f>
        <v>0</v>
      </c>
      <c r="GU47">
        <f>IF(INT(BW47)=BW47,IF(SUM(GU$3:GU46)=0,1,0),0)</f>
        <v>0</v>
      </c>
      <c r="GV47">
        <f>IF(INT(BX47)=BX47,IF(SUM(GV$3:GV46)=0,1,0),0)</f>
        <v>0</v>
      </c>
      <c r="GW47">
        <f>IF(INT(BY47)=BY47,IF(SUM(GW$3:GW46)=0,1,0),0)</f>
        <v>0</v>
      </c>
      <c r="GX47">
        <f>IF(INT(BZ47)=BZ47,IF(SUM(GX$3:GX46)=0,1,0),0)</f>
        <v>0</v>
      </c>
      <c r="GY47">
        <f>IF(INT(CA47)=CA47,IF(SUM(GY$3:GY46)=0,1,0),0)</f>
        <v>0</v>
      </c>
      <c r="GZ47">
        <f>IF(INT(CB47)=CB47,IF(SUM(GZ$3:GZ46)=0,1,0),0)</f>
        <v>0</v>
      </c>
      <c r="HA47">
        <f>IF(INT(CC47)=CC47,IF(SUM(HA$3:HA46)=0,1,0),0)</f>
        <v>0</v>
      </c>
      <c r="HB47">
        <f>IF(INT(CD47)=CD47,IF(SUM(HB$3:HB46)=0,1,0),0)</f>
        <v>0</v>
      </c>
      <c r="HC47">
        <f>IF(INT(CE47)=CE47,IF(SUM(HC$3:HC46)=0,1,0),0)</f>
        <v>0</v>
      </c>
      <c r="HD47">
        <f>IF(INT(CF47)=CF47,IF(SUM(HD$3:HD46)=0,1,0),0)</f>
        <v>0</v>
      </c>
      <c r="HE47">
        <f>IF(INT(CG47)=CG47,IF(SUM(HE$3:HE46)=0,1,0),0)</f>
        <v>0</v>
      </c>
      <c r="HF47">
        <f>IF(INT(CH47)=CH47,IF(SUM(HF$3:HF46)=0,1,0),0)</f>
        <v>0</v>
      </c>
      <c r="HG47">
        <f>IF(INT(CI47)=CI47,IF(SUM(HG$3:HG46)=0,1,0),0)</f>
        <v>0</v>
      </c>
      <c r="HH47">
        <f>IF(INT(CJ47)=CJ47,IF(SUM(HH$3:HH46)=0,1,0),0)</f>
        <v>0</v>
      </c>
      <c r="HI47">
        <f>IF(INT(CK47)=CK47,IF(SUM(HI$3:HI46)=0,1,0),0)</f>
        <v>0</v>
      </c>
      <c r="HJ47">
        <f>IF(INT(CL47)=CL47,IF(SUM(HJ$3:HJ46)=0,1,0),0)</f>
        <v>0</v>
      </c>
      <c r="HK47">
        <f>IF(INT(CM47)=CM47,IF(SUM(HK$3:HK46)=0,1,0),0)</f>
        <v>0</v>
      </c>
      <c r="HL47">
        <f>IF(INT(CN47)=CN47,IF(SUM(HL$3:HL46)=0,1,0),0)</f>
        <v>0</v>
      </c>
      <c r="HM47">
        <f>IF(INT(CO47)=CO47,IF(SUM(HM$3:HM46)=0,1,0),0)</f>
        <v>0</v>
      </c>
      <c r="HN47">
        <f>IF(INT(CP47)=CP47,IF(SUM(HN$3:HN46)=0,1,0),0)</f>
        <v>0</v>
      </c>
      <c r="HO47">
        <f>IF(INT(CQ47)=CQ47,IF(SUM(HO$3:HO46)=0,1,0),0)</f>
        <v>0</v>
      </c>
      <c r="HP47">
        <f>IF(INT(CR47)=CR47,IF(SUM(HP$3:HP46)=0,1,0),0)</f>
        <v>0</v>
      </c>
      <c r="HQ47">
        <f>IF(INT(CS47)=CS47,IF(SUM(HQ$3:HQ46)=0,1,0),0)</f>
        <v>0</v>
      </c>
      <c r="HR47">
        <f>IF(INT(CT47)=CT47,IF(SUM(HR$3:HR46)=0,1,0),0)</f>
        <v>0</v>
      </c>
      <c r="HS47">
        <f>IF(INT(CU47)=CU47,IF(SUM(HS$3:HS46)=0,1,0),0)</f>
        <v>0</v>
      </c>
      <c r="HT47">
        <f>IF(INT(CV47)=CV47,IF(SUM(HT$3:HT46)=0,1,0),0)</f>
        <v>0</v>
      </c>
      <c r="HU47">
        <f>IF(INT(CW47)=CW47,IF(SUM(HU$3:HU46)=0,1,0),0)</f>
        <v>0</v>
      </c>
      <c r="HV47">
        <f>IF(INT(CX47)=CX47,IF(SUM(HV$3:HV46)=0,1,0),0)</f>
        <v>0</v>
      </c>
      <c r="HW47">
        <f>IF(INT(CY47)=CY47,IF(SUM(HW$3:HW46)=0,1,0),0)</f>
        <v>0</v>
      </c>
      <c r="HX47">
        <f>IF(INT(CZ47)=CZ47,IF(SUM(HX$3:HX46)=0,1,0),0)</f>
        <v>0</v>
      </c>
      <c r="HY47">
        <f>IF(INT(DA47)=DA47,IF(SUM(HY$3:HY46)=0,1,0),0)</f>
        <v>0</v>
      </c>
      <c r="HZ47">
        <f>IF(INT(DB47)=DB47,IF(SUM(HZ$3:HZ46)=0,1,0),0)</f>
        <v>0</v>
      </c>
      <c r="IA47">
        <f>IF(INT(DC47)=DC47,IF(SUM(IA$3:IA46)=0,1,0),0)</f>
        <v>0</v>
      </c>
      <c r="IB47">
        <f>IF(INT(DD47)=DD47,IF(SUM(IB$3:IB46)=0,1,0),0)</f>
        <v>0</v>
      </c>
      <c r="IC47">
        <f>IF(INT(DE47)=DE47,IF(SUM(IC$3:IC46)=0,1,0),0)</f>
        <v>0</v>
      </c>
      <c r="ID47">
        <f>IF(INT(DF47)=DF47,IF(SUM(ID$3:ID46)=0,1,0),0)</f>
        <v>0</v>
      </c>
      <c r="IE47">
        <f>IF(INT(DG47)=DG47,IF(SUM(IE$3:IE46)=0,1,0),0)</f>
        <v>0</v>
      </c>
      <c r="IF47">
        <f>IF(INT(DH47)=DH47,IF(SUM(IF$3:IF46)=0,1,0),0)</f>
        <v>0</v>
      </c>
      <c r="IG47">
        <f>IF(INT(DI47)=DI47,IF(SUM(IG$3:IG46)=0,1,0),0)</f>
        <v>0</v>
      </c>
      <c r="IH47">
        <f>IF(INT(DJ47)=DJ47,IF(SUM(IH$3:IH46)=0,1,0),0)</f>
        <v>0</v>
      </c>
      <c r="II47">
        <f>IF(INT(DK47)=DK47,IF(SUM(II$3:II46)=0,1,0),0)</f>
        <v>0</v>
      </c>
      <c r="IJ47">
        <f>IF(INT(DL47)=DL47,IF(SUM(IJ$3:IJ46)=0,1,0),0)</f>
        <v>0</v>
      </c>
      <c r="IK47">
        <f>IF(INT(DM47)=DM47,IF(SUM(IK$3:IK46)=0,1,0),0)</f>
        <v>0</v>
      </c>
      <c r="IL47">
        <f>IF(INT(DN47)=DN47,IF(SUM(IL$3:IL46)=0,1,0),0)</f>
        <v>0</v>
      </c>
      <c r="IM47">
        <f>IF(INT(DO47)=DO47,IF(SUM(IM$3:IM46)=0,1,0),0)</f>
        <v>0</v>
      </c>
      <c r="IN47">
        <f>IF(INT(DP47)=DP47,IF(SUM(IN$3:IN46)=0,1,0),0)</f>
        <v>0</v>
      </c>
      <c r="IO47">
        <f>IF(INT(DQ47)=DQ47,IF(SUM(IO$3:IO46)=0,1,0),0)</f>
        <v>0</v>
      </c>
      <c r="IP47">
        <f>IF(INT(DR47)=DR47,IF(SUM(IP$3:IP46)=0,1,0),0)</f>
        <v>0</v>
      </c>
      <c r="IQ47">
        <f>IF(INT(DS47)=DS47,IF(SUM(IQ$3:IQ46)=0,1,0),0)</f>
        <v>0</v>
      </c>
      <c r="IR47">
        <f>IF(INT(DT47)=DT47,IF(SUM(IR$3:IR46)=0,1,0),0)</f>
        <v>0</v>
      </c>
      <c r="IS47">
        <f>IF(INT(DU47)=DU47,IF(SUM(IS$3:IS46)=0,1,0),0)</f>
        <v>0</v>
      </c>
      <c r="IT47">
        <f>IF(INT(DV47)=DV47,IF(SUM(IT$3:IT46)=0,1,0),0)</f>
        <v>0</v>
      </c>
      <c r="IU47">
        <f>IF(INT(DW47)=DW47,IF(SUM(IU$3:IU46)=0,1,0),0)</f>
        <v>0</v>
      </c>
      <c r="IV47">
        <f>IF(INT(DX47)=DX47,IF(SUM(IV$3:IV46)=0,1,0),0)</f>
        <v>0</v>
      </c>
      <c r="IW47">
        <f>IF(INT(DY47)=DY47,IF(SUM(IW$3:IW46)=0,1,0),0)</f>
        <v>0</v>
      </c>
      <c r="IX47">
        <f>IF(INT(DZ47)=DZ47,IF(SUM(IX$3:IX46)=0,1,0),0)</f>
        <v>0</v>
      </c>
      <c r="IY47">
        <f>IF(INT(EA47)=EA47,IF(SUM(IY$3:IY46)=0,1,0),0)</f>
        <v>0</v>
      </c>
      <c r="IZ47">
        <f>IF(INT(EB47)=EB47,IF(SUM(IZ$3:IZ46)=0,1,0),0)</f>
        <v>0</v>
      </c>
      <c r="JA47">
        <f>IF(INT(EC47)=EC47,IF(SUM(JA$3:JA46)=0,1,0),0)</f>
        <v>0</v>
      </c>
      <c r="JB47">
        <f>IF(INT(ED47)=ED47,IF(SUM(JB$3:JB46)=0,1,0),0)</f>
        <v>0</v>
      </c>
    </row>
    <row r="48" spans="1:262" x14ac:dyDescent="0.25">
      <c r="A48">
        <v>45</v>
      </c>
      <c r="B48">
        <f>A48*Sheet2!B$2</f>
        <v>2565</v>
      </c>
      <c r="C48">
        <f>INT(A48/Sheet2!B$1)</f>
        <v>5</v>
      </c>
      <c r="D48">
        <f>B48-(256*INT(B48/256))</f>
        <v>5</v>
      </c>
      <c r="E48" t="str">
        <f>DEC2HEX(B48,4)</f>
        <v>0A05</v>
      </c>
      <c r="G48" s="4">
        <f t="shared" si="4"/>
        <v>11521</v>
      </c>
      <c r="H48">
        <f t="shared" si="34"/>
        <v>3840.3333333333335</v>
      </c>
      <c r="I48">
        <f t="shared" si="34"/>
        <v>2304.1999999999998</v>
      </c>
      <c r="J48">
        <f t="shared" si="34"/>
        <v>1645.8571428571429</v>
      </c>
      <c r="K48">
        <f t="shared" si="34"/>
        <v>1280.1111111111111</v>
      </c>
      <c r="L48">
        <f t="shared" si="34"/>
        <v>1047.3636363636363</v>
      </c>
      <c r="M48">
        <f t="shared" si="34"/>
        <v>886.23076923076928</v>
      </c>
      <c r="N48">
        <f t="shared" si="34"/>
        <v>768.06666666666672</v>
      </c>
      <c r="O48">
        <f t="shared" si="34"/>
        <v>677.70588235294122</v>
      </c>
      <c r="P48">
        <f t="shared" si="34"/>
        <v>606.36842105263156</v>
      </c>
      <c r="Q48">
        <f t="shared" si="34"/>
        <v>548.61904761904759</v>
      </c>
      <c r="R48">
        <f t="shared" si="34"/>
        <v>500.91304347826087</v>
      </c>
      <c r="S48">
        <f t="shared" si="34"/>
        <v>460.84</v>
      </c>
      <c r="T48">
        <f t="shared" si="34"/>
        <v>426.7037037037037</v>
      </c>
      <c r="U48">
        <f t="shared" si="34"/>
        <v>397.27586206896552</v>
      </c>
      <c r="V48">
        <f t="shared" si="34"/>
        <v>371.64516129032256</v>
      </c>
      <c r="W48">
        <f t="shared" si="34"/>
        <v>349.12121212121212</v>
      </c>
      <c r="X48">
        <f t="shared" si="32"/>
        <v>329.17142857142858</v>
      </c>
      <c r="Y48">
        <f t="shared" si="32"/>
        <v>311.37837837837839</v>
      </c>
      <c r="Z48">
        <f t="shared" si="32"/>
        <v>295.41025641025641</v>
      </c>
      <c r="AA48">
        <f t="shared" si="32"/>
        <v>281</v>
      </c>
      <c r="AB48">
        <f t="shared" si="32"/>
        <v>267.93023255813955</v>
      </c>
      <c r="AC48">
        <f t="shared" si="32"/>
        <v>256.02222222222224</v>
      </c>
      <c r="AD48">
        <f t="shared" si="32"/>
        <v>245.12765957446808</v>
      </c>
      <c r="AE48">
        <f t="shared" si="32"/>
        <v>235.12244897959184</v>
      </c>
      <c r="AF48">
        <f t="shared" si="32"/>
        <v>225.90196078431373</v>
      </c>
      <c r="AG48">
        <f t="shared" si="32"/>
        <v>217.37735849056602</v>
      </c>
      <c r="AH48">
        <f t="shared" si="32"/>
        <v>209.47272727272727</v>
      </c>
      <c r="AI48">
        <f t="shared" si="32"/>
        <v>202.12280701754386</v>
      </c>
      <c r="AJ48">
        <f t="shared" si="32"/>
        <v>195.27118644067798</v>
      </c>
      <c r="AK48">
        <f t="shared" si="32"/>
        <v>188.86885245901638</v>
      </c>
      <c r="AL48">
        <f t="shared" si="32"/>
        <v>182.87301587301587</v>
      </c>
      <c r="AM48">
        <f t="shared" si="36"/>
        <v>177.24615384615385</v>
      </c>
      <c r="AN48">
        <f t="shared" si="36"/>
        <v>171.955223880597</v>
      </c>
      <c r="AO48">
        <f t="shared" si="36"/>
        <v>166.97101449275362</v>
      </c>
      <c r="AP48">
        <f t="shared" si="36"/>
        <v>162.26760563380282</v>
      </c>
      <c r="AQ48">
        <f t="shared" si="36"/>
        <v>157.82191780821918</v>
      </c>
      <c r="AR48">
        <f t="shared" si="36"/>
        <v>153.61333333333334</v>
      </c>
      <c r="AS48">
        <f t="shared" si="36"/>
        <v>149.62337662337663</v>
      </c>
      <c r="AT48">
        <f t="shared" si="36"/>
        <v>145.83544303797467</v>
      </c>
      <c r="AU48">
        <f t="shared" si="36"/>
        <v>142.23456790123456</v>
      </c>
      <c r="AV48">
        <f t="shared" si="36"/>
        <v>138.80722891566265</v>
      </c>
      <c r="AW48">
        <f t="shared" si="36"/>
        <v>135.54117647058823</v>
      </c>
      <c r="AX48">
        <f t="shared" si="36"/>
        <v>132.42528735632183</v>
      </c>
      <c r="AY48">
        <f t="shared" si="36"/>
        <v>129.44943820224719</v>
      </c>
      <c r="AZ48">
        <f t="shared" si="36"/>
        <v>126.60439560439561</v>
      </c>
      <c r="BA48">
        <f t="shared" si="36"/>
        <v>123.88172043010752</v>
      </c>
      <c r="BB48">
        <f t="shared" si="36"/>
        <v>121.27368421052631</v>
      </c>
      <c r="BC48">
        <f t="shared" si="35"/>
        <v>118.77319587628865</v>
      </c>
      <c r="BD48">
        <f t="shared" si="35"/>
        <v>116.37373737373737</v>
      </c>
      <c r="BE48">
        <f t="shared" si="35"/>
        <v>114.06930693069307</v>
      </c>
      <c r="BF48">
        <f t="shared" si="35"/>
        <v>111.85436893203884</v>
      </c>
      <c r="BG48">
        <f t="shared" si="33"/>
        <v>109.72380952380952</v>
      </c>
      <c r="BH48">
        <f t="shared" si="33"/>
        <v>107.67289719626169</v>
      </c>
      <c r="BI48">
        <f t="shared" si="33"/>
        <v>105.69724770642202</v>
      </c>
      <c r="BJ48">
        <f t="shared" si="33"/>
        <v>103.7927927927928</v>
      </c>
      <c r="BK48">
        <f t="shared" si="33"/>
        <v>101.95575221238938</v>
      </c>
      <c r="BL48">
        <f t="shared" si="33"/>
        <v>100.18260869565218</v>
      </c>
      <c r="BM48">
        <f t="shared" si="33"/>
        <v>98.470085470085465</v>
      </c>
      <c r="BN48">
        <f t="shared" si="33"/>
        <v>96.815126050420162</v>
      </c>
      <c r="BO48">
        <f t="shared" si="33"/>
        <v>95.214876033057848</v>
      </c>
      <c r="BP48">
        <f t="shared" si="33"/>
        <v>93.666666666666671</v>
      </c>
      <c r="BQ48">
        <f t="shared" si="33"/>
        <v>92.168000000000006</v>
      </c>
      <c r="BR48">
        <f t="shared" si="33"/>
        <v>90.71653543307086</v>
      </c>
      <c r="BS48">
        <f t="shared" si="31"/>
        <v>89.310077519379846</v>
      </c>
      <c r="BT48">
        <f t="shared" si="31"/>
        <v>87.946564885496187</v>
      </c>
      <c r="BU48">
        <f t="shared" si="29"/>
        <v>86.624060150375939</v>
      </c>
      <c r="BV48">
        <f t="shared" si="29"/>
        <v>85.340740740740742</v>
      </c>
      <c r="BW48">
        <f t="shared" si="29"/>
        <v>84.0948905109489</v>
      </c>
      <c r="BX48">
        <f t="shared" si="29"/>
        <v>82.884892086330936</v>
      </c>
      <c r="BY48">
        <f t="shared" si="29"/>
        <v>81.709219858156033</v>
      </c>
      <c r="BZ48">
        <f t="shared" si="29"/>
        <v>80.56643356643356</v>
      </c>
      <c r="CA48">
        <f t="shared" si="29"/>
        <v>79.455172413793107</v>
      </c>
      <c r="CB48">
        <f t="shared" si="29"/>
        <v>78.374149659863946</v>
      </c>
      <c r="CC48">
        <f t="shared" si="29"/>
        <v>77.322147651006716</v>
      </c>
      <c r="CD48">
        <f t="shared" si="29"/>
        <v>76.298013245033118</v>
      </c>
      <c r="CE48">
        <f t="shared" si="29"/>
        <v>75.300653594771248</v>
      </c>
      <c r="CF48">
        <f t="shared" si="29"/>
        <v>74.329032258064515</v>
      </c>
      <c r="CG48">
        <f t="shared" si="29"/>
        <v>73.382165605095537</v>
      </c>
      <c r="CH48">
        <f t="shared" si="29"/>
        <v>72.459119496855351</v>
      </c>
      <c r="CI48">
        <f t="shared" si="29"/>
        <v>71.559006211180119</v>
      </c>
      <c r="CJ48">
        <f t="shared" si="30"/>
        <v>70.680981595092021</v>
      </c>
      <c r="CK48">
        <f t="shared" si="30"/>
        <v>69.824242424242428</v>
      </c>
      <c r="CL48">
        <f t="shared" si="30"/>
        <v>68.988023952095801</v>
      </c>
      <c r="CM48">
        <f t="shared" si="30"/>
        <v>68.171597633136088</v>
      </c>
      <c r="CN48">
        <f t="shared" si="30"/>
        <v>67.37426900584795</v>
      </c>
      <c r="CO48">
        <f t="shared" si="30"/>
        <v>66.595375722543352</v>
      </c>
      <c r="CP48">
        <f t="shared" si="30"/>
        <v>65.834285714285713</v>
      </c>
      <c r="CQ48">
        <f t="shared" si="30"/>
        <v>65.090395480225993</v>
      </c>
      <c r="CR48">
        <f t="shared" si="30"/>
        <v>64.363128491620117</v>
      </c>
      <c r="CS48">
        <f t="shared" si="30"/>
        <v>63.651933701657455</v>
      </c>
      <c r="CT48">
        <f t="shared" si="30"/>
        <v>62.956284153005463</v>
      </c>
      <c r="CU48">
        <f t="shared" si="30"/>
        <v>62.275675675675679</v>
      </c>
      <c r="CV48">
        <f t="shared" si="30"/>
        <v>61.609625668449198</v>
      </c>
      <c r="CW48">
        <f t="shared" si="30"/>
        <v>60.957671957671955</v>
      </c>
      <c r="CX48">
        <f t="shared" si="30"/>
        <v>60.319371727748688</v>
      </c>
      <c r="CY48">
        <f t="shared" si="30"/>
        <v>59.694300518134717</v>
      </c>
      <c r="CZ48">
        <f t="shared" si="27"/>
        <v>59.082051282051282</v>
      </c>
      <c r="DA48">
        <f t="shared" si="27"/>
        <v>58.482233502538072</v>
      </c>
      <c r="DB48">
        <f t="shared" si="27"/>
        <v>57.894472361809044</v>
      </c>
      <c r="DC48">
        <f t="shared" si="27"/>
        <v>57.318407960199004</v>
      </c>
      <c r="DD48">
        <f t="shared" si="27"/>
        <v>56.75369458128079</v>
      </c>
      <c r="DE48">
        <f t="shared" si="27"/>
        <v>56.2</v>
      </c>
      <c r="DF48">
        <f t="shared" si="27"/>
        <v>55.657004830917877</v>
      </c>
      <c r="DG48">
        <f t="shared" si="27"/>
        <v>55.124401913875602</v>
      </c>
      <c r="DH48">
        <f t="shared" si="27"/>
        <v>54.601895734597157</v>
      </c>
      <c r="DI48">
        <f t="shared" si="27"/>
        <v>54.089201877934272</v>
      </c>
      <c r="DJ48">
        <f t="shared" si="27"/>
        <v>53.586046511627906</v>
      </c>
      <c r="DK48">
        <f t="shared" si="27"/>
        <v>53.092165898617509</v>
      </c>
      <c r="DL48">
        <f t="shared" si="27"/>
        <v>52.607305936073061</v>
      </c>
      <c r="DM48">
        <f t="shared" si="27"/>
        <v>52.131221719457017</v>
      </c>
      <c r="DN48">
        <f t="shared" si="28"/>
        <v>51.663677130044846</v>
      </c>
      <c r="DO48">
        <f t="shared" si="28"/>
        <v>51.204444444444448</v>
      </c>
      <c r="DP48">
        <f t="shared" si="28"/>
        <v>50.753303964757713</v>
      </c>
      <c r="DQ48">
        <f t="shared" si="28"/>
        <v>50.310043668122269</v>
      </c>
      <c r="DR48">
        <f t="shared" si="28"/>
        <v>49.874458874458874</v>
      </c>
      <c r="DS48">
        <f t="shared" si="28"/>
        <v>49.446351931330469</v>
      </c>
      <c r="DT48">
        <f t="shared" si="28"/>
        <v>49.02553191489362</v>
      </c>
      <c r="DU48">
        <f t="shared" si="28"/>
        <v>48.611814345991561</v>
      </c>
      <c r="DV48">
        <f t="shared" si="28"/>
        <v>48.205020920502093</v>
      </c>
      <c r="DW48">
        <f t="shared" si="28"/>
        <v>47.80497925311203</v>
      </c>
      <c r="DX48">
        <f t="shared" si="28"/>
        <v>47.411522633744859</v>
      </c>
      <c r="DY48">
        <f t="shared" si="28"/>
        <v>47.02448979591837</v>
      </c>
      <c r="DZ48">
        <f t="shared" si="28"/>
        <v>46.643724696356273</v>
      </c>
      <c r="EA48">
        <f t="shared" si="28"/>
        <v>46.269076305220885</v>
      </c>
      <c r="EB48">
        <f t="shared" si="28"/>
        <v>45.900398406374499</v>
      </c>
      <c r="EC48">
        <f t="shared" si="28"/>
        <v>45.537549407114625</v>
      </c>
      <c r="ED48">
        <f t="shared" si="26"/>
        <v>45.180392156862744</v>
      </c>
      <c r="EF48">
        <f>IF(INT(H48)=H48,IF(SUM(EF$3:EF47)=0,1,0),0)</f>
        <v>0</v>
      </c>
      <c r="EG48">
        <f>IF(INT(I48)=I48,IF(SUM(EG$3:EG47)=0,1,0),0)</f>
        <v>0</v>
      </c>
      <c r="EH48">
        <f>IF(INT(J48)=J48,IF(SUM(EH$3:EH47)=0,1,0),0)</f>
        <v>0</v>
      </c>
      <c r="EI48">
        <f>IF(INT(K48)=K48,IF(SUM(EI$3:EI47)=0,1,0),0)</f>
        <v>0</v>
      </c>
      <c r="EJ48">
        <f>IF(INT(L48)=L48,IF(SUM(EJ$3:EJ47)=0,1,0),0)</f>
        <v>0</v>
      </c>
      <c r="EK48">
        <f>IF(INT(M48)=M48,IF(SUM(EK$3:EK47)=0,1,0),0)</f>
        <v>0</v>
      </c>
      <c r="EL48">
        <f>IF(INT(N48)=N48,IF(SUM(EL$3:EL47)=0,1,0),0)</f>
        <v>0</v>
      </c>
      <c r="EM48">
        <f>IF(INT(O48)=O48,IF(SUM(EM$3:EM47)=0,1,0),0)</f>
        <v>0</v>
      </c>
      <c r="EN48">
        <f>IF(INT(P48)=P48,IF(SUM(EN$3:EN47)=0,1,0),0)</f>
        <v>0</v>
      </c>
      <c r="EO48">
        <f>IF(INT(Q48)=Q48,IF(SUM(EO$3:EO47)=0,1,0),0)</f>
        <v>0</v>
      </c>
      <c r="EP48">
        <f>IF(INT(R48)=R48,IF(SUM(EP$3:EP47)=0,1,0),0)</f>
        <v>0</v>
      </c>
      <c r="EQ48">
        <f>IF(INT(S48)=S48,IF(SUM(EQ$3:EQ47)=0,1,0),0)</f>
        <v>0</v>
      </c>
      <c r="ER48">
        <f>IF(INT(T48)=T48,IF(SUM(ER$3:ER47)=0,1,0),0)</f>
        <v>0</v>
      </c>
      <c r="ES48">
        <f>IF(INT(U48)=U48,IF(SUM(ES$3:ES47)=0,1,0),0)</f>
        <v>0</v>
      </c>
      <c r="ET48">
        <f>IF(INT(V48)=V48,IF(SUM(ET$3:ET47)=0,1,0),0)</f>
        <v>0</v>
      </c>
      <c r="EU48">
        <f>IF(INT(W48)=W48,IF(SUM(EU$3:EU47)=0,1,0),0)</f>
        <v>0</v>
      </c>
      <c r="EV48">
        <f>IF(INT(X48)=X48,IF(SUM(EV$3:EV47)=0,1,0),0)</f>
        <v>0</v>
      </c>
      <c r="EW48">
        <f>IF(INT(Y48)=Y48,IF(SUM(EW$3:EW47)=0,1,0),0)</f>
        <v>0</v>
      </c>
      <c r="EX48">
        <f>IF(INT(Z48)=Z48,IF(SUM(EX$3:EX47)=0,1,0),0)</f>
        <v>0</v>
      </c>
      <c r="EY48">
        <f>IF(INT(AA48)=AA48,IF(SUM(EY$3:EY47)=0,1,0),0)</f>
        <v>0</v>
      </c>
      <c r="EZ48">
        <f>IF(INT(AB48)=AB48,IF(SUM(EZ$3:EZ47)=0,1,0),0)</f>
        <v>0</v>
      </c>
      <c r="FA48">
        <f>IF(INT(AC48)=AC48,IF(SUM(FA$3:FA47)=0,1,0),0)</f>
        <v>0</v>
      </c>
      <c r="FB48">
        <f>IF(INT(AD48)=AD48,IF(SUM(FB$3:FB47)=0,1,0),0)</f>
        <v>0</v>
      </c>
      <c r="FC48">
        <f>IF(INT(AE48)=AE48,IF(SUM(FC$3:FC47)=0,1,0),0)</f>
        <v>0</v>
      </c>
      <c r="FD48">
        <f>IF(INT(AF48)=AF48,IF(SUM(FD$3:FD47)=0,1,0),0)</f>
        <v>0</v>
      </c>
      <c r="FE48">
        <f>IF(INT(AG48)=AG48,IF(SUM(FE$3:FE47)=0,1,0),0)</f>
        <v>0</v>
      </c>
      <c r="FF48">
        <f>IF(INT(AH48)=AH48,IF(SUM(FF$3:FF47)=0,1,0),0)</f>
        <v>0</v>
      </c>
      <c r="FG48">
        <f>IF(INT(AI48)=AI48,IF(SUM(FG$3:FG47)=0,1,0),0)</f>
        <v>0</v>
      </c>
      <c r="FH48">
        <f>IF(INT(AJ48)=AJ48,IF(SUM(FH$3:FH47)=0,1,0),0)</f>
        <v>0</v>
      </c>
      <c r="FI48">
        <f>IF(INT(AK48)=AK48,IF(SUM(FI$3:FI47)=0,1,0),0)</f>
        <v>0</v>
      </c>
      <c r="FJ48">
        <f>IF(INT(AL48)=AL48,IF(SUM(FJ$3:FJ47)=0,1,0),0)</f>
        <v>0</v>
      </c>
      <c r="FK48">
        <f>IF(INT(AM48)=AM48,IF(SUM(FK$3:FK47)=0,1,0),0)</f>
        <v>0</v>
      </c>
      <c r="FL48">
        <f>IF(INT(AN48)=AN48,IF(SUM(FL$3:FL47)=0,1,0),0)</f>
        <v>0</v>
      </c>
      <c r="FM48">
        <f>IF(INT(AO48)=AO48,IF(SUM(FM$3:FM47)=0,1,0),0)</f>
        <v>0</v>
      </c>
      <c r="FN48">
        <f>IF(INT(AP48)=AP48,IF(SUM(FN$3:FN47)=0,1,0),0)</f>
        <v>0</v>
      </c>
      <c r="FO48">
        <f>IF(INT(AQ48)=AQ48,IF(SUM(FO$3:FO47)=0,1,0),0)</f>
        <v>0</v>
      </c>
      <c r="FP48">
        <f>IF(INT(AR48)=AR48,IF(SUM(FP$3:FP47)=0,1,0),0)</f>
        <v>0</v>
      </c>
      <c r="FQ48">
        <f>IF(INT(AS48)=AS48,IF(SUM(FQ$3:FQ47)=0,1,0),0)</f>
        <v>0</v>
      </c>
      <c r="FR48">
        <f>IF(INT(AT48)=AT48,IF(SUM(FR$3:FR47)=0,1,0),0)</f>
        <v>0</v>
      </c>
      <c r="FS48">
        <f>IF(INT(AU48)=AU48,IF(SUM(FS$3:FS47)=0,1,0),0)</f>
        <v>0</v>
      </c>
      <c r="FT48">
        <f>IF(INT(AV48)=AV48,IF(SUM(FT$3:FT47)=0,1,0),0)</f>
        <v>0</v>
      </c>
      <c r="FU48">
        <f>IF(INT(AW48)=AW48,IF(SUM(FU$3:FU47)=0,1,0),0)</f>
        <v>0</v>
      </c>
      <c r="FV48">
        <f>IF(INT(AX48)=AX48,IF(SUM(FV$3:FV47)=0,1,0),0)</f>
        <v>0</v>
      </c>
      <c r="FW48">
        <f>IF(INT(AY48)=AY48,IF(SUM(FW$3:FW47)=0,1,0),0)</f>
        <v>0</v>
      </c>
      <c r="FX48">
        <f>IF(INT(AZ48)=AZ48,IF(SUM(FX$3:FX47)=0,1,0),0)</f>
        <v>0</v>
      </c>
      <c r="FY48">
        <f>IF(INT(BA48)=BA48,IF(SUM(FY$3:FY47)=0,1,0),0)</f>
        <v>0</v>
      </c>
      <c r="FZ48">
        <f>IF(INT(BB48)=BB48,IF(SUM(FZ$3:FZ47)=0,1,0),0)</f>
        <v>0</v>
      </c>
      <c r="GA48">
        <f>IF(INT(BC48)=BC48,IF(SUM(GA$3:GA47)=0,1,0),0)</f>
        <v>0</v>
      </c>
      <c r="GB48">
        <f>IF(INT(BD48)=BD48,IF(SUM(GB$3:GB47)=0,1,0),0)</f>
        <v>0</v>
      </c>
      <c r="GC48">
        <f>IF(INT(BE48)=BE48,IF(SUM(GC$3:GC47)=0,1,0),0)</f>
        <v>0</v>
      </c>
      <c r="GD48">
        <f>IF(INT(BF48)=BF48,IF(SUM(GD$3:GD47)=0,1,0),0)</f>
        <v>0</v>
      </c>
      <c r="GE48">
        <f>IF(INT(BG48)=BG48,IF(SUM(GE$3:GE47)=0,1,0),0)</f>
        <v>0</v>
      </c>
      <c r="GF48">
        <f>IF(INT(BH48)=BH48,IF(SUM(GF$3:GF47)=0,1,0),0)</f>
        <v>0</v>
      </c>
      <c r="GG48">
        <f>IF(INT(BI48)=BI48,IF(SUM(GG$3:GG47)=0,1,0),0)</f>
        <v>0</v>
      </c>
      <c r="GH48">
        <f>IF(INT(BJ48)=BJ48,IF(SUM(GH$3:GH47)=0,1,0),0)</f>
        <v>0</v>
      </c>
      <c r="GI48">
        <f>IF(INT(BK48)=BK48,IF(SUM(GI$3:GI47)=0,1,0),0)</f>
        <v>0</v>
      </c>
      <c r="GJ48">
        <f>IF(INT(BL48)=BL48,IF(SUM(GJ$3:GJ47)=0,1,0),0)</f>
        <v>0</v>
      </c>
      <c r="GK48">
        <f>IF(INT(BM48)=BM48,IF(SUM(GK$3:GK47)=0,1,0),0)</f>
        <v>0</v>
      </c>
      <c r="GL48">
        <f>IF(INT(BN48)=BN48,IF(SUM(GL$3:GL47)=0,1,0),0)</f>
        <v>0</v>
      </c>
      <c r="GM48">
        <f>IF(INT(BO48)=BO48,IF(SUM(GM$3:GM47)=0,1,0),0)</f>
        <v>0</v>
      </c>
      <c r="GN48">
        <f>IF(INT(BP48)=BP48,IF(SUM(GN$3:GN47)=0,1,0),0)</f>
        <v>0</v>
      </c>
      <c r="GO48">
        <f>IF(INT(BQ48)=BQ48,IF(SUM(GO$3:GO47)=0,1,0),0)</f>
        <v>0</v>
      </c>
      <c r="GP48">
        <f>IF(INT(BR48)=BR48,IF(SUM(GP$3:GP47)=0,1,0),0)</f>
        <v>0</v>
      </c>
      <c r="GQ48">
        <f>IF(INT(BS48)=BS48,IF(SUM(GQ$3:GQ47)=0,1,0),0)</f>
        <v>0</v>
      </c>
      <c r="GR48">
        <f>IF(INT(BT48)=BT48,IF(SUM(GR$3:GR47)=0,1,0),0)</f>
        <v>0</v>
      </c>
      <c r="GS48">
        <f>IF(INT(BU48)=BU48,IF(SUM(GS$3:GS47)=0,1,0),0)</f>
        <v>0</v>
      </c>
      <c r="GT48">
        <f>IF(INT(BV48)=BV48,IF(SUM(GT$3:GT47)=0,1,0),0)</f>
        <v>0</v>
      </c>
      <c r="GU48">
        <f>IF(INT(BW48)=BW48,IF(SUM(GU$3:GU47)=0,1,0),0)</f>
        <v>0</v>
      </c>
      <c r="GV48">
        <f>IF(INT(BX48)=BX48,IF(SUM(GV$3:GV47)=0,1,0),0)</f>
        <v>0</v>
      </c>
      <c r="GW48">
        <f>IF(INT(BY48)=BY48,IF(SUM(GW$3:GW47)=0,1,0),0)</f>
        <v>0</v>
      </c>
      <c r="GX48">
        <f>IF(INT(BZ48)=BZ48,IF(SUM(GX$3:GX47)=0,1,0),0)</f>
        <v>0</v>
      </c>
      <c r="GY48">
        <f>IF(INT(CA48)=CA48,IF(SUM(GY$3:GY47)=0,1,0),0)</f>
        <v>0</v>
      </c>
      <c r="GZ48">
        <f>IF(INT(CB48)=CB48,IF(SUM(GZ$3:GZ47)=0,1,0),0)</f>
        <v>0</v>
      </c>
      <c r="HA48">
        <f>IF(INT(CC48)=CC48,IF(SUM(HA$3:HA47)=0,1,0),0)</f>
        <v>0</v>
      </c>
      <c r="HB48">
        <f>IF(INT(CD48)=CD48,IF(SUM(HB$3:HB47)=0,1,0),0)</f>
        <v>0</v>
      </c>
      <c r="HC48">
        <f>IF(INT(CE48)=CE48,IF(SUM(HC$3:HC47)=0,1,0),0)</f>
        <v>0</v>
      </c>
      <c r="HD48">
        <f>IF(INT(CF48)=CF48,IF(SUM(HD$3:HD47)=0,1,0),0)</f>
        <v>0</v>
      </c>
      <c r="HE48">
        <f>IF(INT(CG48)=CG48,IF(SUM(HE$3:HE47)=0,1,0),0)</f>
        <v>0</v>
      </c>
      <c r="HF48">
        <f>IF(INT(CH48)=CH48,IF(SUM(HF$3:HF47)=0,1,0),0)</f>
        <v>0</v>
      </c>
      <c r="HG48">
        <f>IF(INT(CI48)=CI48,IF(SUM(HG$3:HG47)=0,1,0),0)</f>
        <v>0</v>
      </c>
      <c r="HH48">
        <f>IF(INT(CJ48)=CJ48,IF(SUM(HH$3:HH47)=0,1,0),0)</f>
        <v>0</v>
      </c>
      <c r="HI48">
        <f>IF(INT(CK48)=CK48,IF(SUM(HI$3:HI47)=0,1,0),0)</f>
        <v>0</v>
      </c>
      <c r="HJ48">
        <f>IF(INT(CL48)=CL48,IF(SUM(HJ$3:HJ47)=0,1,0),0)</f>
        <v>0</v>
      </c>
      <c r="HK48">
        <f>IF(INT(CM48)=CM48,IF(SUM(HK$3:HK47)=0,1,0),0)</f>
        <v>0</v>
      </c>
      <c r="HL48">
        <f>IF(INT(CN48)=CN48,IF(SUM(HL$3:HL47)=0,1,0),0)</f>
        <v>0</v>
      </c>
      <c r="HM48">
        <f>IF(INT(CO48)=CO48,IF(SUM(HM$3:HM47)=0,1,0),0)</f>
        <v>0</v>
      </c>
      <c r="HN48">
        <f>IF(INT(CP48)=CP48,IF(SUM(HN$3:HN47)=0,1,0),0)</f>
        <v>0</v>
      </c>
      <c r="HO48">
        <f>IF(INT(CQ48)=CQ48,IF(SUM(HO$3:HO47)=0,1,0),0)</f>
        <v>0</v>
      </c>
      <c r="HP48">
        <f>IF(INT(CR48)=CR48,IF(SUM(HP$3:HP47)=0,1,0),0)</f>
        <v>0</v>
      </c>
      <c r="HQ48">
        <f>IF(INT(CS48)=CS48,IF(SUM(HQ$3:HQ47)=0,1,0),0)</f>
        <v>0</v>
      </c>
      <c r="HR48">
        <f>IF(INT(CT48)=CT48,IF(SUM(HR$3:HR47)=0,1,0),0)</f>
        <v>0</v>
      </c>
      <c r="HS48">
        <f>IF(INT(CU48)=CU48,IF(SUM(HS$3:HS47)=0,1,0),0)</f>
        <v>0</v>
      </c>
      <c r="HT48">
        <f>IF(INT(CV48)=CV48,IF(SUM(HT$3:HT47)=0,1,0),0)</f>
        <v>0</v>
      </c>
      <c r="HU48">
        <f>IF(INT(CW48)=CW48,IF(SUM(HU$3:HU47)=0,1,0),0)</f>
        <v>0</v>
      </c>
      <c r="HV48">
        <f>IF(INT(CX48)=CX48,IF(SUM(HV$3:HV47)=0,1,0),0)</f>
        <v>0</v>
      </c>
      <c r="HW48">
        <f>IF(INT(CY48)=CY48,IF(SUM(HW$3:HW47)=0,1,0),0)</f>
        <v>0</v>
      </c>
      <c r="HX48">
        <f>IF(INT(CZ48)=CZ48,IF(SUM(HX$3:HX47)=0,1,0),0)</f>
        <v>0</v>
      </c>
      <c r="HY48">
        <f>IF(INT(DA48)=DA48,IF(SUM(HY$3:HY47)=0,1,0),0)</f>
        <v>0</v>
      </c>
      <c r="HZ48">
        <f>IF(INT(DB48)=DB48,IF(SUM(HZ$3:HZ47)=0,1,0),0)</f>
        <v>0</v>
      </c>
      <c r="IA48">
        <f>IF(INT(DC48)=DC48,IF(SUM(IA$3:IA47)=0,1,0),0)</f>
        <v>0</v>
      </c>
      <c r="IB48">
        <f>IF(INT(DD48)=DD48,IF(SUM(IB$3:IB47)=0,1,0),0)</f>
        <v>0</v>
      </c>
      <c r="IC48">
        <f>IF(INT(DE48)=DE48,IF(SUM(IC$3:IC47)=0,1,0),0)</f>
        <v>0</v>
      </c>
      <c r="ID48">
        <f>IF(INT(DF48)=DF48,IF(SUM(ID$3:ID47)=0,1,0),0)</f>
        <v>0</v>
      </c>
      <c r="IE48">
        <f>IF(INT(DG48)=DG48,IF(SUM(IE$3:IE47)=0,1,0),0)</f>
        <v>0</v>
      </c>
      <c r="IF48">
        <f>IF(INT(DH48)=DH48,IF(SUM(IF$3:IF47)=0,1,0),0)</f>
        <v>0</v>
      </c>
      <c r="IG48">
        <f>IF(INT(DI48)=DI48,IF(SUM(IG$3:IG47)=0,1,0),0)</f>
        <v>0</v>
      </c>
      <c r="IH48">
        <f>IF(INT(DJ48)=DJ48,IF(SUM(IH$3:IH47)=0,1,0),0)</f>
        <v>0</v>
      </c>
      <c r="II48">
        <f>IF(INT(DK48)=DK48,IF(SUM(II$3:II47)=0,1,0),0)</f>
        <v>0</v>
      </c>
      <c r="IJ48">
        <f>IF(INT(DL48)=DL48,IF(SUM(IJ$3:IJ47)=0,1,0),0)</f>
        <v>0</v>
      </c>
      <c r="IK48">
        <f>IF(INT(DM48)=DM48,IF(SUM(IK$3:IK47)=0,1,0),0)</f>
        <v>0</v>
      </c>
      <c r="IL48">
        <f>IF(INT(DN48)=DN48,IF(SUM(IL$3:IL47)=0,1,0),0)</f>
        <v>0</v>
      </c>
      <c r="IM48">
        <f>IF(INT(DO48)=DO48,IF(SUM(IM$3:IM47)=0,1,0),0)</f>
        <v>0</v>
      </c>
      <c r="IN48">
        <f>IF(INT(DP48)=DP48,IF(SUM(IN$3:IN47)=0,1,0),0)</f>
        <v>0</v>
      </c>
      <c r="IO48">
        <f>IF(INT(DQ48)=DQ48,IF(SUM(IO$3:IO47)=0,1,0),0)</f>
        <v>0</v>
      </c>
      <c r="IP48">
        <f>IF(INT(DR48)=DR48,IF(SUM(IP$3:IP47)=0,1,0),0)</f>
        <v>0</v>
      </c>
      <c r="IQ48">
        <f>IF(INT(DS48)=DS48,IF(SUM(IQ$3:IQ47)=0,1,0),0)</f>
        <v>0</v>
      </c>
      <c r="IR48">
        <f>IF(INT(DT48)=DT48,IF(SUM(IR$3:IR47)=0,1,0),0)</f>
        <v>0</v>
      </c>
      <c r="IS48">
        <f>IF(INT(DU48)=DU48,IF(SUM(IS$3:IS47)=0,1,0),0)</f>
        <v>0</v>
      </c>
      <c r="IT48">
        <f>IF(INT(DV48)=DV48,IF(SUM(IT$3:IT47)=0,1,0),0)</f>
        <v>0</v>
      </c>
      <c r="IU48">
        <f>IF(INT(DW48)=DW48,IF(SUM(IU$3:IU47)=0,1,0),0)</f>
        <v>0</v>
      </c>
      <c r="IV48">
        <f>IF(INT(DX48)=DX48,IF(SUM(IV$3:IV47)=0,1,0),0)</f>
        <v>0</v>
      </c>
      <c r="IW48">
        <f>IF(INT(DY48)=DY48,IF(SUM(IW$3:IW47)=0,1,0),0)</f>
        <v>0</v>
      </c>
      <c r="IX48">
        <f>IF(INT(DZ48)=DZ48,IF(SUM(IX$3:IX47)=0,1,0),0)</f>
        <v>0</v>
      </c>
      <c r="IY48">
        <f>IF(INT(EA48)=EA48,IF(SUM(IY$3:IY47)=0,1,0),0)</f>
        <v>0</v>
      </c>
      <c r="IZ48">
        <f>IF(INT(EB48)=EB48,IF(SUM(IZ$3:IZ47)=0,1,0),0)</f>
        <v>0</v>
      </c>
      <c r="JA48">
        <f>IF(INT(EC48)=EC48,IF(SUM(JA$3:JA47)=0,1,0),0)</f>
        <v>0</v>
      </c>
      <c r="JB48">
        <f>IF(INT(ED48)=ED48,IF(SUM(JB$3:JB47)=0,1,0),0)</f>
        <v>0</v>
      </c>
    </row>
    <row r="49" spans="1:262" x14ac:dyDescent="0.25">
      <c r="A49">
        <v>46</v>
      </c>
      <c r="B49">
        <f>A49*Sheet2!B$2</f>
        <v>2622</v>
      </c>
      <c r="C49">
        <f>INT(A49/Sheet2!B$1)</f>
        <v>5</v>
      </c>
      <c r="D49">
        <f>B49-(256*INT(B49/256))</f>
        <v>62</v>
      </c>
      <c r="E49" t="str">
        <f>DEC2HEX(B49,4)</f>
        <v>0A3E</v>
      </c>
      <c r="G49" s="4">
        <f t="shared" si="4"/>
        <v>11777</v>
      </c>
      <c r="H49">
        <f t="shared" si="34"/>
        <v>3925.6666666666665</v>
      </c>
      <c r="I49">
        <f t="shared" si="34"/>
        <v>2355.4</v>
      </c>
      <c r="J49">
        <f t="shared" si="34"/>
        <v>1682.4285714285713</v>
      </c>
      <c r="K49">
        <f t="shared" si="34"/>
        <v>1308.5555555555557</v>
      </c>
      <c r="L49">
        <f t="shared" si="34"/>
        <v>1070.6363636363637</v>
      </c>
      <c r="M49">
        <f t="shared" si="34"/>
        <v>905.92307692307691</v>
      </c>
      <c r="N49">
        <f t="shared" si="34"/>
        <v>785.13333333333333</v>
      </c>
      <c r="O49">
        <f t="shared" si="34"/>
        <v>692.76470588235293</v>
      </c>
      <c r="P49">
        <f t="shared" si="34"/>
        <v>619.84210526315792</v>
      </c>
      <c r="Q49">
        <f t="shared" si="34"/>
        <v>560.80952380952385</v>
      </c>
      <c r="R49">
        <f t="shared" si="34"/>
        <v>512.04347826086962</v>
      </c>
      <c r="S49">
        <f t="shared" si="34"/>
        <v>471.08</v>
      </c>
      <c r="T49">
        <f t="shared" si="34"/>
        <v>436.18518518518516</v>
      </c>
      <c r="U49">
        <f t="shared" si="34"/>
        <v>406.10344827586209</v>
      </c>
      <c r="V49">
        <f t="shared" si="34"/>
        <v>379.90322580645159</v>
      </c>
      <c r="W49">
        <f t="shared" si="34"/>
        <v>356.87878787878788</v>
      </c>
      <c r="X49">
        <f t="shared" si="32"/>
        <v>336.48571428571427</v>
      </c>
      <c r="Y49">
        <f t="shared" si="32"/>
        <v>318.29729729729729</v>
      </c>
      <c r="Z49">
        <f t="shared" si="32"/>
        <v>301.97435897435895</v>
      </c>
      <c r="AA49">
        <f t="shared" si="32"/>
        <v>287.2439024390244</v>
      </c>
      <c r="AB49">
        <f t="shared" si="32"/>
        <v>273.88372093023258</v>
      </c>
      <c r="AC49">
        <f t="shared" si="32"/>
        <v>261.71111111111111</v>
      </c>
      <c r="AD49">
        <f t="shared" si="32"/>
        <v>250.57446808510639</v>
      </c>
      <c r="AE49">
        <f t="shared" si="32"/>
        <v>240.34693877551021</v>
      </c>
      <c r="AF49">
        <f t="shared" si="32"/>
        <v>230.92156862745097</v>
      </c>
      <c r="AG49">
        <f t="shared" si="32"/>
        <v>222.20754716981133</v>
      </c>
      <c r="AH49">
        <f t="shared" si="32"/>
        <v>214.12727272727273</v>
      </c>
      <c r="AI49">
        <f t="shared" si="32"/>
        <v>206.61403508771929</v>
      </c>
      <c r="AJ49">
        <f t="shared" si="32"/>
        <v>199.61016949152543</v>
      </c>
      <c r="AK49">
        <f t="shared" si="32"/>
        <v>193.0655737704918</v>
      </c>
      <c r="AL49">
        <f t="shared" si="32"/>
        <v>186.93650793650792</v>
      </c>
      <c r="AM49">
        <f t="shared" si="36"/>
        <v>181.1846153846154</v>
      </c>
      <c r="AN49">
        <f t="shared" si="36"/>
        <v>175.77611940298507</v>
      </c>
      <c r="AO49">
        <f t="shared" si="36"/>
        <v>170.68115942028984</v>
      </c>
      <c r="AP49">
        <f t="shared" si="36"/>
        <v>165.87323943661971</v>
      </c>
      <c r="AQ49">
        <f t="shared" si="36"/>
        <v>161.32876712328766</v>
      </c>
      <c r="AR49">
        <f t="shared" si="36"/>
        <v>157.02666666666667</v>
      </c>
      <c r="AS49">
        <f t="shared" si="36"/>
        <v>152.94805194805195</v>
      </c>
      <c r="AT49">
        <f t="shared" si="36"/>
        <v>149.07594936708861</v>
      </c>
      <c r="AU49">
        <f t="shared" si="36"/>
        <v>145.39506172839506</v>
      </c>
      <c r="AV49">
        <f t="shared" si="36"/>
        <v>141.89156626506025</v>
      </c>
      <c r="AW49">
        <f t="shared" si="36"/>
        <v>138.5529411764706</v>
      </c>
      <c r="AX49">
        <f t="shared" si="36"/>
        <v>135.36781609195401</v>
      </c>
      <c r="AY49">
        <f t="shared" si="36"/>
        <v>132.32584269662922</v>
      </c>
      <c r="AZ49">
        <f t="shared" si="36"/>
        <v>129.41758241758242</v>
      </c>
      <c r="BA49">
        <f t="shared" si="36"/>
        <v>126.63440860215054</v>
      </c>
      <c r="BB49">
        <f t="shared" si="36"/>
        <v>123.96842105263158</v>
      </c>
      <c r="BC49">
        <f t="shared" si="35"/>
        <v>121.41237113402062</v>
      </c>
      <c r="BD49">
        <f t="shared" si="35"/>
        <v>118.95959595959596</v>
      </c>
      <c r="BE49">
        <f t="shared" si="35"/>
        <v>116.60396039603961</v>
      </c>
      <c r="BF49">
        <f t="shared" si="35"/>
        <v>114.33980582524272</v>
      </c>
      <c r="BG49">
        <f t="shared" si="33"/>
        <v>112.16190476190476</v>
      </c>
      <c r="BH49">
        <f t="shared" si="33"/>
        <v>110.06542056074767</v>
      </c>
      <c r="BI49">
        <f t="shared" si="33"/>
        <v>108.04587155963303</v>
      </c>
      <c r="BJ49">
        <f t="shared" si="33"/>
        <v>106.09909909909909</v>
      </c>
      <c r="BK49">
        <f t="shared" si="33"/>
        <v>104.22123893805309</v>
      </c>
      <c r="BL49">
        <f t="shared" si="33"/>
        <v>102.40869565217392</v>
      </c>
      <c r="BM49">
        <f t="shared" si="33"/>
        <v>100.65811965811966</v>
      </c>
      <c r="BN49">
        <f t="shared" si="33"/>
        <v>98.966386554621849</v>
      </c>
      <c r="BO49">
        <f t="shared" si="33"/>
        <v>97.330578512396698</v>
      </c>
      <c r="BP49">
        <f t="shared" si="33"/>
        <v>95.747967479674799</v>
      </c>
      <c r="BQ49">
        <f t="shared" si="33"/>
        <v>94.215999999999994</v>
      </c>
      <c r="BR49">
        <f t="shared" si="33"/>
        <v>92.732283464566933</v>
      </c>
      <c r="BS49">
        <f t="shared" si="31"/>
        <v>91.294573643410857</v>
      </c>
      <c r="BT49">
        <f t="shared" si="31"/>
        <v>89.900763358778633</v>
      </c>
      <c r="BU49">
        <f t="shared" si="29"/>
        <v>88.548872180451127</v>
      </c>
      <c r="BV49">
        <f t="shared" si="29"/>
        <v>87.237037037037041</v>
      </c>
      <c r="BW49">
        <f t="shared" si="29"/>
        <v>85.96350364963503</v>
      </c>
      <c r="BX49">
        <f t="shared" si="29"/>
        <v>84.726618705035975</v>
      </c>
      <c r="BY49">
        <f t="shared" si="29"/>
        <v>83.524822695035468</v>
      </c>
      <c r="BZ49">
        <f t="shared" si="29"/>
        <v>82.35664335664336</v>
      </c>
      <c r="CA49">
        <f t="shared" si="29"/>
        <v>81.220689655172407</v>
      </c>
      <c r="CB49">
        <f t="shared" si="29"/>
        <v>80.115646258503403</v>
      </c>
      <c r="CC49">
        <f t="shared" si="29"/>
        <v>79.040268456375841</v>
      </c>
      <c r="CD49">
        <f t="shared" si="29"/>
        <v>77.993377483443709</v>
      </c>
      <c r="CE49">
        <f t="shared" si="29"/>
        <v>76.973856209150327</v>
      </c>
      <c r="CF49">
        <f t="shared" si="29"/>
        <v>75.980645161290326</v>
      </c>
      <c r="CG49">
        <f t="shared" si="29"/>
        <v>75.01273885350318</v>
      </c>
      <c r="CH49">
        <f t="shared" si="29"/>
        <v>74.069182389937112</v>
      </c>
      <c r="CI49">
        <f t="shared" si="29"/>
        <v>73.149068322981364</v>
      </c>
      <c r="CJ49">
        <f t="shared" si="30"/>
        <v>72.25153374233129</v>
      </c>
      <c r="CK49">
        <f t="shared" si="30"/>
        <v>71.375757575757575</v>
      </c>
      <c r="CL49">
        <f t="shared" si="30"/>
        <v>70.52095808383234</v>
      </c>
      <c r="CM49">
        <f t="shared" si="30"/>
        <v>69.68639053254438</v>
      </c>
      <c r="CN49">
        <f t="shared" si="30"/>
        <v>68.871345029239762</v>
      </c>
      <c r="CO49">
        <f t="shared" si="30"/>
        <v>68.075144508670519</v>
      </c>
      <c r="CP49">
        <f t="shared" si="30"/>
        <v>67.297142857142859</v>
      </c>
      <c r="CQ49">
        <f t="shared" si="30"/>
        <v>66.536723163841813</v>
      </c>
      <c r="CR49">
        <f t="shared" si="30"/>
        <v>65.793296089385478</v>
      </c>
      <c r="CS49">
        <f t="shared" si="30"/>
        <v>65.06629834254143</v>
      </c>
      <c r="CT49">
        <f t="shared" si="30"/>
        <v>64.355191256830608</v>
      </c>
      <c r="CU49">
        <f t="shared" si="30"/>
        <v>63.659459459459462</v>
      </c>
      <c r="CV49">
        <f t="shared" si="30"/>
        <v>62.978609625668447</v>
      </c>
      <c r="CW49">
        <f t="shared" si="30"/>
        <v>62.31216931216931</v>
      </c>
      <c r="CX49">
        <f t="shared" si="30"/>
        <v>61.659685863874344</v>
      </c>
      <c r="CY49">
        <f t="shared" si="30"/>
        <v>61.020725388601036</v>
      </c>
      <c r="CZ49">
        <f t="shared" si="27"/>
        <v>60.394871794871797</v>
      </c>
      <c r="DA49">
        <f t="shared" si="27"/>
        <v>59.781725888324871</v>
      </c>
      <c r="DB49">
        <f t="shared" si="27"/>
        <v>59.180904522613062</v>
      </c>
      <c r="DC49">
        <f t="shared" si="27"/>
        <v>58.592039800995025</v>
      </c>
      <c r="DD49">
        <f t="shared" si="27"/>
        <v>58.014778325123153</v>
      </c>
      <c r="DE49">
        <f t="shared" si="27"/>
        <v>57.448780487804875</v>
      </c>
      <c r="DF49">
        <f t="shared" si="27"/>
        <v>56.893719806763286</v>
      </c>
      <c r="DG49">
        <f t="shared" si="27"/>
        <v>56.349282296650721</v>
      </c>
      <c r="DH49">
        <f t="shared" si="27"/>
        <v>55.81516587677725</v>
      </c>
      <c r="DI49">
        <f t="shared" si="27"/>
        <v>55.291079812206576</v>
      </c>
      <c r="DJ49">
        <f t="shared" si="27"/>
        <v>54.776744186046514</v>
      </c>
      <c r="DK49">
        <f t="shared" si="27"/>
        <v>54.271889400921658</v>
      </c>
      <c r="DL49">
        <f t="shared" si="27"/>
        <v>53.776255707762559</v>
      </c>
      <c r="DM49">
        <f t="shared" si="27"/>
        <v>53.289592760180994</v>
      </c>
      <c r="DN49">
        <f t="shared" si="28"/>
        <v>52.811659192825111</v>
      </c>
      <c r="DO49">
        <f t="shared" si="28"/>
        <v>52.342222222222219</v>
      </c>
      <c r="DP49">
        <f t="shared" si="28"/>
        <v>51.881057268722465</v>
      </c>
      <c r="DQ49">
        <f t="shared" si="28"/>
        <v>51.427947598253276</v>
      </c>
      <c r="DR49">
        <f t="shared" si="28"/>
        <v>50.98268398268398</v>
      </c>
      <c r="DS49">
        <f t="shared" si="28"/>
        <v>50.545064377682401</v>
      </c>
      <c r="DT49">
        <f t="shared" si="28"/>
        <v>50.114893617021274</v>
      </c>
      <c r="DU49">
        <f t="shared" si="28"/>
        <v>49.691983122362871</v>
      </c>
      <c r="DV49">
        <f t="shared" si="28"/>
        <v>49.27615062761506</v>
      </c>
      <c r="DW49">
        <f t="shared" si="28"/>
        <v>48.867219917012449</v>
      </c>
      <c r="DX49">
        <f t="shared" si="28"/>
        <v>48.465020576131685</v>
      </c>
      <c r="DY49">
        <f t="shared" si="28"/>
        <v>48.069387755102042</v>
      </c>
      <c r="DZ49">
        <f t="shared" si="28"/>
        <v>47.680161943319838</v>
      </c>
      <c r="EA49">
        <f t="shared" si="28"/>
        <v>47.29718875502008</v>
      </c>
      <c r="EB49">
        <f t="shared" si="28"/>
        <v>46.920318725099598</v>
      </c>
      <c r="EC49">
        <f t="shared" si="28"/>
        <v>46.549407114624508</v>
      </c>
      <c r="ED49">
        <f t="shared" si="26"/>
        <v>46.184313725490199</v>
      </c>
      <c r="EF49">
        <f>IF(INT(H49)=H49,IF(SUM(EF$3:EF48)=0,1,0),0)</f>
        <v>0</v>
      </c>
      <c r="EG49">
        <f>IF(INT(I49)=I49,IF(SUM(EG$3:EG48)=0,1,0),0)</f>
        <v>0</v>
      </c>
      <c r="EH49">
        <f>IF(INT(J49)=J49,IF(SUM(EH$3:EH48)=0,1,0),0)</f>
        <v>0</v>
      </c>
      <c r="EI49">
        <f>IF(INT(K49)=K49,IF(SUM(EI$3:EI48)=0,1,0),0)</f>
        <v>0</v>
      </c>
      <c r="EJ49">
        <f>IF(INT(L49)=L49,IF(SUM(EJ$3:EJ48)=0,1,0),0)</f>
        <v>0</v>
      </c>
      <c r="EK49">
        <f>IF(INT(M49)=M49,IF(SUM(EK$3:EK48)=0,1,0),0)</f>
        <v>0</v>
      </c>
      <c r="EL49">
        <f>IF(INT(N49)=N49,IF(SUM(EL$3:EL48)=0,1,0),0)</f>
        <v>0</v>
      </c>
      <c r="EM49">
        <f>IF(INT(O49)=O49,IF(SUM(EM$3:EM48)=0,1,0),0)</f>
        <v>0</v>
      </c>
      <c r="EN49">
        <f>IF(INT(P49)=P49,IF(SUM(EN$3:EN48)=0,1,0),0)</f>
        <v>0</v>
      </c>
      <c r="EO49">
        <f>IF(INT(Q49)=Q49,IF(SUM(EO$3:EO48)=0,1,0),0)</f>
        <v>0</v>
      </c>
      <c r="EP49">
        <f>IF(INT(R49)=R49,IF(SUM(EP$3:EP48)=0,1,0),0)</f>
        <v>0</v>
      </c>
      <c r="EQ49">
        <f>IF(INT(S49)=S49,IF(SUM(EQ$3:EQ48)=0,1,0),0)</f>
        <v>0</v>
      </c>
      <c r="ER49">
        <f>IF(INT(T49)=T49,IF(SUM(ER$3:ER48)=0,1,0),0)</f>
        <v>0</v>
      </c>
      <c r="ES49">
        <f>IF(INT(U49)=U49,IF(SUM(ES$3:ES48)=0,1,0),0)</f>
        <v>0</v>
      </c>
      <c r="ET49">
        <f>IF(INT(V49)=V49,IF(SUM(ET$3:ET48)=0,1,0),0)</f>
        <v>0</v>
      </c>
      <c r="EU49">
        <f>IF(INT(W49)=W49,IF(SUM(EU$3:EU48)=0,1,0),0)</f>
        <v>0</v>
      </c>
      <c r="EV49">
        <f>IF(INT(X49)=X49,IF(SUM(EV$3:EV48)=0,1,0),0)</f>
        <v>0</v>
      </c>
      <c r="EW49">
        <f>IF(INT(Y49)=Y49,IF(SUM(EW$3:EW48)=0,1,0),0)</f>
        <v>0</v>
      </c>
      <c r="EX49">
        <f>IF(INT(Z49)=Z49,IF(SUM(EX$3:EX48)=0,1,0),0)</f>
        <v>0</v>
      </c>
      <c r="EY49">
        <f>IF(INT(AA49)=AA49,IF(SUM(EY$3:EY48)=0,1,0),0)</f>
        <v>0</v>
      </c>
      <c r="EZ49">
        <f>IF(INT(AB49)=AB49,IF(SUM(EZ$3:EZ48)=0,1,0),0)</f>
        <v>0</v>
      </c>
      <c r="FA49">
        <f>IF(INT(AC49)=AC49,IF(SUM(FA$3:FA48)=0,1,0),0)</f>
        <v>0</v>
      </c>
      <c r="FB49">
        <f>IF(INT(AD49)=AD49,IF(SUM(FB$3:FB48)=0,1,0),0)</f>
        <v>0</v>
      </c>
      <c r="FC49">
        <f>IF(INT(AE49)=AE49,IF(SUM(FC$3:FC48)=0,1,0),0)</f>
        <v>0</v>
      </c>
      <c r="FD49">
        <f>IF(INT(AF49)=AF49,IF(SUM(FD$3:FD48)=0,1,0),0)</f>
        <v>0</v>
      </c>
      <c r="FE49">
        <f>IF(INT(AG49)=AG49,IF(SUM(FE$3:FE48)=0,1,0),0)</f>
        <v>0</v>
      </c>
      <c r="FF49">
        <f>IF(INT(AH49)=AH49,IF(SUM(FF$3:FF48)=0,1,0),0)</f>
        <v>0</v>
      </c>
      <c r="FG49">
        <f>IF(INT(AI49)=AI49,IF(SUM(FG$3:FG48)=0,1,0),0)</f>
        <v>0</v>
      </c>
      <c r="FH49">
        <f>IF(INT(AJ49)=AJ49,IF(SUM(FH$3:FH48)=0,1,0),0)</f>
        <v>0</v>
      </c>
      <c r="FI49">
        <f>IF(INT(AK49)=AK49,IF(SUM(FI$3:FI48)=0,1,0),0)</f>
        <v>0</v>
      </c>
      <c r="FJ49">
        <f>IF(INT(AL49)=AL49,IF(SUM(FJ$3:FJ48)=0,1,0),0)</f>
        <v>0</v>
      </c>
      <c r="FK49">
        <f>IF(INT(AM49)=AM49,IF(SUM(FK$3:FK48)=0,1,0),0)</f>
        <v>0</v>
      </c>
      <c r="FL49">
        <f>IF(INT(AN49)=AN49,IF(SUM(FL$3:FL48)=0,1,0),0)</f>
        <v>0</v>
      </c>
      <c r="FM49">
        <f>IF(INT(AO49)=AO49,IF(SUM(FM$3:FM48)=0,1,0),0)</f>
        <v>0</v>
      </c>
      <c r="FN49">
        <f>IF(INT(AP49)=AP49,IF(SUM(FN$3:FN48)=0,1,0),0)</f>
        <v>0</v>
      </c>
      <c r="FO49">
        <f>IF(INT(AQ49)=AQ49,IF(SUM(FO$3:FO48)=0,1,0),0)</f>
        <v>0</v>
      </c>
      <c r="FP49">
        <f>IF(INT(AR49)=AR49,IF(SUM(FP$3:FP48)=0,1,0),0)</f>
        <v>0</v>
      </c>
      <c r="FQ49">
        <f>IF(INT(AS49)=AS49,IF(SUM(FQ$3:FQ48)=0,1,0),0)</f>
        <v>0</v>
      </c>
      <c r="FR49">
        <f>IF(INT(AT49)=AT49,IF(SUM(FR$3:FR48)=0,1,0),0)</f>
        <v>0</v>
      </c>
      <c r="FS49">
        <f>IF(INT(AU49)=AU49,IF(SUM(FS$3:FS48)=0,1,0),0)</f>
        <v>0</v>
      </c>
      <c r="FT49">
        <f>IF(INT(AV49)=AV49,IF(SUM(FT$3:FT48)=0,1,0),0)</f>
        <v>0</v>
      </c>
      <c r="FU49">
        <f>IF(INT(AW49)=AW49,IF(SUM(FU$3:FU48)=0,1,0),0)</f>
        <v>0</v>
      </c>
      <c r="FV49">
        <f>IF(INT(AX49)=AX49,IF(SUM(FV$3:FV48)=0,1,0),0)</f>
        <v>0</v>
      </c>
      <c r="FW49">
        <f>IF(INT(AY49)=AY49,IF(SUM(FW$3:FW48)=0,1,0),0)</f>
        <v>0</v>
      </c>
      <c r="FX49">
        <f>IF(INT(AZ49)=AZ49,IF(SUM(FX$3:FX48)=0,1,0),0)</f>
        <v>0</v>
      </c>
      <c r="FY49">
        <f>IF(INT(BA49)=BA49,IF(SUM(FY$3:FY48)=0,1,0),0)</f>
        <v>0</v>
      </c>
      <c r="FZ49">
        <f>IF(INT(BB49)=BB49,IF(SUM(FZ$3:FZ48)=0,1,0),0)</f>
        <v>0</v>
      </c>
      <c r="GA49">
        <f>IF(INT(BC49)=BC49,IF(SUM(GA$3:GA48)=0,1,0),0)</f>
        <v>0</v>
      </c>
      <c r="GB49">
        <f>IF(INT(BD49)=BD49,IF(SUM(GB$3:GB48)=0,1,0),0)</f>
        <v>0</v>
      </c>
      <c r="GC49">
        <f>IF(INT(BE49)=BE49,IF(SUM(GC$3:GC48)=0,1,0),0)</f>
        <v>0</v>
      </c>
      <c r="GD49">
        <f>IF(INT(BF49)=BF49,IF(SUM(GD$3:GD48)=0,1,0),0)</f>
        <v>0</v>
      </c>
      <c r="GE49">
        <f>IF(INT(BG49)=BG49,IF(SUM(GE$3:GE48)=0,1,0),0)</f>
        <v>0</v>
      </c>
      <c r="GF49">
        <f>IF(INT(BH49)=BH49,IF(SUM(GF$3:GF48)=0,1,0),0)</f>
        <v>0</v>
      </c>
      <c r="GG49">
        <f>IF(INT(BI49)=BI49,IF(SUM(GG$3:GG48)=0,1,0),0)</f>
        <v>0</v>
      </c>
      <c r="GH49">
        <f>IF(INT(BJ49)=BJ49,IF(SUM(GH$3:GH48)=0,1,0),0)</f>
        <v>0</v>
      </c>
      <c r="GI49">
        <f>IF(INT(BK49)=BK49,IF(SUM(GI$3:GI48)=0,1,0),0)</f>
        <v>0</v>
      </c>
      <c r="GJ49">
        <f>IF(INT(BL49)=BL49,IF(SUM(GJ$3:GJ48)=0,1,0),0)</f>
        <v>0</v>
      </c>
      <c r="GK49">
        <f>IF(INT(BM49)=BM49,IF(SUM(GK$3:GK48)=0,1,0),0)</f>
        <v>0</v>
      </c>
      <c r="GL49">
        <f>IF(INT(BN49)=BN49,IF(SUM(GL$3:GL48)=0,1,0),0)</f>
        <v>0</v>
      </c>
      <c r="GM49">
        <f>IF(INT(BO49)=BO49,IF(SUM(GM$3:GM48)=0,1,0),0)</f>
        <v>0</v>
      </c>
      <c r="GN49">
        <f>IF(INT(BP49)=BP49,IF(SUM(GN$3:GN48)=0,1,0),0)</f>
        <v>0</v>
      </c>
      <c r="GO49">
        <f>IF(INT(BQ49)=BQ49,IF(SUM(GO$3:GO48)=0,1,0),0)</f>
        <v>0</v>
      </c>
      <c r="GP49">
        <f>IF(INT(BR49)=BR49,IF(SUM(GP$3:GP48)=0,1,0),0)</f>
        <v>0</v>
      </c>
      <c r="GQ49">
        <f>IF(INT(BS49)=BS49,IF(SUM(GQ$3:GQ48)=0,1,0),0)</f>
        <v>0</v>
      </c>
      <c r="GR49">
        <f>IF(INT(BT49)=BT49,IF(SUM(GR$3:GR48)=0,1,0),0)</f>
        <v>0</v>
      </c>
      <c r="GS49">
        <f>IF(INT(BU49)=BU49,IF(SUM(GS$3:GS48)=0,1,0),0)</f>
        <v>0</v>
      </c>
      <c r="GT49">
        <f>IF(INT(BV49)=BV49,IF(SUM(GT$3:GT48)=0,1,0),0)</f>
        <v>0</v>
      </c>
      <c r="GU49">
        <f>IF(INT(BW49)=BW49,IF(SUM(GU$3:GU48)=0,1,0),0)</f>
        <v>0</v>
      </c>
      <c r="GV49">
        <f>IF(INT(BX49)=BX49,IF(SUM(GV$3:GV48)=0,1,0),0)</f>
        <v>0</v>
      </c>
      <c r="GW49">
        <f>IF(INT(BY49)=BY49,IF(SUM(GW$3:GW48)=0,1,0),0)</f>
        <v>0</v>
      </c>
      <c r="GX49">
        <f>IF(INT(BZ49)=BZ49,IF(SUM(GX$3:GX48)=0,1,0),0)</f>
        <v>0</v>
      </c>
      <c r="GY49">
        <f>IF(INT(CA49)=CA49,IF(SUM(GY$3:GY48)=0,1,0),0)</f>
        <v>0</v>
      </c>
      <c r="GZ49">
        <f>IF(INT(CB49)=CB49,IF(SUM(GZ$3:GZ48)=0,1,0),0)</f>
        <v>0</v>
      </c>
      <c r="HA49">
        <f>IF(INT(CC49)=CC49,IF(SUM(HA$3:HA48)=0,1,0),0)</f>
        <v>0</v>
      </c>
      <c r="HB49">
        <f>IF(INT(CD49)=CD49,IF(SUM(HB$3:HB48)=0,1,0),0)</f>
        <v>0</v>
      </c>
      <c r="HC49">
        <f>IF(INT(CE49)=CE49,IF(SUM(HC$3:HC48)=0,1,0),0)</f>
        <v>0</v>
      </c>
      <c r="HD49">
        <f>IF(INT(CF49)=CF49,IF(SUM(HD$3:HD48)=0,1,0),0)</f>
        <v>0</v>
      </c>
      <c r="HE49">
        <f>IF(INT(CG49)=CG49,IF(SUM(HE$3:HE48)=0,1,0),0)</f>
        <v>0</v>
      </c>
      <c r="HF49">
        <f>IF(INT(CH49)=CH49,IF(SUM(HF$3:HF48)=0,1,0),0)</f>
        <v>0</v>
      </c>
      <c r="HG49">
        <f>IF(INT(CI49)=CI49,IF(SUM(HG$3:HG48)=0,1,0),0)</f>
        <v>0</v>
      </c>
      <c r="HH49">
        <f>IF(INT(CJ49)=CJ49,IF(SUM(HH$3:HH48)=0,1,0),0)</f>
        <v>0</v>
      </c>
      <c r="HI49">
        <f>IF(INT(CK49)=CK49,IF(SUM(HI$3:HI48)=0,1,0),0)</f>
        <v>0</v>
      </c>
      <c r="HJ49">
        <f>IF(INT(CL49)=CL49,IF(SUM(HJ$3:HJ48)=0,1,0),0)</f>
        <v>0</v>
      </c>
      <c r="HK49">
        <f>IF(INT(CM49)=CM49,IF(SUM(HK$3:HK48)=0,1,0),0)</f>
        <v>0</v>
      </c>
      <c r="HL49">
        <f>IF(INT(CN49)=CN49,IF(SUM(HL$3:HL48)=0,1,0),0)</f>
        <v>0</v>
      </c>
      <c r="HM49">
        <f>IF(INT(CO49)=CO49,IF(SUM(HM$3:HM48)=0,1,0),0)</f>
        <v>0</v>
      </c>
      <c r="HN49">
        <f>IF(INT(CP49)=CP49,IF(SUM(HN$3:HN48)=0,1,0),0)</f>
        <v>0</v>
      </c>
      <c r="HO49">
        <f>IF(INT(CQ49)=CQ49,IF(SUM(HO$3:HO48)=0,1,0),0)</f>
        <v>0</v>
      </c>
      <c r="HP49">
        <f>IF(INT(CR49)=CR49,IF(SUM(HP$3:HP48)=0,1,0),0)</f>
        <v>0</v>
      </c>
      <c r="HQ49">
        <f>IF(INT(CS49)=CS49,IF(SUM(HQ$3:HQ48)=0,1,0),0)</f>
        <v>0</v>
      </c>
      <c r="HR49">
        <f>IF(INT(CT49)=CT49,IF(SUM(HR$3:HR48)=0,1,0),0)</f>
        <v>0</v>
      </c>
      <c r="HS49">
        <f>IF(INT(CU49)=CU49,IF(SUM(HS$3:HS48)=0,1,0),0)</f>
        <v>0</v>
      </c>
      <c r="HT49">
        <f>IF(INT(CV49)=CV49,IF(SUM(HT$3:HT48)=0,1,0),0)</f>
        <v>0</v>
      </c>
      <c r="HU49">
        <f>IF(INT(CW49)=CW49,IF(SUM(HU$3:HU48)=0,1,0),0)</f>
        <v>0</v>
      </c>
      <c r="HV49">
        <f>IF(INT(CX49)=CX49,IF(SUM(HV$3:HV48)=0,1,0),0)</f>
        <v>0</v>
      </c>
      <c r="HW49">
        <f>IF(INT(CY49)=CY49,IF(SUM(HW$3:HW48)=0,1,0),0)</f>
        <v>0</v>
      </c>
      <c r="HX49">
        <f>IF(INT(CZ49)=CZ49,IF(SUM(HX$3:HX48)=0,1,0),0)</f>
        <v>0</v>
      </c>
      <c r="HY49">
        <f>IF(INT(DA49)=DA49,IF(SUM(HY$3:HY48)=0,1,0),0)</f>
        <v>0</v>
      </c>
      <c r="HZ49">
        <f>IF(INT(DB49)=DB49,IF(SUM(HZ$3:HZ48)=0,1,0),0)</f>
        <v>0</v>
      </c>
      <c r="IA49">
        <f>IF(INT(DC49)=DC49,IF(SUM(IA$3:IA48)=0,1,0),0)</f>
        <v>0</v>
      </c>
      <c r="IB49">
        <f>IF(INT(DD49)=DD49,IF(SUM(IB$3:IB48)=0,1,0),0)</f>
        <v>0</v>
      </c>
      <c r="IC49">
        <f>IF(INT(DE49)=DE49,IF(SUM(IC$3:IC48)=0,1,0),0)</f>
        <v>0</v>
      </c>
      <c r="ID49">
        <f>IF(INT(DF49)=DF49,IF(SUM(ID$3:ID48)=0,1,0),0)</f>
        <v>0</v>
      </c>
      <c r="IE49">
        <f>IF(INT(DG49)=DG49,IF(SUM(IE$3:IE48)=0,1,0),0)</f>
        <v>0</v>
      </c>
      <c r="IF49">
        <f>IF(INT(DH49)=DH49,IF(SUM(IF$3:IF48)=0,1,0),0)</f>
        <v>0</v>
      </c>
      <c r="IG49">
        <f>IF(INT(DI49)=DI49,IF(SUM(IG$3:IG48)=0,1,0),0)</f>
        <v>0</v>
      </c>
      <c r="IH49">
        <f>IF(INT(DJ49)=DJ49,IF(SUM(IH$3:IH48)=0,1,0),0)</f>
        <v>0</v>
      </c>
      <c r="II49">
        <f>IF(INT(DK49)=DK49,IF(SUM(II$3:II48)=0,1,0),0)</f>
        <v>0</v>
      </c>
      <c r="IJ49">
        <f>IF(INT(DL49)=DL49,IF(SUM(IJ$3:IJ48)=0,1,0),0)</f>
        <v>0</v>
      </c>
      <c r="IK49">
        <f>IF(INT(DM49)=DM49,IF(SUM(IK$3:IK48)=0,1,0),0)</f>
        <v>0</v>
      </c>
      <c r="IL49">
        <f>IF(INT(DN49)=DN49,IF(SUM(IL$3:IL48)=0,1,0),0)</f>
        <v>0</v>
      </c>
      <c r="IM49">
        <f>IF(INT(DO49)=DO49,IF(SUM(IM$3:IM48)=0,1,0),0)</f>
        <v>0</v>
      </c>
      <c r="IN49">
        <f>IF(INT(DP49)=DP49,IF(SUM(IN$3:IN48)=0,1,0),0)</f>
        <v>0</v>
      </c>
      <c r="IO49">
        <f>IF(INT(DQ49)=DQ49,IF(SUM(IO$3:IO48)=0,1,0),0)</f>
        <v>0</v>
      </c>
      <c r="IP49">
        <f>IF(INT(DR49)=DR49,IF(SUM(IP$3:IP48)=0,1,0),0)</f>
        <v>0</v>
      </c>
      <c r="IQ49">
        <f>IF(INT(DS49)=DS49,IF(SUM(IQ$3:IQ48)=0,1,0),0)</f>
        <v>0</v>
      </c>
      <c r="IR49">
        <f>IF(INT(DT49)=DT49,IF(SUM(IR$3:IR48)=0,1,0),0)</f>
        <v>0</v>
      </c>
      <c r="IS49">
        <f>IF(INT(DU49)=DU49,IF(SUM(IS$3:IS48)=0,1,0),0)</f>
        <v>0</v>
      </c>
      <c r="IT49">
        <f>IF(INT(DV49)=DV49,IF(SUM(IT$3:IT48)=0,1,0),0)</f>
        <v>0</v>
      </c>
      <c r="IU49">
        <f>IF(INT(DW49)=DW49,IF(SUM(IU$3:IU48)=0,1,0),0)</f>
        <v>0</v>
      </c>
      <c r="IV49">
        <f>IF(INT(DX49)=DX49,IF(SUM(IV$3:IV48)=0,1,0),0)</f>
        <v>0</v>
      </c>
      <c r="IW49">
        <f>IF(INT(DY49)=DY49,IF(SUM(IW$3:IW48)=0,1,0),0)</f>
        <v>0</v>
      </c>
      <c r="IX49">
        <f>IF(INT(DZ49)=DZ49,IF(SUM(IX$3:IX48)=0,1,0),0)</f>
        <v>0</v>
      </c>
      <c r="IY49">
        <f>IF(INT(EA49)=EA49,IF(SUM(IY$3:IY48)=0,1,0),0)</f>
        <v>0</v>
      </c>
      <c r="IZ49">
        <f>IF(INT(EB49)=EB49,IF(SUM(IZ$3:IZ48)=0,1,0),0)</f>
        <v>0</v>
      </c>
      <c r="JA49">
        <f>IF(INT(EC49)=EC49,IF(SUM(JA$3:JA48)=0,1,0),0)</f>
        <v>0</v>
      </c>
      <c r="JB49">
        <f>IF(INT(ED49)=ED49,IF(SUM(JB$3:JB48)=0,1,0),0)</f>
        <v>0</v>
      </c>
    </row>
    <row r="50" spans="1:262" x14ac:dyDescent="0.25">
      <c r="A50">
        <v>47</v>
      </c>
      <c r="B50">
        <f>A50*Sheet2!B$2</f>
        <v>2679</v>
      </c>
      <c r="C50">
        <f>INT(A50/Sheet2!B$1)</f>
        <v>5</v>
      </c>
      <c r="D50">
        <f>B50-(256*INT(B50/256))</f>
        <v>119</v>
      </c>
      <c r="E50" t="str">
        <f>DEC2HEX(B50,4)</f>
        <v>0A77</v>
      </c>
      <c r="G50" s="4">
        <f t="shared" si="4"/>
        <v>12033</v>
      </c>
      <c r="H50">
        <f t="shared" si="34"/>
        <v>4011</v>
      </c>
      <c r="I50">
        <f t="shared" si="34"/>
        <v>2406.6</v>
      </c>
      <c r="J50">
        <f t="shared" si="34"/>
        <v>1719</v>
      </c>
      <c r="K50">
        <f t="shared" si="34"/>
        <v>1337</v>
      </c>
      <c r="L50">
        <f t="shared" si="34"/>
        <v>1093.909090909091</v>
      </c>
      <c r="M50">
        <f t="shared" si="34"/>
        <v>925.61538461538464</v>
      </c>
      <c r="N50">
        <f t="shared" si="34"/>
        <v>802.2</v>
      </c>
      <c r="O50">
        <f t="shared" si="34"/>
        <v>707.82352941176475</v>
      </c>
      <c r="P50">
        <f t="shared" si="34"/>
        <v>633.31578947368416</v>
      </c>
      <c r="Q50">
        <f t="shared" si="34"/>
        <v>573</v>
      </c>
      <c r="R50">
        <f t="shared" si="34"/>
        <v>523.17391304347825</v>
      </c>
      <c r="S50">
        <f t="shared" si="34"/>
        <v>481.32</v>
      </c>
      <c r="T50">
        <f t="shared" si="34"/>
        <v>445.66666666666669</v>
      </c>
      <c r="U50">
        <f t="shared" si="34"/>
        <v>414.93103448275861</v>
      </c>
      <c r="V50">
        <f t="shared" si="34"/>
        <v>388.16129032258067</v>
      </c>
      <c r="W50">
        <f t="shared" si="34"/>
        <v>364.63636363636363</v>
      </c>
      <c r="X50">
        <f t="shared" si="32"/>
        <v>343.8</v>
      </c>
      <c r="Y50">
        <f t="shared" si="32"/>
        <v>325.2162162162162</v>
      </c>
      <c r="Z50">
        <f t="shared" si="32"/>
        <v>308.53846153846155</v>
      </c>
      <c r="AA50">
        <f t="shared" si="32"/>
        <v>293.48780487804879</v>
      </c>
      <c r="AB50">
        <f t="shared" si="32"/>
        <v>279.83720930232556</v>
      </c>
      <c r="AC50">
        <f t="shared" si="32"/>
        <v>267.39999999999998</v>
      </c>
      <c r="AD50">
        <f t="shared" si="32"/>
        <v>256.02127659574467</v>
      </c>
      <c r="AE50">
        <f t="shared" si="32"/>
        <v>245.57142857142858</v>
      </c>
      <c r="AF50">
        <f t="shared" si="32"/>
        <v>235.94117647058823</v>
      </c>
      <c r="AG50">
        <f t="shared" si="32"/>
        <v>227.03773584905662</v>
      </c>
      <c r="AH50">
        <f t="shared" si="32"/>
        <v>218.78181818181818</v>
      </c>
      <c r="AI50">
        <f t="shared" si="32"/>
        <v>211.10526315789474</v>
      </c>
      <c r="AJ50">
        <f t="shared" si="32"/>
        <v>203.94915254237287</v>
      </c>
      <c r="AK50">
        <f t="shared" si="32"/>
        <v>197.26229508196721</v>
      </c>
      <c r="AL50">
        <f t="shared" si="32"/>
        <v>191</v>
      </c>
      <c r="AM50">
        <f t="shared" si="36"/>
        <v>185.12307692307692</v>
      </c>
      <c r="AN50">
        <f t="shared" si="36"/>
        <v>179.59701492537314</v>
      </c>
      <c r="AO50">
        <f t="shared" si="36"/>
        <v>174.39130434782609</v>
      </c>
      <c r="AP50">
        <f t="shared" si="36"/>
        <v>169.47887323943661</v>
      </c>
      <c r="AQ50">
        <f t="shared" si="36"/>
        <v>164.83561643835617</v>
      </c>
      <c r="AR50">
        <f t="shared" si="36"/>
        <v>160.44</v>
      </c>
      <c r="AS50">
        <f t="shared" si="36"/>
        <v>156.27272727272728</v>
      </c>
      <c r="AT50">
        <f t="shared" si="36"/>
        <v>152.31645569620252</v>
      </c>
      <c r="AU50">
        <f t="shared" si="36"/>
        <v>148.55555555555554</v>
      </c>
      <c r="AV50">
        <f t="shared" si="36"/>
        <v>144.97590361445782</v>
      </c>
      <c r="AW50">
        <f t="shared" si="36"/>
        <v>141.56470588235294</v>
      </c>
      <c r="AX50">
        <f t="shared" si="36"/>
        <v>138.31034482758622</v>
      </c>
      <c r="AY50">
        <f t="shared" si="36"/>
        <v>135.20224719101122</v>
      </c>
      <c r="AZ50">
        <f t="shared" si="36"/>
        <v>132.23076923076923</v>
      </c>
      <c r="BA50">
        <f t="shared" si="36"/>
        <v>129.38709677419354</v>
      </c>
      <c r="BB50">
        <f t="shared" si="36"/>
        <v>126.66315789473684</v>
      </c>
      <c r="BC50">
        <f t="shared" si="35"/>
        <v>124.05154639175258</v>
      </c>
      <c r="BD50">
        <f t="shared" si="35"/>
        <v>121.54545454545455</v>
      </c>
      <c r="BE50">
        <f t="shared" si="35"/>
        <v>119.13861386138613</v>
      </c>
      <c r="BF50">
        <f t="shared" si="35"/>
        <v>116.8252427184466</v>
      </c>
      <c r="BG50">
        <f t="shared" si="33"/>
        <v>114.6</v>
      </c>
      <c r="BH50">
        <f t="shared" si="33"/>
        <v>112.45794392523365</v>
      </c>
      <c r="BI50">
        <f t="shared" si="33"/>
        <v>110.39449541284404</v>
      </c>
      <c r="BJ50">
        <f t="shared" si="33"/>
        <v>108.4054054054054</v>
      </c>
      <c r="BK50">
        <f t="shared" si="33"/>
        <v>106.48672566371681</v>
      </c>
      <c r="BL50">
        <f t="shared" si="33"/>
        <v>104.63478260869566</v>
      </c>
      <c r="BM50">
        <f t="shared" si="33"/>
        <v>102.84615384615384</v>
      </c>
      <c r="BN50">
        <f t="shared" si="33"/>
        <v>101.11764705882354</v>
      </c>
      <c r="BO50">
        <f t="shared" si="33"/>
        <v>99.446280991735534</v>
      </c>
      <c r="BP50">
        <f t="shared" si="33"/>
        <v>97.829268292682926</v>
      </c>
      <c r="BQ50">
        <f t="shared" si="33"/>
        <v>96.263999999999996</v>
      </c>
      <c r="BR50">
        <f t="shared" si="33"/>
        <v>94.748031496062993</v>
      </c>
      <c r="BS50">
        <f t="shared" si="31"/>
        <v>93.279069767441854</v>
      </c>
      <c r="BT50">
        <f t="shared" si="31"/>
        <v>91.854961832061065</v>
      </c>
      <c r="BU50">
        <f t="shared" si="29"/>
        <v>90.473684210526315</v>
      </c>
      <c r="BV50">
        <f t="shared" si="29"/>
        <v>89.13333333333334</v>
      </c>
      <c r="BW50">
        <f t="shared" si="29"/>
        <v>87.832116788321173</v>
      </c>
      <c r="BX50">
        <f t="shared" si="29"/>
        <v>86.568345323741013</v>
      </c>
      <c r="BY50">
        <f t="shared" si="29"/>
        <v>85.340425531914889</v>
      </c>
      <c r="BZ50">
        <f t="shared" si="29"/>
        <v>84.146853146853147</v>
      </c>
      <c r="CA50">
        <f t="shared" si="29"/>
        <v>82.986206896551721</v>
      </c>
      <c r="CB50">
        <f t="shared" si="29"/>
        <v>81.857142857142861</v>
      </c>
      <c r="CC50">
        <f t="shared" si="29"/>
        <v>80.758389261744966</v>
      </c>
      <c r="CD50">
        <f t="shared" si="29"/>
        <v>79.688741721854299</v>
      </c>
      <c r="CE50">
        <f t="shared" si="29"/>
        <v>78.647058823529406</v>
      </c>
      <c r="CF50">
        <f t="shared" si="29"/>
        <v>77.632258064516122</v>
      </c>
      <c r="CG50">
        <f t="shared" si="29"/>
        <v>76.643312101910823</v>
      </c>
      <c r="CH50">
        <f t="shared" si="29"/>
        <v>75.679245283018872</v>
      </c>
      <c r="CI50">
        <f t="shared" si="29"/>
        <v>74.739130434782609</v>
      </c>
      <c r="CJ50">
        <f t="shared" si="30"/>
        <v>73.822085889570559</v>
      </c>
      <c r="CK50">
        <f t="shared" si="30"/>
        <v>72.927272727272722</v>
      </c>
      <c r="CL50">
        <f t="shared" si="30"/>
        <v>72.053892215568865</v>
      </c>
      <c r="CM50">
        <f t="shared" si="30"/>
        <v>71.201183431952657</v>
      </c>
      <c r="CN50">
        <f t="shared" si="30"/>
        <v>70.368421052631575</v>
      </c>
      <c r="CO50">
        <f t="shared" si="30"/>
        <v>69.554913294797686</v>
      </c>
      <c r="CP50">
        <f t="shared" si="30"/>
        <v>68.760000000000005</v>
      </c>
      <c r="CQ50">
        <f t="shared" si="30"/>
        <v>67.983050847457633</v>
      </c>
      <c r="CR50">
        <f t="shared" si="30"/>
        <v>67.22346368715084</v>
      </c>
      <c r="CS50">
        <f t="shared" si="30"/>
        <v>66.480662983425418</v>
      </c>
      <c r="CT50">
        <f t="shared" si="30"/>
        <v>65.754098360655732</v>
      </c>
      <c r="CU50">
        <f t="shared" si="30"/>
        <v>65.043243243243239</v>
      </c>
      <c r="CV50">
        <f t="shared" si="30"/>
        <v>64.347593582887697</v>
      </c>
      <c r="CW50">
        <f t="shared" si="30"/>
        <v>63.666666666666664</v>
      </c>
      <c r="CX50">
        <f t="shared" si="30"/>
        <v>63</v>
      </c>
      <c r="CY50">
        <f t="shared" si="30"/>
        <v>62.347150259067355</v>
      </c>
      <c r="CZ50">
        <f t="shared" si="27"/>
        <v>61.707692307692305</v>
      </c>
      <c r="DA50">
        <f t="shared" si="27"/>
        <v>61.081218274111677</v>
      </c>
      <c r="DB50">
        <f t="shared" si="27"/>
        <v>60.467336683417088</v>
      </c>
      <c r="DC50">
        <f t="shared" si="27"/>
        <v>59.865671641791046</v>
      </c>
      <c r="DD50">
        <f t="shared" si="27"/>
        <v>59.275862068965516</v>
      </c>
      <c r="DE50">
        <f t="shared" si="27"/>
        <v>58.697560975609754</v>
      </c>
      <c r="DF50">
        <f t="shared" si="27"/>
        <v>58.130434782608695</v>
      </c>
      <c r="DG50">
        <f t="shared" si="27"/>
        <v>57.574162679425839</v>
      </c>
      <c r="DH50">
        <f t="shared" si="27"/>
        <v>57.028436018957343</v>
      </c>
      <c r="DI50">
        <f t="shared" si="27"/>
        <v>56.492957746478872</v>
      </c>
      <c r="DJ50">
        <f t="shared" si="27"/>
        <v>55.967441860465115</v>
      </c>
      <c r="DK50">
        <f t="shared" si="27"/>
        <v>55.451612903225808</v>
      </c>
      <c r="DL50">
        <f t="shared" si="27"/>
        <v>54.945205479452056</v>
      </c>
      <c r="DM50">
        <f t="shared" si="27"/>
        <v>54.447963800904979</v>
      </c>
      <c r="DN50">
        <f t="shared" si="28"/>
        <v>53.959641255605383</v>
      </c>
      <c r="DO50">
        <f t="shared" si="28"/>
        <v>53.48</v>
      </c>
      <c r="DP50">
        <f t="shared" si="28"/>
        <v>53.008810572687224</v>
      </c>
      <c r="DQ50">
        <f t="shared" si="28"/>
        <v>52.545851528384283</v>
      </c>
      <c r="DR50">
        <f t="shared" si="28"/>
        <v>52.090909090909093</v>
      </c>
      <c r="DS50">
        <f t="shared" si="28"/>
        <v>51.643776824034333</v>
      </c>
      <c r="DT50">
        <f t="shared" si="28"/>
        <v>51.204255319148935</v>
      </c>
      <c r="DU50">
        <f t="shared" si="28"/>
        <v>50.77215189873418</v>
      </c>
      <c r="DV50">
        <f t="shared" si="28"/>
        <v>50.347280334728033</v>
      </c>
      <c r="DW50">
        <f t="shared" si="28"/>
        <v>49.92946058091286</v>
      </c>
      <c r="DX50">
        <f t="shared" si="28"/>
        <v>49.518518518518519</v>
      </c>
      <c r="DY50">
        <f t="shared" si="28"/>
        <v>49.114285714285714</v>
      </c>
      <c r="DZ50">
        <f t="shared" si="28"/>
        <v>48.716599190283404</v>
      </c>
      <c r="EA50">
        <f t="shared" si="28"/>
        <v>48.325301204819276</v>
      </c>
      <c r="EB50">
        <f t="shared" si="28"/>
        <v>47.940239043824704</v>
      </c>
      <c r="EC50">
        <f t="shared" si="28"/>
        <v>47.56126482213439</v>
      </c>
      <c r="ED50">
        <f t="shared" si="26"/>
        <v>47.188235294117646</v>
      </c>
      <c r="EF50">
        <f>IF(INT(H50)=H50,IF(SUM(EF$3:EF49)=0,1,0),0)</f>
        <v>0</v>
      </c>
      <c r="EG50">
        <f>IF(INT(I50)=I50,IF(SUM(EG$3:EG49)=0,1,0),0)</f>
        <v>0</v>
      </c>
      <c r="EH50">
        <f>IF(INT(J50)=J50,IF(SUM(EH$3:EH49)=0,1,0),0)</f>
        <v>0</v>
      </c>
      <c r="EI50">
        <f>IF(INT(K50)=K50,IF(SUM(EI$3:EI49)=0,1,0),0)</f>
        <v>0</v>
      </c>
      <c r="EJ50">
        <f>IF(INT(L50)=L50,IF(SUM(EJ$3:EJ49)=0,1,0),0)</f>
        <v>0</v>
      </c>
      <c r="EK50">
        <f>IF(INT(M50)=M50,IF(SUM(EK$3:EK49)=0,1,0),0)</f>
        <v>0</v>
      </c>
      <c r="EL50">
        <f>IF(INT(N50)=N50,IF(SUM(EL$3:EL49)=0,1,0),0)</f>
        <v>0</v>
      </c>
      <c r="EM50">
        <f>IF(INT(O50)=O50,IF(SUM(EM$3:EM49)=0,1,0),0)</f>
        <v>0</v>
      </c>
      <c r="EN50">
        <f>IF(INT(P50)=P50,IF(SUM(EN$3:EN49)=0,1,0),0)</f>
        <v>0</v>
      </c>
      <c r="EO50">
        <f>IF(INT(Q50)=Q50,IF(SUM(EO$3:EO49)=0,1,0),0)</f>
        <v>0</v>
      </c>
      <c r="EP50">
        <f>IF(INT(R50)=R50,IF(SUM(EP$3:EP49)=0,1,0),0)</f>
        <v>0</v>
      </c>
      <c r="EQ50">
        <f>IF(INT(S50)=S50,IF(SUM(EQ$3:EQ49)=0,1,0),0)</f>
        <v>0</v>
      </c>
      <c r="ER50">
        <f>IF(INT(T50)=T50,IF(SUM(ER$3:ER49)=0,1,0),0)</f>
        <v>0</v>
      </c>
      <c r="ES50">
        <f>IF(INT(U50)=U50,IF(SUM(ES$3:ES49)=0,1,0),0)</f>
        <v>0</v>
      </c>
      <c r="ET50">
        <f>IF(INT(V50)=V50,IF(SUM(ET$3:ET49)=0,1,0),0)</f>
        <v>0</v>
      </c>
      <c r="EU50">
        <f>IF(INT(W50)=W50,IF(SUM(EU$3:EU49)=0,1,0),0)</f>
        <v>0</v>
      </c>
      <c r="EV50">
        <f>IF(INT(X50)=X50,IF(SUM(EV$3:EV49)=0,1,0),0)</f>
        <v>0</v>
      </c>
      <c r="EW50">
        <f>IF(INT(Y50)=Y50,IF(SUM(EW$3:EW49)=0,1,0),0)</f>
        <v>0</v>
      </c>
      <c r="EX50">
        <f>IF(INT(Z50)=Z50,IF(SUM(EX$3:EX49)=0,1,0),0)</f>
        <v>0</v>
      </c>
      <c r="EY50">
        <f>IF(INT(AA50)=AA50,IF(SUM(EY$3:EY49)=0,1,0),0)</f>
        <v>0</v>
      </c>
      <c r="EZ50">
        <f>IF(INT(AB50)=AB50,IF(SUM(EZ$3:EZ49)=0,1,0),0)</f>
        <v>0</v>
      </c>
      <c r="FA50">
        <f>IF(INT(AC50)=AC50,IF(SUM(FA$3:FA49)=0,1,0),0)</f>
        <v>0</v>
      </c>
      <c r="FB50">
        <f>IF(INT(AD50)=AD50,IF(SUM(FB$3:FB49)=0,1,0),0)</f>
        <v>0</v>
      </c>
      <c r="FC50">
        <f>IF(INT(AE50)=AE50,IF(SUM(FC$3:FC49)=0,1,0),0)</f>
        <v>0</v>
      </c>
      <c r="FD50">
        <f>IF(INT(AF50)=AF50,IF(SUM(FD$3:FD49)=0,1,0),0)</f>
        <v>0</v>
      </c>
      <c r="FE50">
        <f>IF(INT(AG50)=AG50,IF(SUM(FE$3:FE49)=0,1,0),0)</f>
        <v>0</v>
      </c>
      <c r="FF50">
        <f>IF(INT(AH50)=AH50,IF(SUM(FF$3:FF49)=0,1,0),0)</f>
        <v>0</v>
      </c>
      <c r="FG50">
        <f>IF(INT(AI50)=AI50,IF(SUM(FG$3:FG49)=0,1,0),0)</f>
        <v>0</v>
      </c>
      <c r="FH50">
        <f>IF(INT(AJ50)=AJ50,IF(SUM(FH$3:FH49)=0,1,0),0)</f>
        <v>0</v>
      </c>
      <c r="FI50">
        <f>IF(INT(AK50)=AK50,IF(SUM(FI$3:FI49)=0,1,0),0)</f>
        <v>0</v>
      </c>
      <c r="FJ50">
        <f>IF(INT(AL50)=AL50,IF(SUM(FJ$3:FJ49)=0,1,0),0)</f>
        <v>1</v>
      </c>
      <c r="FK50">
        <f>IF(INT(AM50)=AM50,IF(SUM(FK$3:FK49)=0,1,0),0)</f>
        <v>0</v>
      </c>
      <c r="FL50">
        <f>IF(INT(AN50)=AN50,IF(SUM(FL$3:FL49)=0,1,0),0)</f>
        <v>0</v>
      </c>
      <c r="FM50">
        <f>IF(INT(AO50)=AO50,IF(SUM(FM$3:FM49)=0,1,0),0)</f>
        <v>0</v>
      </c>
      <c r="FN50">
        <f>IF(INT(AP50)=AP50,IF(SUM(FN$3:FN49)=0,1,0),0)</f>
        <v>0</v>
      </c>
      <c r="FO50">
        <f>IF(INT(AQ50)=AQ50,IF(SUM(FO$3:FO49)=0,1,0),0)</f>
        <v>0</v>
      </c>
      <c r="FP50">
        <f>IF(INT(AR50)=AR50,IF(SUM(FP$3:FP49)=0,1,0),0)</f>
        <v>0</v>
      </c>
      <c r="FQ50">
        <f>IF(INT(AS50)=AS50,IF(SUM(FQ$3:FQ49)=0,1,0),0)</f>
        <v>0</v>
      </c>
      <c r="FR50">
        <f>IF(INT(AT50)=AT50,IF(SUM(FR$3:FR49)=0,1,0),0)</f>
        <v>0</v>
      </c>
      <c r="FS50">
        <f>IF(INT(AU50)=AU50,IF(SUM(FS$3:FS49)=0,1,0),0)</f>
        <v>0</v>
      </c>
      <c r="FT50">
        <f>IF(INT(AV50)=AV50,IF(SUM(FT$3:FT49)=0,1,0),0)</f>
        <v>0</v>
      </c>
      <c r="FU50">
        <f>IF(INT(AW50)=AW50,IF(SUM(FU$3:FU49)=0,1,0),0)</f>
        <v>0</v>
      </c>
      <c r="FV50">
        <f>IF(INT(AX50)=AX50,IF(SUM(FV$3:FV49)=0,1,0),0)</f>
        <v>0</v>
      </c>
      <c r="FW50">
        <f>IF(INT(AY50)=AY50,IF(SUM(FW$3:FW49)=0,1,0),0)</f>
        <v>0</v>
      </c>
      <c r="FX50">
        <f>IF(INT(AZ50)=AZ50,IF(SUM(FX$3:FX49)=0,1,0),0)</f>
        <v>0</v>
      </c>
      <c r="FY50">
        <f>IF(INT(BA50)=BA50,IF(SUM(FY$3:FY49)=0,1,0),0)</f>
        <v>0</v>
      </c>
      <c r="FZ50">
        <f>IF(INT(BB50)=BB50,IF(SUM(FZ$3:FZ49)=0,1,0),0)</f>
        <v>0</v>
      </c>
      <c r="GA50">
        <f>IF(INT(BC50)=BC50,IF(SUM(GA$3:GA49)=0,1,0),0)</f>
        <v>0</v>
      </c>
      <c r="GB50">
        <f>IF(INT(BD50)=BD50,IF(SUM(GB$3:GB49)=0,1,0),0)</f>
        <v>0</v>
      </c>
      <c r="GC50">
        <f>IF(INT(BE50)=BE50,IF(SUM(GC$3:GC49)=0,1,0),0)</f>
        <v>0</v>
      </c>
      <c r="GD50">
        <f>IF(INT(BF50)=BF50,IF(SUM(GD$3:GD49)=0,1,0),0)</f>
        <v>0</v>
      </c>
      <c r="GE50">
        <f>IF(INT(BG50)=BG50,IF(SUM(GE$3:GE49)=0,1,0),0)</f>
        <v>0</v>
      </c>
      <c r="GF50">
        <f>IF(INT(BH50)=BH50,IF(SUM(GF$3:GF49)=0,1,0),0)</f>
        <v>0</v>
      </c>
      <c r="GG50">
        <f>IF(INT(BI50)=BI50,IF(SUM(GG$3:GG49)=0,1,0),0)</f>
        <v>0</v>
      </c>
      <c r="GH50">
        <f>IF(INT(BJ50)=BJ50,IF(SUM(GH$3:GH49)=0,1,0),0)</f>
        <v>0</v>
      </c>
      <c r="GI50">
        <f>IF(INT(BK50)=BK50,IF(SUM(GI$3:GI49)=0,1,0),0)</f>
        <v>0</v>
      </c>
      <c r="GJ50">
        <f>IF(INT(BL50)=BL50,IF(SUM(GJ$3:GJ49)=0,1,0),0)</f>
        <v>0</v>
      </c>
      <c r="GK50">
        <f>IF(INT(BM50)=BM50,IF(SUM(GK$3:GK49)=0,1,0),0)</f>
        <v>0</v>
      </c>
      <c r="GL50">
        <f>IF(INT(BN50)=BN50,IF(SUM(GL$3:GL49)=0,1,0),0)</f>
        <v>0</v>
      </c>
      <c r="GM50">
        <f>IF(INT(BO50)=BO50,IF(SUM(GM$3:GM49)=0,1,0),0)</f>
        <v>0</v>
      </c>
      <c r="GN50">
        <f>IF(INT(BP50)=BP50,IF(SUM(GN$3:GN49)=0,1,0),0)</f>
        <v>0</v>
      </c>
      <c r="GO50">
        <f>IF(INT(BQ50)=BQ50,IF(SUM(GO$3:GO49)=0,1,0),0)</f>
        <v>0</v>
      </c>
      <c r="GP50">
        <f>IF(INT(BR50)=BR50,IF(SUM(GP$3:GP49)=0,1,0),0)</f>
        <v>0</v>
      </c>
      <c r="GQ50">
        <f>IF(INT(BS50)=BS50,IF(SUM(GQ$3:GQ49)=0,1,0),0)</f>
        <v>0</v>
      </c>
      <c r="GR50">
        <f>IF(INT(BT50)=BT50,IF(SUM(GR$3:GR49)=0,1,0),0)</f>
        <v>0</v>
      </c>
      <c r="GS50">
        <f>IF(INT(BU50)=BU50,IF(SUM(GS$3:GS49)=0,1,0),0)</f>
        <v>0</v>
      </c>
      <c r="GT50">
        <f>IF(INT(BV50)=BV50,IF(SUM(GT$3:GT49)=0,1,0),0)</f>
        <v>0</v>
      </c>
      <c r="GU50">
        <f>IF(INT(BW50)=BW50,IF(SUM(GU$3:GU49)=0,1,0),0)</f>
        <v>0</v>
      </c>
      <c r="GV50">
        <f>IF(INT(BX50)=BX50,IF(SUM(GV$3:GV49)=0,1,0),0)</f>
        <v>0</v>
      </c>
      <c r="GW50">
        <f>IF(INT(BY50)=BY50,IF(SUM(GW$3:GW49)=0,1,0),0)</f>
        <v>0</v>
      </c>
      <c r="GX50">
        <f>IF(INT(BZ50)=BZ50,IF(SUM(GX$3:GX49)=0,1,0),0)</f>
        <v>0</v>
      </c>
      <c r="GY50">
        <f>IF(INT(CA50)=CA50,IF(SUM(GY$3:GY49)=0,1,0),0)</f>
        <v>0</v>
      </c>
      <c r="GZ50">
        <f>IF(INT(CB50)=CB50,IF(SUM(GZ$3:GZ49)=0,1,0),0)</f>
        <v>0</v>
      </c>
      <c r="HA50">
        <f>IF(INT(CC50)=CC50,IF(SUM(HA$3:HA49)=0,1,0),0)</f>
        <v>0</v>
      </c>
      <c r="HB50">
        <f>IF(INT(CD50)=CD50,IF(SUM(HB$3:HB49)=0,1,0),0)</f>
        <v>0</v>
      </c>
      <c r="HC50">
        <f>IF(INT(CE50)=CE50,IF(SUM(HC$3:HC49)=0,1,0),0)</f>
        <v>0</v>
      </c>
      <c r="HD50">
        <f>IF(INT(CF50)=CF50,IF(SUM(HD$3:HD49)=0,1,0),0)</f>
        <v>0</v>
      </c>
      <c r="HE50">
        <f>IF(INT(CG50)=CG50,IF(SUM(HE$3:HE49)=0,1,0),0)</f>
        <v>0</v>
      </c>
      <c r="HF50">
        <f>IF(INT(CH50)=CH50,IF(SUM(HF$3:HF49)=0,1,0),0)</f>
        <v>0</v>
      </c>
      <c r="HG50">
        <f>IF(INT(CI50)=CI50,IF(SUM(HG$3:HG49)=0,1,0),0)</f>
        <v>0</v>
      </c>
      <c r="HH50">
        <f>IF(INT(CJ50)=CJ50,IF(SUM(HH$3:HH49)=0,1,0),0)</f>
        <v>0</v>
      </c>
      <c r="HI50">
        <f>IF(INT(CK50)=CK50,IF(SUM(HI$3:HI49)=0,1,0),0)</f>
        <v>0</v>
      </c>
      <c r="HJ50">
        <f>IF(INT(CL50)=CL50,IF(SUM(HJ$3:HJ49)=0,1,0),0)</f>
        <v>0</v>
      </c>
      <c r="HK50">
        <f>IF(INT(CM50)=CM50,IF(SUM(HK$3:HK49)=0,1,0),0)</f>
        <v>0</v>
      </c>
      <c r="HL50">
        <f>IF(INT(CN50)=CN50,IF(SUM(HL$3:HL49)=0,1,0),0)</f>
        <v>0</v>
      </c>
      <c r="HM50">
        <f>IF(INT(CO50)=CO50,IF(SUM(HM$3:HM49)=0,1,0),0)</f>
        <v>0</v>
      </c>
      <c r="HN50">
        <f>IF(INT(CP50)=CP50,IF(SUM(HN$3:HN49)=0,1,0),0)</f>
        <v>0</v>
      </c>
      <c r="HO50">
        <f>IF(INT(CQ50)=CQ50,IF(SUM(HO$3:HO49)=0,1,0),0)</f>
        <v>0</v>
      </c>
      <c r="HP50">
        <f>IF(INT(CR50)=CR50,IF(SUM(HP$3:HP49)=0,1,0),0)</f>
        <v>0</v>
      </c>
      <c r="HQ50">
        <f>IF(INT(CS50)=CS50,IF(SUM(HQ$3:HQ49)=0,1,0),0)</f>
        <v>0</v>
      </c>
      <c r="HR50">
        <f>IF(INT(CT50)=CT50,IF(SUM(HR$3:HR49)=0,1,0),0)</f>
        <v>0</v>
      </c>
      <c r="HS50">
        <f>IF(INT(CU50)=CU50,IF(SUM(HS$3:HS49)=0,1,0),0)</f>
        <v>0</v>
      </c>
      <c r="HT50">
        <f>IF(INT(CV50)=CV50,IF(SUM(HT$3:HT49)=0,1,0),0)</f>
        <v>0</v>
      </c>
      <c r="HU50">
        <f>IF(INT(CW50)=CW50,IF(SUM(HU$3:HU49)=0,1,0),0)</f>
        <v>0</v>
      </c>
      <c r="HV50">
        <f>IF(INT(CX50)=CX50,IF(SUM(HV$3:HV49)=0,1,0),0)</f>
        <v>1</v>
      </c>
      <c r="HW50">
        <f>IF(INT(CY50)=CY50,IF(SUM(HW$3:HW49)=0,1,0),0)</f>
        <v>0</v>
      </c>
      <c r="HX50">
        <f>IF(INT(CZ50)=CZ50,IF(SUM(HX$3:HX49)=0,1,0),0)</f>
        <v>0</v>
      </c>
      <c r="HY50">
        <f>IF(INT(DA50)=DA50,IF(SUM(HY$3:HY49)=0,1,0),0)</f>
        <v>0</v>
      </c>
      <c r="HZ50">
        <f>IF(INT(DB50)=DB50,IF(SUM(HZ$3:HZ49)=0,1,0),0)</f>
        <v>0</v>
      </c>
      <c r="IA50">
        <f>IF(INT(DC50)=DC50,IF(SUM(IA$3:IA49)=0,1,0),0)</f>
        <v>0</v>
      </c>
      <c r="IB50">
        <f>IF(INT(DD50)=DD50,IF(SUM(IB$3:IB49)=0,1,0),0)</f>
        <v>0</v>
      </c>
      <c r="IC50">
        <f>IF(INT(DE50)=DE50,IF(SUM(IC$3:IC49)=0,1,0),0)</f>
        <v>0</v>
      </c>
      <c r="ID50">
        <f>IF(INT(DF50)=DF50,IF(SUM(ID$3:ID49)=0,1,0),0)</f>
        <v>0</v>
      </c>
      <c r="IE50">
        <f>IF(INT(DG50)=DG50,IF(SUM(IE$3:IE49)=0,1,0),0)</f>
        <v>0</v>
      </c>
      <c r="IF50">
        <f>IF(INT(DH50)=DH50,IF(SUM(IF$3:IF49)=0,1,0),0)</f>
        <v>0</v>
      </c>
      <c r="IG50">
        <f>IF(INT(DI50)=DI50,IF(SUM(IG$3:IG49)=0,1,0),0)</f>
        <v>0</v>
      </c>
      <c r="IH50">
        <f>IF(INT(DJ50)=DJ50,IF(SUM(IH$3:IH49)=0,1,0),0)</f>
        <v>0</v>
      </c>
      <c r="II50">
        <f>IF(INT(DK50)=DK50,IF(SUM(II$3:II49)=0,1,0),0)</f>
        <v>0</v>
      </c>
      <c r="IJ50">
        <f>IF(INT(DL50)=DL50,IF(SUM(IJ$3:IJ49)=0,1,0),0)</f>
        <v>0</v>
      </c>
      <c r="IK50">
        <f>IF(INT(DM50)=DM50,IF(SUM(IK$3:IK49)=0,1,0),0)</f>
        <v>0</v>
      </c>
      <c r="IL50">
        <f>IF(INT(DN50)=DN50,IF(SUM(IL$3:IL49)=0,1,0),0)</f>
        <v>0</v>
      </c>
      <c r="IM50">
        <f>IF(INT(DO50)=DO50,IF(SUM(IM$3:IM49)=0,1,0),0)</f>
        <v>0</v>
      </c>
      <c r="IN50">
        <f>IF(INT(DP50)=DP50,IF(SUM(IN$3:IN49)=0,1,0),0)</f>
        <v>0</v>
      </c>
      <c r="IO50">
        <f>IF(INT(DQ50)=DQ50,IF(SUM(IO$3:IO49)=0,1,0),0)</f>
        <v>0</v>
      </c>
      <c r="IP50">
        <f>IF(INT(DR50)=DR50,IF(SUM(IP$3:IP49)=0,1,0),0)</f>
        <v>0</v>
      </c>
      <c r="IQ50">
        <f>IF(INT(DS50)=DS50,IF(SUM(IQ$3:IQ49)=0,1,0),0)</f>
        <v>0</v>
      </c>
      <c r="IR50">
        <f>IF(INT(DT50)=DT50,IF(SUM(IR$3:IR49)=0,1,0),0)</f>
        <v>0</v>
      </c>
      <c r="IS50">
        <f>IF(INT(DU50)=DU50,IF(SUM(IS$3:IS49)=0,1,0),0)</f>
        <v>0</v>
      </c>
      <c r="IT50">
        <f>IF(INT(DV50)=DV50,IF(SUM(IT$3:IT49)=0,1,0),0)</f>
        <v>0</v>
      </c>
      <c r="IU50">
        <f>IF(INT(DW50)=DW50,IF(SUM(IU$3:IU49)=0,1,0),0)</f>
        <v>0</v>
      </c>
      <c r="IV50">
        <f>IF(INT(DX50)=DX50,IF(SUM(IV$3:IV49)=0,1,0),0)</f>
        <v>0</v>
      </c>
      <c r="IW50">
        <f>IF(INT(DY50)=DY50,IF(SUM(IW$3:IW49)=0,1,0),0)</f>
        <v>0</v>
      </c>
      <c r="IX50">
        <f>IF(INT(DZ50)=DZ50,IF(SUM(IX$3:IX49)=0,1,0),0)</f>
        <v>0</v>
      </c>
      <c r="IY50">
        <f>IF(INT(EA50)=EA50,IF(SUM(IY$3:IY49)=0,1,0),0)</f>
        <v>0</v>
      </c>
      <c r="IZ50">
        <f>IF(INT(EB50)=EB50,IF(SUM(IZ$3:IZ49)=0,1,0),0)</f>
        <v>0</v>
      </c>
      <c r="JA50">
        <f>IF(INT(EC50)=EC50,IF(SUM(JA$3:JA49)=0,1,0),0)</f>
        <v>0</v>
      </c>
      <c r="JB50">
        <f>IF(INT(ED50)=ED50,IF(SUM(JB$3:JB49)=0,1,0),0)</f>
        <v>0</v>
      </c>
    </row>
    <row r="51" spans="1:262" x14ac:dyDescent="0.25">
      <c r="A51">
        <v>48</v>
      </c>
      <c r="B51">
        <f>A51*Sheet2!B$2</f>
        <v>2736</v>
      </c>
      <c r="C51">
        <f>INT(A51/Sheet2!B$1)</f>
        <v>5</v>
      </c>
      <c r="D51">
        <f>B51-(256*INT(B51/256))</f>
        <v>176</v>
      </c>
      <c r="E51" t="str">
        <f>DEC2HEX(B51,4)</f>
        <v>0AB0</v>
      </c>
      <c r="G51" s="4">
        <f t="shared" si="4"/>
        <v>12289</v>
      </c>
      <c r="H51">
        <f t="shared" si="34"/>
        <v>4096.333333333333</v>
      </c>
      <c r="I51">
        <f t="shared" si="34"/>
        <v>2457.8000000000002</v>
      </c>
      <c r="J51">
        <f t="shared" si="34"/>
        <v>1755.5714285714287</v>
      </c>
      <c r="K51">
        <f t="shared" si="34"/>
        <v>1365.4444444444443</v>
      </c>
      <c r="L51">
        <f t="shared" si="34"/>
        <v>1117.1818181818182</v>
      </c>
      <c r="M51">
        <f t="shared" si="34"/>
        <v>945.30769230769226</v>
      </c>
      <c r="N51">
        <f t="shared" si="34"/>
        <v>819.26666666666665</v>
      </c>
      <c r="O51">
        <f t="shared" si="34"/>
        <v>722.88235294117646</v>
      </c>
      <c r="P51">
        <f t="shared" si="34"/>
        <v>646.78947368421052</v>
      </c>
      <c r="Q51">
        <f t="shared" si="34"/>
        <v>585.19047619047615</v>
      </c>
      <c r="R51">
        <f t="shared" si="34"/>
        <v>534.304347826087</v>
      </c>
      <c r="S51">
        <f t="shared" si="34"/>
        <v>491.56</v>
      </c>
      <c r="T51">
        <f t="shared" si="34"/>
        <v>455.14814814814815</v>
      </c>
      <c r="U51">
        <f t="shared" si="34"/>
        <v>423.75862068965517</v>
      </c>
      <c r="V51">
        <f t="shared" si="34"/>
        <v>396.41935483870969</v>
      </c>
      <c r="W51">
        <f t="shared" si="34"/>
        <v>372.39393939393938</v>
      </c>
      <c r="X51">
        <f t="shared" si="32"/>
        <v>351.1142857142857</v>
      </c>
      <c r="Y51">
        <f t="shared" si="32"/>
        <v>332.13513513513516</v>
      </c>
      <c r="Z51">
        <f t="shared" si="32"/>
        <v>315.10256410256409</v>
      </c>
      <c r="AA51">
        <f t="shared" si="32"/>
        <v>299.73170731707319</v>
      </c>
      <c r="AB51">
        <f t="shared" si="32"/>
        <v>285.7906976744186</v>
      </c>
      <c r="AC51">
        <f t="shared" si="32"/>
        <v>273.0888888888889</v>
      </c>
      <c r="AD51">
        <f t="shared" si="32"/>
        <v>261.468085106383</v>
      </c>
      <c r="AE51">
        <f t="shared" si="32"/>
        <v>250.79591836734693</v>
      </c>
      <c r="AF51">
        <f t="shared" si="32"/>
        <v>240.9607843137255</v>
      </c>
      <c r="AG51">
        <f t="shared" si="32"/>
        <v>231.8679245283019</v>
      </c>
      <c r="AH51">
        <f t="shared" si="32"/>
        <v>223.43636363636364</v>
      </c>
      <c r="AI51">
        <f t="shared" si="32"/>
        <v>215.59649122807016</v>
      </c>
      <c r="AJ51">
        <f t="shared" si="32"/>
        <v>208.28813559322035</v>
      </c>
      <c r="AK51">
        <f t="shared" si="32"/>
        <v>201.45901639344262</v>
      </c>
      <c r="AL51">
        <f t="shared" si="32"/>
        <v>195.06349206349208</v>
      </c>
      <c r="AM51">
        <f t="shared" si="36"/>
        <v>189.06153846153848</v>
      </c>
      <c r="AN51">
        <f t="shared" si="36"/>
        <v>183.41791044776119</v>
      </c>
      <c r="AO51">
        <f t="shared" si="36"/>
        <v>178.10144927536231</v>
      </c>
      <c r="AP51">
        <f t="shared" si="36"/>
        <v>173.08450704225353</v>
      </c>
      <c r="AQ51">
        <f t="shared" si="36"/>
        <v>168.34246575342465</v>
      </c>
      <c r="AR51">
        <f t="shared" si="36"/>
        <v>163.85333333333332</v>
      </c>
      <c r="AS51">
        <f t="shared" si="36"/>
        <v>159.59740259740261</v>
      </c>
      <c r="AT51">
        <f t="shared" si="36"/>
        <v>155.55696202531647</v>
      </c>
      <c r="AU51">
        <f t="shared" si="36"/>
        <v>151.71604938271605</v>
      </c>
      <c r="AV51">
        <f t="shared" si="36"/>
        <v>148.06024096385542</v>
      </c>
      <c r="AW51">
        <f t="shared" si="36"/>
        <v>144.57647058823528</v>
      </c>
      <c r="AX51">
        <f t="shared" si="36"/>
        <v>141.2528735632184</v>
      </c>
      <c r="AY51">
        <f t="shared" si="36"/>
        <v>138.07865168539325</v>
      </c>
      <c r="AZ51">
        <f t="shared" si="36"/>
        <v>135.04395604395606</v>
      </c>
      <c r="BA51">
        <f t="shared" si="36"/>
        <v>132.13978494623655</v>
      </c>
      <c r="BB51">
        <f t="shared" si="36"/>
        <v>129.3578947368421</v>
      </c>
      <c r="BC51">
        <f t="shared" si="35"/>
        <v>126.69072164948453</v>
      </c>
      <c r="BD51">
        <f t="shared" si="35"/>
        <v>124.13131313131314</v>
      </c>
      <c r="BE51">
        <f t="shared" si="35"/>
        <v>121.67326732673267</v>
      </c>
      <c r="BF51">
        <f t="shared" si="35"/>
        <v>119.31067961165049</v>
      </c>
      <c r="BG51">
        <f t="shared" si="33"/>
        <v>117.03809523809524</v>
      </c>
      <c r="BH51">
        <f t="shared" si="33"/>
        <v>114.85046728971963</v>
      </c>
      <c r="BI51">
        <f t="shared" si="33"/>
        <v>112.74311926605505</v>
      </c>
      <c r="BJ51">
        <f t="shared" si="33"/>
        <v>110.71171171171171</v>
      </c>
      <c r="BK51">
        <f t="shared" si="33"/>
        <v>108.75221238938053</v>
      </c>
      <c r="BL51">
        <f t="shared" si="33"/>
        <v>106.86086956521739</v>
      </c>
      <c r="BM51">
        <f t="shared" si="33"/>
        <v>105.03418803418803</v>
      </c>
      <c r="BN51">
        <f t="shared" si="33"/>
        <v>103.26890756302521</v>
      </c>
      <c r="BO51">
        <f t="shared" si="33"/>
        <v>101.56198347107438</v>
      </c>
      <c r="BP51">
        <f t="shared" si="33"/>
        <v>99.910569105691053</v>
      </c>
      <c r="BQ51">
        <f t="shared" si="33"/>
        <v>98.311999999999998</v>
      </c>
      <c r="BR51">
        <f t="shared" si="33"/>
        <v>96.763779527559052</v>
      </c>
      <c r="BS51">
        <f t="shared" si="31"/>
        <v>95.263565891472865</v>
      </c>
      <c r="BT51">
        <f t="shared" si="31"/>
        <v>93.809160305343511</v>
      </c>
      <c r="BU51">
        <f t="shared" si="29"/>
        <v>92.398496240601503</v>
      </c>
      <c r="BV51">
        <f t="shared" si="29"/>
        <v>91.029629629629625</v>
      </c>
      <c r="BW51">
        <f t="shared" si="29"/>
        <v>89.700729927007302</v>
      </c>
      <c r="BX51">
        <f t="shared" si="29"/>
        <v>88.410071942446038</v>
      </c>
      <c r="BY51">
        <f t="shared" si="29"/>
        <v>87.156028368794324</v>
      </c>
      <c r="BZ51">
        <f t="shared" si="29"/>
        <v>85.937062937062933</v>
      </c>
      <c r="CA51">
        <f t="shared" si="29"/>
        <v>84.751724137931035</v>
      </c>
      <c r="CB51">
        <f t="shared" si="29"/>
        <v>83.598639455782319</v>
      </c>
      <c r="CC51">
        <f t="shared" si="29"/>
        <v>82.476510067114091</v>
      </c>
      <c r="CD51">
        <f t="shared" si="29"/>
        <v>81.384105960264904</v>
      </c>
      <c r="CE51">
        <f t="shared" si="29"/>
        <v>80.320261437908499</v>
      </c>
      <c r="CF51">
        <f t="shared" si="29"/>
        <v>79.283870967741933</v>
      </c>
      <c r="CG51">
        <f t="shared" si="29"/>
        <v>78.273885350318466</v>
      </c>
      <c r="CH51">
        <f t="shared" si="29"/>
        <v>77.289308176100633</v>
      </c>
      <c r="CI51">
        <f t="shared" si="29"/>
        <v>76.329192546583855</v>
      </c>
      <c r="CJ51">
        <f t="shared" si="30"/>
        <v>75.392638036809814</v>
      </c>
      <c r="CK51">
        <f t="shared" si="30"/>
        <v>74.478787878787884</v>
      </c>
      <c r="CL51">
        <f t="shared" si="30"/>
        <v>73.58682634730539</v>
      </c>
      <c r="CM51">
        <f t="shared" si="30"/>
        <v>72.715976331360949</v>
      </c>
      <c r="CN51">
        <f t="shared" si="30"/>
        <v>71.865497076023388</v>
      </c>
      <c r="CO51">
        <f t="shared" si="30"/>
        <v>71.034682080924853</v>
      </c>
      <c r="CP51">
        <f t="shared" si="30"/>
        <v>70.222857142857137</v>
      </c>
      <c r="CQ51">
        <f t="shared" si="30"/>
        <v>69.429378531073439</v>
      </c>
      <c r="CR51">
        <f t="shared" si="30"/>
        <v>68.653631284916202</v>
      </c>
      <c r="CS51">
        <f t="shared" si="30"/>
        <v>67.895027624309392</v>
      </c>
      <c r="CT51">
        <f t="shared" si="30"/>
        <v>67.15300546448087</v>
      </c>
      <c r="CU51">
        <f t="shared" si="30"/>
        <v>66.427027027027023</v>
      </c>
      <c r="CV51">
        <f t="shared" si="30"/>
        <v>65.716577540106954</v>
      </c>
      <c r="CW51">
        <f t="shared" si="30"/>
        <v>65.021164021164026</v>
      </c>
      <c r="CX51">
        <f t="shared" si="30"/>
        <v>64.340314136125656</v>
      </c>
      <c r="CY51">
        <f t="shared" si="30"/>
        <v>63.673575129533681</v>
      </c>
      <c r="CZ51">
        <f t="shared" si="27"/>
        <v>63.02051282051282</v>
      </c>
      <c r="DA51">
        <f t="shared" si="27"/>
        <v>62.380710659898476</v>
      </c>
      <c r="DB51">
        <f t="shared" si="27"/>
        <v>61.753768844221106</v>
      </c>
      <c r="DC51">
        <f t="shared" si="27"/>
        <v>61.139303482587067</v>
      </c>
      <c r="DD51">
        <f t="shared" si="27"/>
        <v>60.536945812807879</v>
      </c>
      <c r="DE51">
        <f t="shared" si="27"/>
        <v>59.946341463414633</v>
      </c>
      <c r="DF51">
        <f t="shared" si="27"/>
        <v>59.367149758454104</v>
      </c>
      <c r="DG51">
        <f t="shared" si="27"/>
        <v>58.799043062200958</v>
      </c>
      <c r="DH51">
        <f t="shared" si="27"/>
        <v>58.241706161137444</v>
      </c>
      <c r="DI51">
        <f t="shared" si="27"/>
        <v>57.694835680751176</v>
      </c>
      <c r="DJ51">
        <f t="shared" si="27"/>
        <v>57.158139534883723</v>
      </c>
      <c r="DK51">
        <f t="shared" si="27"/>
        <v>56.631336405529957</v>
      </c>
      <c r="DL51">
        <f t="shared" si="27"/>
        <v>56.114155251141554</v>
      </c>
      <c r="DM51">
        <f t="shared" si="27"/>
        <v>55.606334841628957</v>
      </c>
      <c r="DN51">
        <f t="shared" si="28"/>
        <v>55.107623318385649</v>
      </c>
      <c r="DO51">
        <f t="shared" si="28"/>
        <v>54.617777777777775</v>
      </c>
      <c r="DP51">
        <f t="shared" si="28"/>
        <v>54.136563876651984</v>
      </c>
      <c r="DQ51">
        <f t="shared" si="28"/>
        <v>53.663755458515283</v>
      </c>
      <c r="DR51">
        <f t="shared" si="28"/>
        <v>53.1991341991342</v>
      </c>
      <c r="DS51">
        <f t="shared" si="28"/>
        <v>52.742489270386265</v>
      </c>
      <c r="DT51">
        <f t="shared" si="28"/>
        <v>52.293617021276596</v>
      </c>
      <c r="DU51">
        <f t="shared" si="28"/>
        <v>51.852320675105489</v>
      </c>
      <c r="DV51">
        <f t="shared" si="28"/>
        <v>51.418410041841007</v>
      </c>
      <c r="DW51">
        <f t="shared" si="28"/>
        <v>50.991701244813278</v>
      </c>
      <c r="DX51">
        <f t="shared" si="28"/>
        <v>50.572016460905353</v>
      </c>
      <c r="DY51">
        <f t="shared" si="28"/>
        <v>50.159183673469386</v>
      </c>
      <c r="DZ51">
        <f t="shared" si="28"/>
        <v>49.753036437246962</v>
      </c>
      <c r="EA51">
        <f t="shared" si="28"/>
        <v>49.353413654618471</v>
      </c>
      <c r="EB51">
        <f t="shared" si="28"/>
        <v>48.960159362549803</v>
      </c>
      <c r="EC51">
        <f t="shared" si="28"/>
        <v>48.573122529644266</v>
      </c>
      <c r="ED51">
        <f t="shared" si="26"/>
        <v>48.192156862745101</v>
      </c>
      <c r="EF51">
        <f>IF(INT(H51)=H51,IF(SUM(EF$3:EF50)=0,1,0),0)</f>
        <v>0</v>
      </c>
      <c r="EG51">
        <f>IF(INT(I51)=I51,IF(SUM(EG$3:EG50)=0,1,0),0)</f>
        <v>0</v>
      </c>
      <c r="EH51">
        <f>IF(INT(J51)=J51,IF(SUM(EH$3:EH50)=0,1,0),0)</f>
        <v>0</v>
      </c>
      <c r="EI51">
        <f>IF(INT(K51)=K51,IF(SUM(EI$3:EI50)=0,1,0),0)</f>
        <v>0</v>
      </c>
      <c r="EJ51">
        <f>IF(INT(L51)=L51,IF(SUM(EJ$3:EJ50)=0,1,0),0)</f>
        <v>0</v>
      </c>
      <c r="EK51">
        <f>IF(INT(M51)=M51,IF(SUM(EK$3:EK50)=0,1,0),0)</f>
        <v>0</v>
      </c>
      <c r="EL51">
        <f>IF(INT(N51)=N51,IF(SUM(EL$3:EL50)=0,1,0),0)</f>
        <v>0</v>
      </c>
      <c r="EM51">
        <f>IF(INT(O51)=O51,IF(SUM(EM$3:EM50)=0,1,0),0)</f>
        <v>0</v>
      </c>
      <c r="EN51">
        <f>IF(INT(P51)=P51,IF(SUM(EN$3:EN50)=0,1,0),0)</f>
        <v>0</v>
      </c>
      <c r="EO51">
        <f>IF(INT(Q51)=Q51,IF(SUM(EO$3:EO50)=0,1,0),0)</f>
        <v>0</v>
      </c>
      <c r="EP51">
        <f>IF(INT(R51)=R51,IF(SUM(EP$3:EP50)=0,1,0),0)</f>
        <v>0</v>
      </c>
      <c r="EQ51">
        <f>IF(INT(S51)=S51,IF(SUM(EQ$3:EQ50)=0,1,0),0)</f>
        <v>0</v>
      </c>
      <c r="ER51">
        <f>IF(INT(T51)=T51,IF(SUM(ER$3:ER50)=0,1,0),0)</f>
        <v>0</v>
      </c>
      <c r="ES51">
        <f>IF(INT(U51)=U51,IF(SUM(ES$3:ES50)=0,1,0),0)</f>
        <v>0</v>
      </c>
      <c r="ET51">
        <f>IF(INT(V51)=V51,IF(SUM(ET$3:ET50)=0,1,0),0)</f>
        <v>0</v>
      </c>
      <c r="EU51">
        <f>IF(INT(W51)=W51,IF(SUM(EU$3:EU50)=0,1,0),0)</f>
        <v>0</v>
      </c>
      <c r="EV51">
        <f>IF(INT(X51)=X51,IF(SUM(EV$3:EV50)=0,1,0),0)</f>
        <v>0</v>
      </c>
      <c r="EW51">
        <f>IF(INT(Y51)=Y51,IF(SUM(EW$3:EW50)=0,1,0),0)</f>
        <v>0</v>
      </c>
      <c r="EX51">
        <f>IF(INT(Z51)=Z51,IF(SUM(EX$3:EX50)=0,1,0),0)</f>
        <v>0</v>
      </c>
      <c r="EY51">
        <f>IF(INT(AA51)=AA51,IF(SUM(EY$3:EY50)=0,1,0),0)</f>
        <v>0</v>
      </c>
      <c r="EZ51">
        <f>IF(INT(AB51)=AB51,IF(SUM(EZ$3:EZ50)=0,1,0),0)</f>
        <v>0</v>
      </c>
      <c r="FA51">
        <f>IF(INT(AC51)=AC51,IF(SUM(FA$3:FA50)=0,1,0),0)</f>
        <v>0</v>
      </c>
      <c r="FB51">
        <f>IF(INT(AD51)=AD51,IF(SUM(FB$3:FB50)=0,1,0),0)</f>
        <v>0</v>
      </c>
      <c r="FC51">
        <f>IF(INT(AE51)=AE51,IF(SUM(FC$3:FC50)=0,1,0),0)</f>
        <v>0</v>
      </c>
      <c r="FD51">
        <f>IF(INT(AF51)=AF51,IF(SUM(FD$3:FD50)=0,1,0),0)</f>
        <v>0</v>
      </c>
      <c r="FE51">
        <f>IF(INT(AG51)=AG51,IF(SUM(FE$3:FE50)=0,1,0),0)</f>
        <v>0</v>
      </c>
      <c r="FF51">
        <f>IF(INT(AH51)=AH51,IF(SUM(FF$3:FF50)=0,1,0),0)</f>
        <v>0</v>
      </c>
      <c r="FG51">
        <f>IF(INT(AI51)=AI51,IF(SUM(FG$3:FG50)=0,1,0),0)</f>
        <v>0</v>
      </c>
      <c r="FH51">
        <f>IF(INT(AJ51)=AJ51,IF(SUM(FH$3:FH50)=0,1,0),0)</f>
        <v>0</v>
      </c>
      <c r="FI51">
        <f>IF(INT(AK51)=AK51,IF(SUM(FI$3:FI50)=0,1,0),0)</f>
        <v>0</v>
      </c>
      <c r="FJ51">
        <f>IF(INT(AL51)=AL51,IF(SUM(FJ$3:FJ50)=0,1,0),0)</f>
        <v>0</v>
      </c>
      <c r="FK51">
        <f>IF(INT(AM51)=AM51,IF(SUM(FK$3:FK50)=0,1,0),0)</f>
        <v>0</v>
      </c>
      <c r="FL51">
        <f>IF(INT(AN51)=AN51,IF(SUM(FL$3:FL50)=0,1,0),0)</f>
        <v>0</v>
      </c>
      <c r="FM51">
        <f>IF(INT(AO51)=AO51,IF(SUM(FM$3:FM50)=0,1,0),0)</f>
        <v>0</v>
      </c>
      <c r="FN51">
        <f>IF(INT(AP51)=AP51,IF(SUM(FN$3:FN50)=0,1,0),0)</f>
        <v>0</v>
      </c>
      <c r="FO51">
        <f>IF(INT(AQ51)=AQ51,IF(SUM(FO$3:FO50)=0,1,0),0)</f>
        <v>0</v>
      </c>
      <c r="FP51">
        <f>IF(INT(AR51)=AR51,IF(SUM(FP$3:FP50)=0,1,0),0)</f>
        <v>0</v>
      </c>
      <c r="FQ51">
        <f>IF(INT(AS51)=AS51,IF(SUM(FQ$3:FQ50)=0,1,0),0)</f>
        <v>0</v>
      </c>
      <c r="FR51">
        <f>IF(INT(AT51)=AT51,IF(SUM(FR$3:FR50)=0,1,0),0)</f>
        <v>0</v>
      </c>
      <c r="FS51">
        <f>IF(INT(AU51)=AU51,IF(SUM(FS$3:FS50)=0,1,0),0)</f>
        <v>0</v>
      </c>
      <c r="FT51">
        <f>IF(INT(AV51)=AV51,IF(SUM(FT$3:FT50)=0,1,0),0)</f>
        <v>0</v>
      </c>
      <c r="FU51">
        <f>IF(INT(AW51)=AW51,IF(SUM(FU$3:FU50)=0,1,0),0)</f>
        <v>0</v>
      </c>
      <c r="FV51">
        <f>IF(INT(AX51)=AX51,IF(SUM(FV$3:FV50)=0,1,0),0)</f>
        <v>0</v>
      </c>
      <c r="FW51">
        <f>IF(INT(AY51)=AY51,IF(SUM(FW$3:FW50)=0,1,0),0)</f>
        <v>0</v>
      </c>
      <c r="FX51">
        <f>IF(INT(AZ51)=AZ51,IF(SUM(FX$3:FX50)=0,1,0),0)</f>
        <v>0</v>
      </c>
      <c r="FY51">
        <f>IF(INT(BA51)=BA51,IF(SUM(FY$3:FY50)=0,1,0),0)</f>
        <v>0</v>
      </c>
      <c r="FZ51">
        <f>IF(INT(BB51)=BB51,IF(SUM(FZ$3:FZ50)=0,1,0),0)</f>
        <v>0</v>
      </c>
      <c r="GA51">
        <f>IF(INT(BC51)=BC51,IF(SUM(GA$3:GA50)=0,1,0),0)</f>
        <v>0</v>
      </c>
      <c r="GB51">
        <f>IF(INT(BD51)=BD51,IF(SUM(GB$3:GB50)=0,1,0),0)</f>
        <v>0</v>
      </c>
      <c r="GC51">
        <f>IF(INT(BE51)=BE51,IF(SUM(GC$3:GC50)=0,1,0),0)</f>
        <v>0</v>
      </c>
      <c r="GD51">
        <f>IF(INT(BF51)=BF51,IF(SUM(GD$3:GD50)=0,1,0),0)</f>
        <v>0</v>
      </c>
      <c r="GE51">
        <f>IF(INT(BG51)=BG51,IF(SUM(GE$3:GE50)=0,1,0),0)</f>
        <v>0</v>
      </c>
      <c r="GF51">
        <f>IF(INT(BH51)=BH51,IF(SUM(GF$3:GF50)=0,1,0),0)</f>
        <v>0</v>
      </c>
      <c r="GG51">
        <f>IF(INT(BI51)=BI51,IF(SUM(GG$3:GG50)=0,1,0),0)</f>
        <v>0</v>
      </c>
      <c r="GH51">
        <f>IF(INT(BJ51)=BJ51,IF(SUM(GH$3:GH50)=0,1,0),0)</f>
        <v>0</v>
      </c>
      <c r="GI51">
        <f>IF(INT(BK51)=BK51,IF(SUM(GI$3:GI50)=0,1,0),0)</f>
        <v>0</v>
      </c>
      <c r="GJ51">
        <f>IF(INT(BL51)=BL51,IF(SUM(GJ$3:GJ50)=0,1,0),0)</f>
        <v>0</v>
      </c>
      <c r="GK51">
        <f>IF(INT(BM51)=BM51,IF(SUM(GK$3:GK50)=0,1,0),0)</f>
        <v>0</v>
      </c>
      <c r="GL51">
        <f>IF(INT(BN51)=BN51,IF(SUM(GL$3:GL50)=0,1,0),0)</f>
        <v>0</v>
      </c>
      <c r="GM51">
        <f>IF(INT(BO51)=BO51,IF(SUM(GM$3:GM50)=0,1,0),0)</f>
        <v>0</v>
      </c>
      <c r="GN51">
        <f>IF(INT(BP51)=BP51,IF(SUM(GN$3:GN50)=0,1,0),0)</f>
        <v>0</v>
      </c>
      <c r="GO51">
        <f>IF(INT(BQ51)=BQ51,IF(SUM(GO$3:GO50)=0,1,0),0)</f>
        <v>0</v>
      </c>
      <c r="GP51">
        <f>IF(INT(BR51)=BR51,IF(SUM(GP$3:GP50)=0,1,0),0)</f>
        <v>0</v>
      </c>
      <c r="GQ51">
        <f>IF(INT(BS51)=BS51,IF(SUM(GQ$3:GQ50)=0,1,0),0)</f>
        <v>0</v>
      </c>
      <c r="GR51">
        <f>IF(INT(BT51)=BT51,IF(SUM(GR$3:GR50)=0,1,0),0)</f>
        <v>0</v>
      </c>
      <c r="GS51">
        <f>IF(INT(BU51)=BU51,IF(SUM(GS$3:GS50)=0,1,0),0)</f>
        <v>0</v>
      </c>
      <c r="GT51">
        <f>IF(INT(BV51)=BV51,IF(SUM(GT$3:GT50)=0,1,0),0)</f>
        <v>0</v>
      </c>
      <c r="GU51">
        <f>IF(INT(BW51)=BW51,IF(SUM(GU$3:GU50)=0,1,0),0)</f>
        <v>0</v>
      </c>
      <c r="GV51">
        <f>IF(INT(BX51)=BX51,IF(SUM(GV$3:GV50)=0,1,0),0)</f>
        <v>0</v>
      </c>
      <c r="GW51">
        <f>IF(INT(BY51)=BY51,IF(SUM(GW$3:GW50)=0,1,0),0)</f>
        <v>0</v>
      </c>
      <c r="GX51">
        <f>IF(INT(BZ51)=BZ51,IF(SUM(GX$3:GX50)=0,1,0),0)</f>
        <v>0</v>
      </c>
      <c r="GY51">
        <f>IF(INT(CA51)=CA51,IF(SUM(GY$3:GY50)=0,1,0),0)</f>
        <v>0</v>
      </c>
      <c r="GZ51">
        <f>IF(INT(CB51)=CB51,IF(SUM(GZ$3:GZ50)=0,1,0),0)</f>
        <v>0</v>
      </c>
      <c r="HA51">
        <f>IF(INT(CC51)=CC51,IF(SUM(HA$3:HA50)=0,1,0),0)</f>
        <v>0</v>
      </c>
      <c r="HB51">
        <f>IF(INT(CD51)=CD51,IF(SUM(HB$3:HB50)=0,1,0),0)</f>
        <v>0</v>
      </c>
      <c r="HC51">
        <f>IF(INT(CE51)=CE51,IF(SUM(HC$3:HC50)=0,1,0),0)</f>
        <v>0</v>
      </c>
      <c r="HD51">
        <f>IF(INT(CF51)=CF51,IF(SUM(HD$3:HD50)=0,1,0),0)</f>
        <v>0</v>
      </c>
      <c r="HE51">
        <f>IF(INT(CG51)=CG51,IF(SUM(HE$3:HE50)=0,1,0),0)</f>
        <v>0</v>
      </c>
      <c r="HF51">
        <f>IF(INT(CH51)=CH51,IF(SUM(HF$3:HF50)=0,1,0),0)</f>
        <v>0</v>
      </c>
      <c r="HG51">
        <f>IF(INT(CI51)=CI51,IF(SUM(HG$3:HG50)=0,1,0),0)</f>
        <v>0</v>
      </c>
      <c r="HH51">
        <f>IF(INT(CJ51)=CJ51,IF(SUM(HH$3:HH50)=0,1,0),0)</f>
        <v>0</v>
      </c>
      <c r="HI51">
        <f>IF(INT(CK51)=CK51,IF(SUM(HI$3:HI50)=0,1,0),0)</f>
        <v>0</v>
      </c>
      <c r="HJ51">
        <f>IF(INT(CL51)=CL51,IF(SUM(HJ$3:HJ50)=0,1,0),0)</f>
        <v>0</v>
      </c>
      <c r="HK51">
        <f>IF(INT(CM51)=CM51,IF(SUM(HK$3:HK50)=0,1,0),0)</f>
        <v>0</v>
      </c>
      <c r="HL51">
        <f>IF(INT(CN51)=CN51,IF(SUM(HL$3:HL50)=0,1,0),0)</f>
        <v>0</v>
      </c>
      <c r="HM51">
        <f>IF(INT(CO51)=CO51,IF(SUM(HM$3:HM50)=0,1,0),0)</f>
        <v>0</v>
      </c>
      <c r="HN51">
        <f>IF(INT(CP51)=CP51,IF(SUM(HN$3:HN50)=0,1,0),0)</f>
        <v>0</v>
      </c>
      <c r="HO51">
        <f>IF(INT(CQ51)=CQ51,IF(SUM(HO$3:HO50)=0,1,0),0)</f>
        <v>0</v>
      </c>
      <c r="HP51">
        <f>IF(INT(CR51)=CR51,IF(SUM(HP$3:HP50)=0,1,0),0)</f>
        <v>0</v>
      </c>
      <c r="HQ51">
        <f>IF(INT(CS51)=CS51,IF(SUM(HQ$3:HQ50)=0,1,0),0)</f>
        <v>0</v>
      </c>
      <c r="HR51">
        <f>IF(INT(CT51)=CT51,IF(SUM(HR$3:HR50)=0,1,0),0)</f>
        <v>0</v>
      </c>
      <c r="HS51">
        <f>IF(INT(CU51)=CU51,IF(SUM(HS$3:HS50)=0,1,0),0)</f>
        <v>0</v>
      </c>
      <c r="HT51">
        <f>IF(INT(CV51)=CV51,IF(SUM(HT$3:HT50)=0,1,0),0)</f>
        <v>0</v>
      </c>
      <c r="HU51">
        <f>IF(INT(CW51)=CW51,IF(SUM(HU$3:HU50)=0,1,0),0)</f>
        <v>0</v>
      </c>
      <c r="HV51">
        <f>IF(INT(CX51)=CX51,IF(SUM(HV$3:HV50)=0,1,0),0)</f>
        <v>0</v>
      </c>
      <c r="HW51">
        <f>IF(INT(CY51)=CY51,IF(SUM(HW$3:HW50)=0,1,0),0)</f>
        <v>0</v>
      </c>
      <c r="HX51">
        <f>IF(INT(CZ51)=CZ51,IF(SUM(HX$3:HX50)=0,1,0),0)</f>
        <v>0</v>
      </c>
      <c r="HY51">
        <f>IF(INT(DA51)=DA51,IF(SUM(HY$3:HY50)=0,1,0),0)</f>
        <v>0</v>
      </c>
      <c r="HZ51">
        <f>IF(INT(DB51)=DB51,IF(SUM(HZ$3:HZ50)=0,1,0),0)</f>
        <v>0</v>
      </c>
      <c r="IA51">
        <f>IF(INT(DC51)=DC51,IF(SUM(IA$3:IA50)=0,1,0),0)</f>
        <v>0</v>
      </c>
      <c r="IB51">
        <f>IF(INT(DD51)=DD51,IF(SUM(IB$3:IB50)=0,1,0),0)</f>
        <v>0</v>
      </c>
      <c r="IC51">
        <f>IF(INT(DE51)=DE51,IF(SUM(IC$3:IC50)=0,1,0),0)</f>
        <v>0</v>
      </c>
      <c r="ID51">
        <f>IF(INT(DF51)=DF51,IF(SUM(ID$3:ID50)=0,1,0),0)</f>
        <v>0</v>
      </c>
      <c r="IE51">
        <f>IF(INT(DG51)=DG51,IF(SUM(IE$3:IE50)=0,1,0),0)</f>
        <v>0</v>
      </c>
      <c r="IF51">
        <f>IF(INT(DH51)=DH51,IF(SUM(IF$3:IF50)=0,1,0),0)</f>
        <v>0</v>
      </c>
      <c r="IG51">
        <f>IF(INT(DI51)=DI51,IF(SUM(IG$3:IG50)=0,1,0),0)</f>
        <v>0</v>
      </c>
      <c r="IH51">
        <f>IF(INT(DJ51)=DJ51,IF(SUM(IH$3:IH50)=0,1,0),0)</f>
        <v>0</v>
      </c>
      <c r="II51">
        <f>IF(INT(DK51)=DK51,IF(SUM(II$3:II50)=0,1,0),0)</f>
        <v>0</v>
      </c>
      <c r="IJ51">
        <f>IF(INT(DL51)=DL51,IF(SUM(IJ$3:IJ50)=0,1,0),0)</f>
        <v>0</v>
      </c>
      <c r="IK51">
        <f>IF(INT(DM51)=DM51,IF(SUM(IK$3:IK50)=0,1,0),0)</f>
        <v>0</v>
      </c>
      <c r="IL51">
        <f>IF(INT(DN51)=DN51,IF(SUM(IL$3:IL50)=0,1,0),0)</f>
        <v>0</v>
      </c>
      <c r="IM51">
        <f>IF(INT(DO51)=DO51,IF(SUM(IM$3:IM50)=0,1,0),0)</f>
        <v>0</v>
      </c>
      <c r="IN51">
        <f>IF(INT(DP51)=DP51,IF(SUM(IN$3:IN50)=0,1,0),0)</f>
        <v>0</v>
      </c>
      <c r="IO51">
        <f>IF(INT(DQ51)=DQ51,IF(SUM(IO$3:IO50)=0,1,0),0)</f>
        <v>0</v>
      </c>
      <c r="IP51">
        <f>IF(INT(DR51)=DR51,IF(SUM(IP$3:IP50)=0,1,0),0)</f>
        <v>0</v>
      </c>
      <c r="IQ51">
        <f>IF(INT(DS51)=DS51,IF(SUM(IQ$3:IQ50)=0,1,0),0)</f>
        <v>0</v>
      </c>
      <c r="IR51">
        <f>IF(INT(DT51)=DT51,IF(SUM(IR$3:IR50)=0,1,0),0)</f>
        <v>0</v>
      </c>
      <c r="IS51">
        <f>IF(INT(DU51)=DU51,IF(SUM(IS$3:IS50)=0,1,0),0)</f>
        <v>0</v>
      </c>
      <c r="IT51">
        <f>IF(INT(DV51)=DV51,IF(SUM(IT$3:IT50)=0,1,0),0)</f>
        <v>0</v>
      </c>
      <c r="IU51">
        <f>IF(INT(DW51)=DW51,IF(SUM(IU$3:IU50)=0,1,0),0)</f>
        <v>0</v>
      </c>
      <c r="IV51">
        <f>IF(INT(DX51)=DX51,IF(SUM(IV$3:IV50)=0,1,0),0)</f>
        <v>0</v>
      </c>
      <c r="IW51">
        <f>IF(INT(DY51)=DY51,IF(SUM(IW$3:IW50)=0,1,0),0)</f>
        <v>0</v>
      </c>
      <c r="IX51">
        <f>IF(INT(DZ51)=DZ51,IF(SUM(IX$3:IX50)=0,1,0),0)</f>
        <v>0</v>
      </c>
      <c r="IY51">
        <f>IF(INT(EA51)=EA51,IF(SUM(IY$3:IY50)=0,1,0),0)</f>
        <v>0</v>
      </c>
      <c r="IZ51">
        <f>IF(INT(EB51)=EB51,IF(SUM(IZ$3:IZ50)=0,1,0),0)</f>
        <v>0</v>
      </c>
      <c r="JA51">
        <f>IF(INT(EC51)=EC51,IF(SUM(JA$3:JA50)=0,1,0),0)</f>
        <v>0</v>
      </c>
      <c r="JB51">
        <f>IF(INT(ED51)=ED51,IF(SUM(JB$3:JB50)=0,1,0),0)</f>
        <v>0</v>
      </c>
    </row>
    <row r="52" spans="1:262" x14ac:dyDescent="0.25">
      <c r="A52">
        <v>49</v>
      </c>
      <c r="B52">
        <f>A52*Sheet2!B$2</f>
        <v>2793</v>
      </c>
      <c r="C52">
        <f>INT(A52/Sheet2!B$1)</f>
        <v>5</v>
      </c>
      <c r="D52">
        <f>B52-(256*INT(B52/256))</f>
        <v>233</v>
      </c>
      <c r="E52" t="str">
        <f>DEC2HEX(B52,4)</f>
        <v>0AE9</v>
      </c>
      <c r="G52" s="4">
        <f t="shared" si="4"/>
        <v>12545</v>
      </c>
      <c r="H52">
        <f t="shared" si="34"/>
        <v>4181.666666666667</v>
      </c>
      <c r="I52">
        <f t="shared" si="34"/>
        <v>2509</v>
      </c>
      <c r="J52">
        <f t="shared" si="34"/>
        <v>1792.1428571428571</v>
      </c>
      <c r="K52">
        <f t="shared" si="34"/>
        <v>1393.8888888888889</v>
      </c>
      <c r="L52">
        <f t="shared" si="34"/>
        <v>1140.4545454545455</v>
      </c>
      <c r="M52">
        <f t="shared" si="34"/>
        <v>965</v>
      </c>
      <c r="N52">
        <f t="shared" si="34"/>
        <v>836.33333333333337</v>
      </c>
      <c r="O52">
        <f t="shared" si="34"/>
        <v>737.94117647058829</v>
      </c>
      <c r="P52">
        <f t="shared" si="34"/>
        <v>660.26315789473688</v>
      </c>
      <c r="Q52">
        <f t="shared" si="34"/>
        <v>597.38095238095241</v>
      </c>
      <c r="R52">
        <f t="shared" si="34"/>
        <v>545.43478260869563</v>
      </c>
      <c r="S52">
        <f t="shared" si="34"/>
        <v>501.8</v>
      </c>
      <c r="T52">
        <f t="shared" si="34"/>
        <v>464.62962962962962</v>
      </c>
      <c r="U52">
        <f t="shared" si="34"/>
        <v>432.58620689655174</v>
      </c>
      <c r="V52">
        <f t="shared" si="34"/>
        <v>404.67741935483872</v>
      </c>
      <c r="W52">
        <f t="shared" si="34"/>
        <v>380.15151515151513</v>
      </c>
      <c r="X52">
        <f t="shared" si="32"/>
        <v>358.42857142857144</v>
      </c>
      <c r="Y52">
        <f t="shared" si="32"/>
        <v>339.05405405405406</v>
      </c>
      <c r="Z52">
        <f t="shared" si="32"/>
        <v>321.66666666666669</v>
      </c>
      <c r="AA52">
        <f t="shared" si="32"/>
        <v>305.97560975609758</v>
      </c>
      <c r="AB52">
        <f t="shared" si="32"/>
        <v>291.74418604651163</v>
      </c>
      <c r="AC52">
        <f t="shared" si="32"/>
        <v>278.77777777777777</v>
      </c>
      <c r="AD52">
        <f t="shared" si="32"/>
        <v>266.91489361702128</v>
      </c>
      <c r="AE52">
        <f t="shared" si="32"/>
        <v>256.0204081632653</v>
      </c>
      <c r="AF52">
        <f t="shared" si="32"/>
        <v>245.98039215686273</v>
      </c>
      <c r="AG52">
        <f t="shared" si="32"/>
        <v>236.69811320754718</v>
      </c>
      <c r="AH52">
        <f t="shared" si="32"/>
        <v>228.09090909090909</v>
      </c>
      <c r="AI52">
        <f t="shared" si="32"/>
        <v>220.08771929824562</v>
      </c>
      <c r="AJ52">
        <f t="shared" si="32"/>
        <v>212.62711864406779</v>
      </c>
      <c r="AK52">
        <f t="shared" si="32"/>
        <v>205.65573770491804</v>
      </c>
      <c r="AL52">
        <f t="shared" si="32"/>
        <v>199.12698412698413</v>
      </c>
      <c r="AM52">
        <f t="shared" si="36"/>
        <v>193</v>
      </c>
      <c r="AN52">
        <f t="shared" si="36"/>
        <v>187.23880597014926</v>
      </c>
      <c r="AO52">
        <f t="shared" si="36"/>
        <v>181.81159420289856</v>
      </c>
      <c r="AP52">
        <f t="shared" si="36"/>
        <v>176.69014084507043</v>
      </c>
      <c r="AQ52">
        <f t="shared" si="36"/>
        <v>171.84931506849315</v>
      </c>
      <c r="AR52">
        <f t="shared" si="36"/>
        <v>167.26666666666668</v>
      </c>
      <c r="AS52">
        <f t="shared" si="36"/>
        <v>162.92207792207793</v>
      </c>
      <c r="AT52">
        <f t="shared" si="36"/>
        <v>158.79746835443038</v>
      </c>
      <c r="AU52">
        <f t="shared" si="36"/>
        <v>154.87654320987653</v>
      </c>
      <c r="AV52">
        <f t="shared" si="36"/>
        <v>151.14457831325302</v>
      </c>
      <c r="AW52">
        <f t="shared" si="36"/>
        <v>147.58823529411765</v>
      </c>
      <c r="AX52">
        <f t="shared" si="36"/>
        <v>144.19540229885058</v>
      </c>
      <c r="AY52">
        <f t="shared" si="36"/>
        <v>140.95505617977528</v>
      </c>
      <c r="AZ52">
        <f t="shared" si="36"/>
        <v>137.85714285714286</v>
      </c>
      <c r="BA52">
        <f t="shared" si="36"/>
        <v>134.89247311827958</v>
      </c>
      <c r="BB52">
        <f t="shared" si="36"/>
        <v>132.05263157894737</v>
      </c>
      <c r="BC52">
        <f t="shared" si="35"/>
        <v>129.32989690721649</v>
      </c>
      <c r="BD52">
        <f t="shared" si="35"/>
        <v>126.71717171717172</v>
      </c>
      <c r="BE52">
        <f t="shared" si="35"/>
        <v>124.20792079207921</v>
      </c>
      <c r="BF52">
        <f t="shared" si="35"/>
        <v>121.79611650485437</v>
      </c>
      <c r="BG52">
        <f t="shared" si="33"/>
        <v>119.47619047619048</v>
      </c>
      <c r="BH52">
        <f t="shared" si="33"/>
        <v>117.24299065420561</v>
      </c>
      <c r="BI52">
        <f t="shared" si="33"/>
        <v>115.09174311926606</v>
      </c>
      <c r="BJ52">
        <f t="shared" si="33"/>
        <v>113.01801801801801</v>
      </c>
      <c r="BK52">
        <f t="shared" si="33"/>
        <v>111.01769911504425</v>
      </c>
      <c r="BL52">
        <f t="shared" si="33"/>
        <v>109.08695652173913</v>
      </c>
      <c r="BM52">
        <f t="shared" si="33"/>
        <v>107.22222222222223</v>
      </c>
      <c r="BN52">
        <f t="shared" si="33"/>
        <v>105.4201680672269</v>
      </c>
      <c r="BO52">
        <f t="shared" si="33"/>
        <v>103.67768595041322</v>
      </c>
      <c r="BP52">
        <f t="shared" si="33"/>
        <v>101.99186991869918</v>
      </c>
      <c r="BQ52">
        <f t="shared" si="33"/>
        <v>100.36</v>
      </c>
      <c r="BR52">
        <f t="shared" si="33"/>
        <v>98.779527559055111</v>
      </c>
      <c r="BS52">
        <f t="shared" si="31"/>
        <v>97.248062015503876</v>
      </c>
      <c r="BT52">
        <f t="shared" si="31"/>
        <v>95.763358778625957</v>
      </c>
      <c r="BU52">
        <f t="shared" si="29"/>
        <v>94.323308270676691</v>
      </c>
      <c r="BV52">
        <f t="shared" si="29"/>
        <v>92.925925925925924</v>
      </c>
      <c r="BW52">
        <f t="shared" si="29"/>
        <v>91.569343065693431</v>
      </c>
      <c r="BX52">
        <f t="shared" si="29"/>
        <v>90.251798561151077</v>
      </c>
      <c r="BY52">
        <f t="shared" si="29"/>
        <v>88.971631205673759</v>
      </c>
      <c r="BZ52">
        <f t="shared" si="29"/>
        <v>87.727272727272734</v>
      </c>
      <c r="CA52">
        <f t="shared" si="29"/>
        <v>86.517241379310349</v>
      </c>
      <c r="CB52">
        <f t="shared" si="29"/>
        <v>85.340136054421762</v>
      </c>
      <c r="CC52">
        <f t="shared" si="29"/>
        <v>84.194630872483216</v>
      </c>
      <c r="CD52">
        <f t="shared" si="29"/>
        <v>83.079470198675494</v>
      </c>
      <c r="CE52">
        <f t="shared" si="29"/>
        <v>81.993464052287578</v>
      </c>
      <c r="CF52">
        <f t="shared" si="29"/>
        <v>80.935483870967744</v>
      </c>
      <c r="CG52">
        <f t="shared" si="29"/>
        <v>79.904458598726109</v>
      </c>
      <c r="CH52">
        <f t="shared" si="29"/>
        <v>78.899371069182394</v>
      </c>
      <c r="CI52">
        <f t="shared" si="29"/>
        <v>77.9192546583851</v>
      </c>
      <c r="CJ52">
        <f t="shared" si="30"/>
        <v>76.963190184049083</v>
      </c>
      <c r="CK52">
        <f t="shared" si="30"/>
        <v>76.030303030303031</v>
      </c>
      <c r="CL52">
        <f t="shared" si="30"/>
        <v>75.119760479041915</v>
      </c>
      <c r="CM52">
        <f t="shared" si="30"/>
        <v>74.230769230769226</v>
      </c>
      <c r="CN52">
        <f t="shared" si="30"/>
        <v>73.362573099415201</v>
      </c>
      <c r="CO52">
        <f t="shared" si="30"/>
        <v>72.51445086705202</v>
      </c>
      <c r="CP52">
        <f t="shared" si="30"/>
        <v>71.685714285714283</v>
      </c>
      <c r="CQ52">
        <f t="shared" si="30"/>
        <v>70.875706214689259</v>
      </c>
      <c r="CR52">
        <f t="shared" si="30"/>
        <v>70.083798882681563</v>
      </c>
      <c r="CS52">
        <f t="shared" si="30"/>
        <v>69.309392265193367</v>
      </c>
      <c r="CT52">
        <f t="shared" si="30"/>
        <v>68.551912568306008</v>
      </c>
      <c r="CU52">
        <f t="shared" si="30"/>
        <v>67.810810810810807</v>
      </c>
      <c r="CV52">
        <f t="shared" si="30"/>
        <v>67.085561497326196</v>
      </c>
      <c r="CW52">
        <f t="shared" si="30"/>
        <v>66.37566137566138</v>
      </c>
      <c r="CX52">
        <f t="shared" si="30"/>
        <v>65.680628272251312</v>
      </c>
      <c r="CY52">
        <f t="shared" si="30"/>
        <v>65</v>
      </c>
      <c r="CZ52">
        <f t="shared" si="27"/>
        <v>64.333333333333329</v>
      </c>
      <c r="DA52">
        <f t="shared" si="27"/>
        <v>63.680203045685282</v>
      </c>
      <c r="DB52">
        <f t="shared" si="27"/>
        <v>63.040201005025125</v>
      </c>
      <c r="DC52">
        <f t="shared" si="27"/>
        <v>62.412935323383081</v>
      </c>
      <c r="DD52">
        <f t="shared" si="27"/>
        <v>61.798029556650249</v>
      </c>
      <c r="DE52">
        <f t="shared" si="27"/>
        <v>61.195121951219512</v>
      </c>
      <c r="DF52">
        <f t="shared" si="27"/>
        <v>60.603864734299513</v>
      </c>
      <c r="DG52">
        <f t="shared" si="27"/>
        <v>60.023923444976077</v>
      </c>
      <c r="DH52">
        <f t="shared" si="27"/>
        <v>59.454976303317537</v>
      </c>
      <c r="DI52">
        <f t="shared" si="27"/>
        <v>58.896713615023472</v>
      </c>
      <c r="DJ52">
        <f t="shared" si="27"/>
        <v>58.348837209302324</v>
      </c>
      <c r="DK52">
        <f t="shared" si="27"/>
        <v>57.8110599078341</v>
      </c>
      <c r="DL52">
        <f t="shared" si="27"/>
        <v>57.283105022831052</v>
      </c>
      <c r="DM52">
        <f t="shared" si="27"/>
        <v>56.764705882352942</v>
      </c>
      <c r="DN52">
        <f t="shared" si="28"/>
        <v>56.255605381165921</v>
      </c>
      <c r="DO52">
        <f t="shared" si="28"/>
        <v>55.755555555555553</v>
      </c>
      <c r="DP52">
        <f t="shared" si="28"/>
        <v>55.264317180616743</v>
      </c>
      <c r="DQ52">
        <f t="shared" si="28"/>
        <v>54.78165938864629</v>
      </c>
      <c r="DR52">
        <f t="shared" si="28"/>
        <v>54.307359307359306</v>
      </c>
      <c r="DS52">
        <f t="shared" si="28"/>
        <v>53.841201716738198</v>
      </c>
      <c r="DT52">
        <f t="shared" si="28"/>
        <v>53.382978723404257</v>
      </c>
      <c r="DU52">
        <f t="shared" si="28"/>
        <v>52.932489451476791</v>
      </c>
      <c r="DV52">
        <f t="shared" si="28"/>
        <v>52.489539748953973</v>
      </c>
      <c r="DW52">
        <f t="shared" si="28"/>
        <v>52.053941908713696</v>
      </c>
      <c r="DX52">
        <f t="shared" si="28"/>
        <v>51.625514403292179</v>
      </c>
      <c r="DY52">
        <f t="shared" si="28"/>
        <v>51.204081632653065</v>
      </c>
      <c r="DZ52">
        <f t="shared" si="28"/>
        <v>50.789473684210527</v>
      </c>
      <c r="EA52">
        <f t="shared" si="28"/>
        <v>50.381526104417674</v>
      </c>
      <c r="EB52">
        <f t="shared" si="28"/>
        <v>49.980079681274901</v>
      </c>
      <c r="EC52">
        <f t="shared" si="28"/>
        <v>49.584980237154149</v>
      </c>
      <c r="ED52">
        <f t="shared" si="26"/>
        <v>49.196078431372548</v>
      </c>
      <c r="EF52">
        <f>IF(INT(H52)=H52,IF(SUM(EF$3:EF51)=0,1,0),0)</f>
        <v>0</v>
      </c>
      <c r="EG52">
        <f>IF(INT(I52)=I52,IF(SUM(EG$3:EG51)=0,1,0),0)</f>
        <v>0</v>
      </c>
      <c r="EH52">
        <f>IF(INT(J52)=J52,IF(SUM(EH$3:EH51)=0,1,0),0)</f>
        <v>0</v>
      </c>
      <c r="EI52">
        <f>IF(INT(K52)=K52,IF(SUM(EI$3:EI51)=0,1,0),0)</f>
        <v>0</v>
      </c>
      <c r="EJ52">
        <f>IF(INT(L52)=L52,IF(SUM(EJ$3:EJ51)=0,1,0),0)</f>
        <v>0</v>
      </c>
      <c r="EK52">
        <f>IF(INT(M52)=M52,IF(SUM(EK$3:EK51)=0,1,0),0)</f>
        <v>0</v>
      </c>
      <c r="EL52">
        <f>IF(INT(N52)=N52,IF(SUM(EL$3:EL51)=0,1,0),0)</f>
        <v>0</v>
      </c>
      <c r="EM52">
        <f>IF(INT(O52)=O52,IF(SUM(EM$3:EM51)=0,1,0),0)</f>
        <v>0</v>
      </c>
      <c r="EN52">
        <f>IF(INT(P52)=P52,IF(SUM(EN$3:EN51)=0,1,0),0)</f>
        <v>0</v>
      </c>
      <c r="EO52">
        <f>IF(INT(Q52)=Q52,IF(SUM(EO$3:EO51)=0,1,0),0)</f>
        <v>0</v>
      </c>
      <c r="EP52">
        <f>IF(INT(R52)=R52,IF(SUM(EP$3:EP51)=0,1,0),0)</f>
        <v>0</v>
      </c>
      <c r="EQ52">
        <f>IF(INT(S52)=S52,IF(SUM(EQ$3:EQ51)=0,1,0),0)</f>
        <v>0</v>
      </c>
      <c r="ER52">
        <f>IF(INT(T52)=T52,IF(SUM(ER$3:ER51)=0,1,0),0)</f>
        <v>0</v>
      </c>
      <c r="ES52">
        <f>IF(INT(U52)=U52,IF(SUM(ES$3:ES51)=0,1,0),0)</f>
        <v>0</v>
      </c>
      <c r="ET52">
        <f>IF(INT(V52)=V52,IF(SUM(ET$3:ET51)=0,1,0),0)</f>
        <v>0</v>
      </c>
      <c r="EU52">
        <f>IF(INT(W52)=W52,IF(SUM(EU$3:EU51)=0,1,0),0)</f>
        <v>0</v>
      </c>
      <c r="EV52">
        <f>IF(INT(X52)=X52,IF(SUM(EV$3:EV51)=0,1,0),0)</f>
        <v>0</v>
      </c>
      <c r="EW52">
        <f>IF(INT(Y52)=Y52,IF(SUM(EW$3:EW51)=0,1,0),0)</f>
        <v>0</v>
      </c>
      <c r="EX52">
        <f>IF(INT(Z52)=Z52,IF(SUM(EX$3:EX51)=0,1,0),0)</f>
        <v>0</v>
      </c>
      <c r="EY52">
        <f>IF(INT(AA52)=AA52,IF(SUM(EY$3:EY51)=0,1,0),0)</f>
        <v>0</v>
      </c>
      <c r="EZ52">
        <f>IF(INT(AB52)=AB52,IF(SUM(EZ$3:EZ51)=0,1,0),0)</f>
        <v>0</v>
      </c>
      <c r="FA52">
        <f>IF(INT(AC52)=AC52,IF(SUM(FA$3:FA51)=0,1,0),0)</f>
        <v>0</v>
      </c>
      <c r="FB52">
        <f>IF(INT(AD52)=AD52,IF(SUM(FB$3:FB51)=0,1,0),0)</f>
        <v>0</v>
      </c>
      <c r="FC52">
        <f>IF(INT(AE52)=AE52,IF(SUM(FC$3:FC51)=0,1,0),0)</f>
        <v>0</v>
      </c>
      <c r="FD52">
        <f>IF(INT(AF52)=AF52,IF(SUM(FD$3:FD51)=0,1,0),0)</f>
        <v>0</v>
      </c>
      <c r="FE52">
        <f>IF(INT(AG52)=AG52,IF(SUM(FE$3:FE51)=0,1,0),0)</f>
        <v>0</v>
      </c>
      <c r="FF52">
        <f>IF(INT(AH52)=AH52,IF(SUM(FF$3:FF51)=0,1,0),0)</f>
        <v>0</v>
      </c>
      <c r="FG52">
        <f>IF(INT(AI52)=AI52,IF(SUM(FG$3:FG51)=0,1,0),0)</f>
        <v>0</v>
      </c>
      <c r="FH52">
        <f>IF(INT(AJ52)=AJ52,IF(SUM(FH$3:FH51)=0,1,0),0)</f>
        <v>0</v>
      </c>
      <c r="FI52">
        <f>IF(INT(AK52)=AK52,IF(SUM(FI$3:FI51)=0,1,0),0)</f>
        <v>0</v>
      </c>
      <c r="FJ52">
        <f>IF(INT(AL52)=AL52,IF(SUM(FJ$3:FJ51)=0,1,0),0)</f>
        <v>0</v>
      </c>
      <c r="FK52">
        <f>IF(INT(AM52)=AM52,IF(SUM(FK$3:FK51)=0,1,0),0)</f>
        <v>1</v>
      </c>
      <c r="FL52">
        <f>IF(INT(AN52)=AN52,IF(SUM(FL$3:FL51)=0,1,0),0)</f>
        <v>0</v>
      </c>
      <c r="FM52">
        <f>IF(INT(AO52)=AO52,IF(SUM(FM$3:FM51)=0,1,0),0)</f>
        <v>0</v>
      </c>
      <c r="FN52">
        <f>IF(INT(AP52)=AP52,IF(SUM(FN$3:FN51)=0,1,0),0)</f>
        <v>0</v>
      </c>
      <c r="FO52">
        <f>IF(INT(AQ52)=AQ52,IF(SUM(FO$3:FO51)=0,1,0),0)</f>
        <v>0</v>
      </c>
      <c r="FP52">
        <f>IF(INT(AR52)=AR52,IF(SUM(FP$3:FP51)=0,1,0),0)</f>
        <v>0</v>
      </c>
      <c r="FQ52">
        <f>IF(INT(AS52)=AS52,IF(SUM(FQ$3:FQ51)=0,1,0),0)</f>
        <v>0</v>
      </c>
      <c r="FR52">
        <f>IF(INT(AT52)=AT52,IF(SUM(FR$3:FR51)=0,1,0),0)</f>
        <v>0</v>
      </c>
      <c r="FS52">
        <f>IF(INT(AU52)=AU52,IF(SUM(FS$3:FS51)=0,1,0),0)</f>
        <v>0</v>
      </c>
      <c r="FT52">
        <f>IF(INT(AV52)=AV52,IF(SUM(FT$3:FT51)=0,1,0),0)</f>
        <v>0</v>
      </c>
      <c r="FU52">
        <f>IF(INT(AW52)=AW52,IF(SUM(FU$3:FU51)=0,1,0),0)</f>
        <v>0</v>
      </c>
      <c r="FV52">
        <f>IF(INT(AX52)=AX52,IF(SUM(FV$3:FV51)=0,1,0),0)</f>
        <v>0</v>
      </c>
      <c r="FW52">
        <f>IF(INT(AY52)=AY52,IF(SUM(FW$3:FW51)=0,1,0),0)</f>
        <v>0</v>
      </c>
      <c r="FX52">
        <f>IF(INT(AZ52)=AZ52,IF(SUM(FX$3:FX51)=0,1,0),0)</f>
        <v>0</v>
      </c>
      <c r="FY52">
        <f>IF(INT(BA52)=BA52,IF(SUM(FY$3:FY51)=0,1,0),0)</f>
        <v>0</v>
      </c>
      <c r="FZ52">
        <f>IF(INT(BB52)=BB52,IF(SUM(FZ$3:FZ51)=0,1,0),0)</f>
        <v>0</v>
      </c>
      <c r="GA52">
        <f>IF(INT(BC52)=BC52,IF(SUM(GA$3:GA51)=0,1,0),0)</f>
        <v>0</v>
      </c>
      <c r="GB52">
        <f>IF(INT(BD52)=BD52,IF(SUM(GB$3:GB51)=0,1,0),0)</f>
        <v>0</v>
      </c>
      <c r="GC52">
        <f>IF(INT(BE52)=BE52,IF(SUM(GC$3:GC51)=0,1,0),0)</f>
        <v>0</v>
      </c>
      <c r="GD52">
        <f>IF(INT(BF52)=BF52,IF(SUM(GD$3:GD51)=0,1,0),0)</f>
        <v>0</v>
      </c>
      <c r="GE52">
        <f>IF(INT(BG52)=BG52,IF(SUM(GE$3:GE51)=0,1,0),0)</f>
        <v>0</v>
      </c>
      <c r="GF52">
        <f>IF(INT(BH52)=BH52,IF(SUM(GF$3:GF51)=0,1,0),0)</f>
        <v>0</v>
      </c>
      <c r="GG52">
        <f>IF(INT(BI52)=BI52,IF(SUM(GG$3:GG51)=0,1,0),0)</f>
        <v>0</v>
      </c>
      <c r="GH52">
        <f>IF(INT(BJ52)=BJ52,IF(SUM(GH$3:GH51)=0,1,0),0)</f>
        <v>0</v>
      </c>
      <c r="GI52">
        <f>IF(INT(BK52)=BK52,IF(SUM(GI$3:GI51)=0,1,0),0)</f>
        <v>0</v>
      </c>
      <c r="GJ52">
        <f>IF(INT(BL52)=BL52,IF(SUM(GJ$3:GJ51)=0,1,0),0)</f>
        <v>0</v>
      </c>
      <c r="GK52">
        <f>IF(INT(BM52)=BM52,IF(SUM(GK$3:GK51)=0,1,0),0)</f>
        <v>0</v>
      </c>
      <c r="GL52">
        <f>IF(INT(BN52)=BN52,IF(SUM(GL$3:GL51)=0,1,0),0)</f>
        <v>0</v>
      </c>
      <c r="GM52">
        <f>IF(INT(BO52)=BO52,IF(SUM(GM$3:GM51)=0,1,0),0)</f>
        <v>0</v>
      </c>
      <c r="GN52">
        <f>IF(INT(BP52)=BP52,IF(SUM(GN$3:GN51)=0,1,0),0)</f>
        <v>0</v>
      </c>
      <c r="GO52">
        <f>IF(INT(BQ52)=BQ52,IF(SUM(GO$3:GO51)=0,1,0),0)</f>
        <v>0</v>
      </c>
      <c r="GP52">
        <f>IF(INT(BR52)=BR52,IF(SUM(GP$3:GP51)=0,1,0),0)</f>
        <v>0</v>
      </c>
      <c r="GQ52">
        <f>IF(INT(BS52)=BS52,IF(SUM(GQ$3:GQ51)=0,1,0),0)</f>
        <v>0</v>
      </c>
      <c r="GR52">
        <f>IF(INT(BT52)=BT52,IF(SUM(GR$3:GR51)=0,1,0),0)</f>
        <v>0</v>
      </c>
      <c r="GS52">
        <f>IF(INT(BU52)=BU52,IF(SUM(GS$3:GS51)=0,1,0),0)</f>
        <v>0</v>
      </c>
      <c r="GT52">
        <f>IF(INT(BV52)=BV52,IF(SUM(GT$3:GT51)=0,1,0),0)</f>
        <v>0</v>
      </c>
      <c r="GU52">
        <f>IF(INT(BW52)=BW52,IF(SUM(GU$3:GU51)=0,1,0),0)</f>
        <v>0</v>
      </c>
      <c r="GV52">
        <f>IF(INT(BX52)=BX52,IF(SUM(GV$3:GV51)=0,1,0),0)</f>
        <v>0</v>
      </c>
      <c r="GW52">
        <f>IF(INT(BY52)=BY52,IF(SUM(GW$3:GW51)=0,1,0),0)</f>
        <v>0</v>
      </c>
      <c r="GX52">
        <f>IF(INT(BZ52)=BZ52,IF(SUM(GX$3:GX51)=0,1,0),0)</f>
        <v>0</v>
      </c>
      <c r="GY52">
        <f>IF(INT(CA52)=CA52,IF(SUM(GY$3:GY51)=0,1,0),0)</f>
        <v>0</v>
      </c>
      <c r="GZ52">
        <f>IF(INT(CB52)=CB52,IF(SUM(GZ$3:GZ51)=0,1,0),0)</f>
        <v>0</v>
      </c>
      <c r="HA52">
        <f>IF(INT(CC52)=CC52,IF(SUM(HA$3:HA51)=0,1,0),0)</f>
        <v>0</v>
      </c>
      <c r="HB52">
        <f>IF(INT(CD52)=CD52,IF(SUM(HB$3:HB51)=0,1,0),0)</f>
        <v>0</v>
      </c>
      <c r="HC52">
        <f>IF(INT(CE52)=CE52,IF(SUM(HC$3:HC51)=0,1,0),0)</f>
        <v>0</v>
      </c>
      <c r="HD52">
        <f>IF(INT(CF52)=CF52,IF(SUM(HD$3:HD51)=0,1,0),0)</f>
        <v>0</v>
      </c>
      <c r="HE52">
        <f>IF(INT(CG52)=CG52,IF(SUM(HE$3:HE51)=0,1,0),0)</f>
        <v>0</v>
      </c>
      <c r="HF52">
        <f>IF(INT(CH52)=CH52,IF(SUM(HF$3:HF51)=0,1,0),0)</f>
        <v>0</v>
      </c>
      <c r="HG52">
        <f>IF(INT(CI52)=CI52,IF(SUM(HG$3:HG51)=0,1,0),0)</f>
        <v>0</v>
      </c>
      <c r="HH52">
        <f>IF(INT(CJ52)=CJ52,IF(SUM(HH$3:HH51)=0,1,0),0)</f>
        <v>0</v>
      </c>
      <c r="HI52">
        <f>IF(INT(CK52)=CK52,IF(SUM(HI$3:HI51)=0,1,0),0)</f>
        <v>0</v>
      </c>
      <c r="HJ52">
        <f>IF(INT(CL52)=CL52,IF(SUM(HJ$3:HJ51)=0,1,0),0)</f>
        <v>0</v>
      </c>
      <c r="HK52">
        <f>IF(INT(CM52)=CM52,IF(SUM(HK$3:HK51)=0,1,0),0)</f>
        <v>0</v>
      </c>
      <c r="HL52">
        <f>IF(INT(CN52)=CN52,IF(SUM(HL$3:HL51)=0,1,0),0)</f>
        <v>0</v>
      </c>
      <c r="HM52">
        <f>IF(INT(CO52)=CO52,IF(SUM(HM$3:HM51)=0,1,0),0)</f>
        <v>0</v>
      </c>
      <c r="HN52">
        <f>IF(INT(CP52)=CP52,IF(SUM(HN$3:HN51)=0,1,0),0)</f>
        <v>0</v>
      </c>
      <c r="HO52">
        <f>IF(INT(CQ52)=CQ52,IF(SUM(HO$3:HO51)=0,1,0),0)</f>
        <v>0</v>
      </c>
      <c r="HP52">
        <f>IF(INT(CR52)=CR52,IF(SUM(HP$3:HP51)=0,1,0),0)</f>
        <v>0</v>
      </c>
      <c r="HQ52">
        <f>IF(INT(CS52)=CS52,IF(SUM(HQ$3:HQ51)=0,1,0),0)</f>
        <v>0</v>
      </c>
      <c r="HR52">
        <f>IF(INT(CT52)=CT52,IF(SUM(HR$3:HR51)=0,1,0),0)</f>
        <v>0</v>
      </c>
      <c r="HS52">
        <f>IF(INT(CU52)=CU52,IF(SUM(HS$3:HS51)=0,1,0),0)</f>
        <v>0</v>
      </c>
      <c r="HT52">
        <f>IF(INT(CV52)=CV52,IF(SUM(HT$3:HT51)=0,1,0),0)</f>
        <v>0</v>
      </c>
      <c r="HU52">
        <f>IF(INT(CW52)=CW52,IF(SUM(HU$3:HU51)=0,1,0),0)</f>
        <v>0</v>
      </c>
      <c r="HV52">
        <f>IF(INT(CX52)=CX52,IF(SUM(HV$3:HV51)=0,1,0),0)</f>
        <v>0</v>
      </c>
      <c r="HW52">
        <f>IF(INT(CY52)=CY52,IF(SUM(HW$3:HW51)=0,1,0),0)</f>
        <v>1</v>
      </c>
      <c r="HX52">
        <f>IF(INT(CZ52)=CZ52,IF(SUM(HX$3:HX51)=0,1,0),0)</f>
        <v>0</v>
      </c>
      <c r="HY52">
        <f>IF(INT(DA52)=DA52,IF(SUM(HY$3:HY51)=0,1,0),0)</f>
        <v>0</v>
      </c>
      <c r="HZ52">
        <f>IF(INT(DB52)=DB52,IF(SUM(HZ$3:HZ51)=0,1,0),0)</f>
        <v>0</v>
      </c>
      <c r="IA52">
        <f>IF(INT(DC52)=DC52,IF(SUM(IA$3:IA51)=0,1,0),0)</f>
        <v>0</v>
      </c>
      <c r="IB52">
        <f>IF(INT(DD52)=DD52,IF(SUM(IB$3:IB51)=0,1,0),0)</f>
        <v>0</v>
      </c>
      <c r="IC52">
        <f>IF(INT(DE52)=DE52,IF(SUM(IC$3:IC51)=0,1,0),0)</f>
        <v>0</v>
      </c>
      <c r="ID52">
        <f>IF(INT(DF52)=DF52,IF(SUM(ID$3:ID51)=0,1,0),0)</f>
        <v>0</v>
      </c>
      <c r="IE52">
        <f>IF(INT(DG52)=DG52,IF(SUM(IE$3:IE51)=0,1,0),0)</f>
        <v>0</v>
      </c>
      <c r="IF52">
        <f>IF(INT(DH52)=DH52,IF(SUM(IF$3:IF51)=0,1,0),0)</f>
        <v>0</v>
      </c>
      <c r="IG52">
        <f>IF(INT(DI52)=DI52,IF(SUM(IG$3:IG51)=0,1,0),0)</f>
        <v>0</v>
      </c>
      <c r="IH52">
        <f>IF(INT(DJ52)=DJ52,IF(SUM(IH$3:IH51)=0,1,0),0)</f>
        <v>0</v>
      </c>
      <c r="II52">
        <f>IF(INT(DK52)=DK52,IF(SUM(II$3:II51)=0,1,0),0)</f>
        <v>0</v>
      </c>
      <c r="IJ52">
        <f>IF(INT(DL52)=DL52,IF(SUM(IJ$3:IJ51)=0,1,0),0)</f>
        <v>0</v>
      </c>
      <c r="IK52">
        <f>IF(INT(DM52)=DM52,IF(SUM(IK$3:IK51)=0,1,0),0)</f>
        <v>0</v>
      </c>
      <c r="IL52">
        <f>IF(INT(DN52)=DN52,IF(SUM(IL$3:IL51)=0,1,0),0)</f>
        <v>0</v>
      </c>
      <c r="IM52">
        <f>IF(INT(DO52)=DO52,IF(SUM(IM$3:IM51)=0,1,0),0)</f>
        <v>0</v>
      </c>
      <c r="IN52">
        <f>IF(INT(DP52)=DP52,IF(SUM(IN$3:IN51)=0,1,0),0)</f>
        <v>0</v>
      </c>
      <c r="IO52">
        <f>IF(INT(DQ52)=DQ52,IF(SUM(IO$3:IO51)=0,1,0),0)</f>
        <v>0</v>
      </c>
      <c r="IP52">
        <f>IF(INT(DR52)=DR52,IF(SUM(IP$3:IP51)=0,1,0),0)</f>
        <v>0</v>
      </c>
      <c r="IQ52">
        <f>IF(INT(DS52)=DS52,IF(SUM(IQ$3:IQ51)=0,1,0),0)</f>
        <v>0</v>
      </c>
      <c r="IR52">
        <f>IF(INT(DT52)=DT52,IF(SUM(IR$3:IR51)=0,1,0),0)</f>
        <v>0</v>
      </c>
      <c r="IS52">
        <f>IF(INT(DU52)=DU52,IF(SUM(IS$3:IS51)=0,1,0),0)</f>
        <v>0</v>
      </c>
      <c r="IT52">
        <f>IF(INT(DV52)=DV52,IF(SUM(IT$3:IT51)=0,1,0),0)</f>
        <v>0</v>
      </c>
      <c r="IU52">
        <f>IF(INT(DW52)=DW52,IF(SUM(IU$3:IU51)=0,1,0),0)</f>
        <v>0</v>
      </c>
      <c r="IV52">
        <f>IF(INT(DX52)=DX52,IF(SUM(IV$3:IV51)=0,1,0),0)</f>
        <v>0</v>
      </c>
      <c r="IW52">
        <f>IF(INT(DY52)=DY52,IF(SUM(IW$3:IW51)=0,1,0),0)</f>
        <v>0</v>
      </c>
      <c r="IX52">
        <f>IF(INT(DZ52)=DZ52,IF(SUM(IX$3:IX51)=0,1,0),0)</f>
        <v>0</v>
      </c>
      <c r="IY52">
        <f>IF(INT(EA52)=EA52,IF(SUM(IY$3:IY51)=0,1,0),0)</f>
        <v>0</v>
      </c>
      <c r="IZ52">
        <f>IF(INT(EB52)=EB52,IF(SUM(IZ$3:IZ51)=0,1,0),0)</f>
        <v>0</v>
      </c>
      <c r="JA52">
        <f>IF(INT(EC52)=EC52,IF(SUM(JA$3:JA51)=0,1,0),0)</f>
        <v>0</v>
      </c>
      <c r="JB52">
        <f>IF(INT(ED52)=ED52,IF(SUM(JB$3:JB51)=0,1,0),0)</f>
        <v>0</v>
      </c>
    </row>
    <row r="53" spans="1:262" x14ac:dyDescent="0.25">
      <c r="A53">
        <v>50</v>
      </c>
      <c r="B53">
        <f>A53*Sheet2!B$2</f>
        <v>2850</v>
      </c>
      <c r="C53">
        <f>INT(A53/Sheet2!B$1)</f>
        <v>5</v>
      </c>
      <c r="D53">
        <f>B53-(256*INT(B53/256))</f>
        <v>34</v>
      </c>
      <c r="E53" t="str">
        <f>DEC2HEX(B53,4)</f>
        <v>0B22</v>
      </c>
      <c r="G53" s="4">
        <f t="shared" si="4"/>
        <v>12801</v>
      </c>
      <c r="H53">
        <f t="shared" si="34"/>
        <v>4267</v>
      </c>
      <c r="I53">
        <f t="shared" si="34"/>
        <v>2560.1999999999998</v>
      </c>
      <c r="J53">
        <f t="shared" si="34"/>
        <v>1828.7142857142858</v>
      </c>
      <c r="K53">
        <f t="shared" si="34"/>
        <v>1422.3333333333333</v>
      </c>
      <c r="L53">
        <f t="shared" si="34"/>
        <v>1163.7272727272727</v>
      </c>
      <c r="M53">
        <f t="shared" si="34"/>
        <v>984.69230769230774</v>
      </c>
      <c r="N53">
        <f t="shared" si="34"/>
        <v>853.4</v>
      </c>
      <c r="O53">
        <f t="shared" si="34"/>
        <v>753</v>
      </c>
      <c r="P53">
        <f t="shared" si="34"/>
        <v>673.73684210526312</v>
      </c>
      <c r="Q53">
        <f t="shared" si="34"/>
        <v>609.57142857142856</v>
      </c>
      <c r="R53">
        <f t="shared" si="34"/>
        <v>556.56521739130437</v>
      </c>
      <c r="S53">
        <f t="shared" si="34"/>
        <v>512.04</v>
      </c>
      <c r="T53">
        <f t="shared" si="34"/>
        <v>474.11111111111109</v>
      </c>
      <c r="U53">
        <f t="shared" si="34"/>
        <v>441.41379310344826</v>
      </c>
      <c r="V53">
        <f t="shared" si="34"/>
        <v>412.93548387096774</v>
      </c>
      <c r="W53">
        <f t="shared" si="34"/>
        <v>387.90909090909093</v>
      </c>
      <c r="X53">
        <f t="shared" si="32"/>
        <v>365.74285714285713</v>
      </c>
      <c r="Y53">
        <f t="shared" si="32"/>
        <v>345.97297297297297</v>
      </c>
      <c r="Z53">
        <f t="shared" si="32"/>
        <v>328.23076923076923</v>
      </c>
      <c r="AA53">
        <f t="shared" si="32"/>
        <v>312.21951219512198</v>
      </c>
      <c r="AB53">
        <f t="shared" si="32"/>
        <v>297.69767441860466</v>
      </c>
      <c r="AC53">
        <f t="shared" si="32"/>
        <v>284.46666666666664</v>
      </c>
      <c r="AD53">
        <f t="shared" si="32"/>
        <v>272.36170212765956</v>
      </c>
      <c r="AE53">
        <f t="shared" si="32"/>
        <v>261.24489795918367</v>
      </c>
      <c r="AF53">
        <f t="shared" si="32"/>
        <v>251</v>
      </c>
      <c r="AG53">
        <f t="shared" si="32"/>
        <v>241.52830188679246</v>
      </c>
      <c r="AH53">
        <f t="shared" si="32"/>
        <v>232.74545454545455</v>
      </c>
      <c r="AI53">
        <f t="shared" si="32"/>
        <v>224.57894736842104</v>
      </c>
      <c r="AJ53">
        <f t="shared" si="32"/>
        <v>216.96610169491527</v>
      </c>
      <c r="AK53">
        <f t="shared" si="32"/>
        <v>209.85245901639345</v>
      </c>
      <c r="AL53">
        <f t="shared" si="32"/>
        <v>203.1904761904762</v>
      </c>
      <c r="AM53">
        <f t="shared" si="36"/>
        <v>196.93846153846152</v>
      </c>
      <c r="AN53">
        <f t="shared" si="36"/>
        <v>191.0597014925373</v>
      </c>
      <c r="AO53">
        <f t="shared" si="36"/>
        <v>185.52173913043478</v>
      </c>
      <c r="AP53">
        <f t="shared" si="36"/>
        <v>180.29577464788733</v>
      </c>
      <c r="AQ53">
        <f t="shared" si="36"/>
        <v>175.35616438356163</v>
      </c>
      <c r="AR53">
        <f t="shared" si="36"/>
        <v>170.68</v>
      </c>
      <c r="AS53">
        <f t="shared" si="36"/>
        <v>166.24675324675326</v>
      </c>
      <c r="AT53">
        <f t="shared" si="36"/>
        <v>162.03797468354429</v>
      </c>
      <c r="AU53">
        <f t="shared" si="36"/>
        <v>158.03703703703704</v>
      </c>
      <c r="AV53">
        <f t="shared" si="36"/>
        <v>154.22891566265059</v>
      </c>
      <c r="AW53">
        <f t="shared" si="36"/>
        <v>150.6</v>
      </c>
      <c r="AX53">
        <f t="shared" si="36"/>
        <v>147.13793103448276</v>
      </c>
      <c r="AY53">
        <f t="shared" si="36"/>
        <v>143.83146067415731</v>
      </c>
      <c r="AZ53">
        <f t="shared" si="36"/>
        <v>140.67032967032966</v>
      </c>
      <c r="BA53">
        <f t="shared" si="36"/>
        <v>137.64516129032259</v>
      </c>
      <c r="BB53">
        <f t="shared" si="36"/>
        <v>134.74736842105264</v>
      </c>
      <c r="BC53">
        <f t="shared" si="35"/>
        <v>131.96907216494844</v>
      </c>
      <c r="BD53">
        <f t="shared" si="35"/>
        <v>129.30303030303031</v>
      </c>
      <c r="BE53">
        <f t="shared" si="35"/>
        <v>126.74257425742574</v>
      </c>
      <c r="BF53">
        <f t="shared" si="35"/>
        <v>124.28155339805825</v>
      </c>
      <c r="BG53">
        <f t="shared" si="33"/>
        <v>121.91428571428571</v>
      </c>
      <c r="BH53">
        <f t="shared" si="33"/>
        <v>119.63551401869159</v>
      </c>
      <c r="BI53">
        <f t="shared" si="33"/>
        <v>117.44036697247707</v>
      </c>
      <c r="BJ53">
        <f t="shared" si="33"/>
        <v>115.32432432432432</v>
      </c>
      <c r="BK53">
        <f t="shared" si="33"/>
        <v>113.28318584070796</v>
      </c>
      <c r="BL53">
        <f t="shared" si="33"/>
        <v>111.31304347826087</v>
      </c>
      <c r="BM53">
        <f t="shared" si="33"/>
        <v>109.41025641025641</v>
      </c>
      <c r="BN53">
        <f t="shared" si="33"/>
        <v>107.57142857142857</v>
      </c>
      <c r="BO53">
        <f t="shared" si="33"/>
        <v>105.79338842975207</v>
      </c>
      <c r="BP53">
        <f t="shared" si="33"/>
        <v>104.07317073170732</v>
      </c>
      <c r="BQ53">
        <f t="shared" si="33"/>
        <v>102.408</v>
      </c>
      <c r="BR53">
        <f t="shared" si="33"/>
        <v>100.79527559055119</v>
      </c>
      <c r="BS53">
        <f t="shared" si="31"/>
        <v>99.232558139534888</v>
      </c>
      <c r="BT53">
        <f t="shared" si="31"/>
        <v>97.717557251908403</v>
      </c>
      <c r="BU53">
        <f t="shared" si="29"/>
        <v>96.248120300751879</v>
      </c>
      <c r="BV53">
        <f t="shared" si="29"/>
        <v>94.822222222222223</v>
      </c>
      <c r="BW53">
        <f t="shared" si="29"/>
        <v>93.43795620437956</v>
      </c>
      <c r="BX53">
        <f t="shared" si="29"/>
        <v>92.093525179856115</v>
      </c>
      <c r="BY53">
        <f t="shared" si="29"/>
        <v>90.787234042553195</v>
      </c>
      <c r="BZ53">
        <f t="shared" si="29"/>
        <v>89.51748251748252</v>
      </c>
      <c r="CA53">
        <f t="shared" si="29"/>
        <v>88.282758620689648</v>
      </c>
      <c r="CB53">
        <f t="shared" si="29"/>
        <v>87.08163265306122</v>
      </c>
      <c r="CC53">
        <f t="shared" si="29"/>
        <v>85.912751677852356</v>
      </c>
      <c r="CD53">
        <f t="shared" si="29"/>
        <v>84.774834437086099</v>
      </c>
      <c r="CE53">
        <f t="shared" si="29"/>
        <v>83.666666666666671</v>
      </c>
      <c r="CF53">
        <f t="shared" si="29"/>
        <v>82.587096774193554</v>
      </c>
      <c r="CG53">
        <f t="shared" si="29"/>
        <v>81.535031847133752</v>
      </c>
      <c r="CH53">
        <f t="shared" si="29"/>
        <v>80.509433962264154</v>
      </c>
      <c r="CI53">
        <f t="shared" si="29"/>
        <v>79.509316770186331</v>
      </c>
      <c r="CJ53">
        <f t="shared" si="30"/>
        <v>78.533742331288337</v>
      </c>
      <c r="CK53">
        <f t="shared" si="30"/>
        <v>77.581818181818178</v>
      </c>
      <c r="CL53">
        <f t="shared" si="30"/>
        <v>76.65269461077844</v>
      </c>
      <c r="CM53">
        <f t="shared" si="30"/>
        <v>75.745562130177518</v>
      </c>
      <c r="CN53">
        <f t="shared" si="30"/>
        <v>74.859649122807014</v>
      </c>
      <c r="CO53">
        <f t="shared" si="30"/>
        <v>73.994219653179186</v>
      </c>
      <c r="CP53">
        <f t="shared" si="30"/>
        <v>73.148571428571429</v>
      </c>
      <c r="CQ53">
        <f t="shared" si="30"/>
        <v>72.322033898305079</v>
      </c>
      <c r="CR53">
        <f t="shared" si="30"/>
        <v>71.513966480446925</v>
      </c>
      <c r="CS53">
        <f t="shared" si="30"/>
        <v>70.723756906077341</v>
      </c>
      <c r="CT53">
        <f t="shared" si="30"/>
        <v>69.950819672131146</v>
      </c>
      <c r="CU53">
        <f t="shared" si="30"/>
        <v>69.194594594594591</v>
      </c>
      <c r="CV53">
        <f t="shared" si="30"/>
        <v>68.454545454545453</v>
      </c>
      <c r="CW53">
        <f t="shared" si="30"/>
        <v>67.730158730158735</v>
      </c>
      <c r="CX53">
        <f t="shared" si="30"/>
        <v>67.020942408376968</v>
      </c>
      <c r="CY53">
        <f t="shared" si="30"/>
        <v>66.326424870466326</v>
      </c>
      <c r="CZ53">
        <f t="shared" si="27"/>
        <v>65.646153846153851</v>
      </c>
      <c r="DA53">
        <f t="shared" si="27"/>
        <v>64.979695431472081</v>
      </c>
      <c r="DB53">
        <f t="shared" si="27"/>
        <v>64.326633165829151</v>
      </c>
      <c r="DC53">
        <f t="shared" si="27"/>
        <v>63.686567164179102</v>
      </c>
      <c r="DD53">
        <f t="shared" si="27"/>
        <v>63.059113300492612</v>
      </c>
      <c r="DE53">
        <f t="shared" si="27"/>
        <v>62.443902439024392</v>
      </c>
      <c r="DF53">
        <f t="shared" si="27"/>
        <v>61.840579710144929</v>
      </c>
      <c r="DG53">
        <f t="shared" si="27"/>
        <v>61.248803827751196</v>
      </c>
      <c r="DH53">
        <f t="shared" si="27"/>
        <v>60.66824644549763</v>
      </c>
      <c r="DI53">
        <f t="shared" si="27"/>
        <v>60.098591549295776</v>
      </c>
      <c r="DJ53">
        <f t="shared" si="27"/>
        <v>59.539534883720933</v>
      </c>
      <c r="DK53">
        <f t="shared" si="27"/>
        <v>58.990783410138249</v>
      </c>
      <c r="DL53">
        <f t="shared" si="27"/>
        <v>58.452054794520549</v>
      </c>
      <c r="DM53">
        <f t="shared" si="27"/>
        <v>57.92307692307692</v>
      </c>
      <c r="DN53">
        <f t="shared" si="28"/>
        <v>57.403587443946186</v>
      </c>
      <c r="DO53">
        <f t="shared" si="28"/>
        <v>56.893333333333331</v>
      </c>
      <c r="DP53">
        <f t="shared" si="28"/>
        <v>56.392070484581495</v>
      </c>
      <c r="DQ53">
        <f t="shared" si="28"/>
        <v>55.89956331877729</v>
      </c>
      <c r="DR53">
        <f t="shared" si="28"/>
        <v>55.415584415584412</v>
      </c>
      <c r="DS53">
        <f t="shared" si="28"/>
        <v>54.93991416309013</v>
      </c>
      <c r="DT53">
        <f t="shared" si="28"/>
        <v>54.472340425531918</v>
      </c>
      <c r="DU53">
        <f t="shared" si="28"/>
        <v>54.0126582278481</v>
      </c>
      <c r="DV53">
        <f t="shared" si="28"/>
        <v>53.560669456066947</v>
      </c>
      <c r="DW53">
        <f t="shared" si="28"/>
        <v>53.116182572614107</v>
      </c>
      <c r="DX53">
        <f t="shared" si="28"/>
        <v>52.679012345679013</v>
      </c>
      <c r="DY53">
        <f t="shared" si="28"/>
        <v>52.248979591836736</v>
      </c>
      <c r="DZ53">
        <f t="shared" si="28"/>
        <v>51.825910931174086</v>
      </c>
      <c r="EA53">
        <f t="shared" si="28"/>
        <v>51.409638554216869</v>
      </c>
      <c r="EB53">
        <f t="shared" si="28"/>
        <v>51</v>
      </c>
      <c r="EC53">
        <f t="shared" si="28"/>
        <v>50.596837944664031</v>
      </c>
      <c r="ED53">
        <f t="shared" si="26"/>
        <v>50.2</v>
      </c>
      <c r="EF53">
        <f>IF(INT(H53)=H53,IF(SUM(EF$3:EF52)=0,1,0),0)</f>
        <v>0</v>
      </c>
      <c r="EG53">
        <f>IF(INT(I53)=I53,IF(SUM(EG$3:EG52)=0,1,0),0)</f>
        <v>0</v>
      </c>
      <c r="EH53">
        <f>IF(INT(J53)=J53,IF(SUM(EH$3:EH52)=0,1,0),0)</f>
        <v>0</v>
      </c>
      <c r="EI53">
        <f>IF(INT(K53)=K53,IF(SUM(EI$3:EI52)=0,1,0),0)</f>
        <v>0</v>
      </c>
      <c r="EJ53">
        <f>IF(INT(L53)=L53,IF(SUM(EJ$3:EJ52)=0,1,0),0)</f>
        <v>0</v>
      </c>
      <c r="EK53">
        <f>IF(INT(M53)=M53,IF(SUM(EK$3:EK52)=0,1,0),0)</f>
        <v>0</v>
      </c>
      <c r="EL53">
        <f>IF(INT(N53)=N53,IF(SUM(EL$3:EL52)=0,1,0),0)</f>
        <v>0</v>
      </c>
      <c r="EM53">
        <f>IF(INT(O53)=O53,IF(SUM(EM$3:EM52)=0,1,0),0)</f>
        <v>0</v>
      </c>
      <c r="EN53">
        <f>IF(INT(P53)=P53,IF(SUM(EN$3:EN52)=0,1,0),0)</f>
        <v>0</v>
      </c>
      <c r="EO53">
        <f>IF(INT(Q53)=Q53,IF(SUM(EO$3:EO52)=0,1,0),0)</f>
        <v>0</v>
      </c>
      <c r="EP53">
        <f>IF(INT(R53)=R53,IF(SUM(EP$3:EP52)=0,1,0),0)</f>
        <v>0</v>
      </c>
      <c r="EQ53">
        <f>IF(INT(S53)=S53,IF(SUM(EQ$3:EQ52)=0,1,0),0)</f>
        <v>0</v>
      </c>
      <c r="ER53">
        <f>IF(INT(T53)=T53,IF(SUM(ER$3:ER52)=0,1,0),0)</f>
        <v>0</v>
      </c>
      <c r="ES53">
        <f>IF(INT(U53)=U53,IF(SUM(ES$3:ES52)=0,1,0),0)</f>
        <v>0</v>
      </c>
      <c r="ET53">
        <f>IF(INT(V53)=V53,IF(SUM(ET$3:ET52)=0,1,0),0)</f>
        <v>0</v>
      </c>
      <c r="EU53">
        <f>IF(INT(W53)=W53,IF(SUM(EU$3:EU52)=0,1,0),0)</f>
        <v>0</v>
      </c>
      <c r="EV53">
        <f>IF(INT(X53)=X53,IF(SUM(EV$3:EV52)=0,1,0),0)</f>
        <v>0</v>
      </c>
      <c r="EW53">
        <f>IF(INT(Y53)=Y53,IF(SUM(EW$3:EW52)=0,1,0),0)</f>
        <v>0</v>
      </c>
      <c r="EX53">
        <f>IF(INT(Z53)=Z53,IF(SUM(EX$3:EX52)=0,1,0),0)</f>
        <v>0</v>
      </c>
      <c r="EY53">
        <f>IF(INT(AA53)=AA53,IF(SUM(EY$3:EY52)=0,1,0),0)</f>
        <v>0</v>
      </c>
      <c r="EZ53">
        <f>IF(INT(AB53)=AB53,IF(SUM(EZ$3:EZ52)=0,1,0),0)</f>
        <v>0</v>
      </c>
      <c r="FA53">
        <f>IF(INT(AC53)=AC53,IF(SUM(FA$3:FA52)=0,1,0),0)</f>
        <v>0</v>
      </c>
      <c r="FB53">
        <f>IF(INT(AD53)=AD53,IF(SUM(FB$3:FB52)=0,1,0),0)</f>
        <v>0</v>
      </c>
      <c r="FC53">
        <f>IF(INT(AE53)=AE53,IF(SUM(FC$3:FC52)=0,1,0),0)</f>
        <v>0</v>
      </c>
      <c r="FD53">
        <f>IF(INT(AF53)=AF53,IF(SUM(FD$3:FD52)=0,1,0),0)</f>
        <v>1</v>
      </c>
      <c r="FE53">
        <f>IF(INT(AG53)=AG53,IF(SUM(FE$3:FE52)=0,1,0),0)</f>
        <v>0</v>
      </c>
      <c r="FF53">
        <f>IF(INT(AH53)=AH53,IF(SUM(FF$3:FF52)=0,1,0),0)</f>
        <v>0</v>
      </c>
      <c r="FG53">
        <f>IF(INT(AI53)=AI53,IF(SUM(FG$3:FG52)=0,1,0),0)</f>
        <v>0</v>
      </c>
      <c r="FH53">
        <f>IF(INT(AJ53)=AJ53,IF(SUM(FH$3:FH52)=0,1,0),0)</f>
        <v>0</v>
      </c>
      <c r="FI53">
        <f>IF(INT(AK53)=AK53,IF(SUM(FI$3:FI52)=0,1,0),0)</f>
        <v>0</v>
      </c>
      <c r="FJ53">
        <f>IF(INT(AL53)=AL53,IF(SUM(FJ$3:FJ52)=0,1,0),0)</f>
        <v>0</v>
      </c>
      <c r="FK53">
        <f>IF(INT(AM53)=AM53,IF(SUM(FK$3:FK52)=0,1,0),0)</f>
        <v>0</v>
      </c>
      <c r="FL53">
        <f>IF(INT(AN53)=AN53,IF(SUM(FL$3:FL52)=0,1,0),0)</f>
        <v>0</v>
      </c>
      <c r="FM53">
        <f>IF(INT(AO53)=AO53,IF(SUM(FM$3:FM52)=0,1,0),0)</f>
        <v>0</v>
      </c>
      <c r="FN53">
        <f>IF(INT(AP53)=AP53,IF(SUM(FN$3:FN52)=0,1,0),0)</f>
        <v>0</v>
      </c>
      <c r="FO53">
        <f>IF(INT(AQ53)=AQ53,IF(SUM(FO$3:FO52)=0,1,0),0)</f>
        <v>0</v>
      </c>
      <c r="FP53">
        <f>IF(INT(AR53)=AR53,IF(SUM(FP$3:FP52)=0,1,0),0)</f>
        <v>0</v>
      </c>
      <c r="FQ53">
        <f>IF(INT(AS53)=AS53,IF(SUM(FQ$3:FQ52)=0,1,0),0)</f>
        <v>0</v>
      </c>
      <c r="FR53">
        <f>IF(INT(AT53)=AT53,IF(SUM(FR$3:FR52)=0,1,0),0)</f>
        <v>0</v>
      </c>
      <c r="FS53">
        <f>IF(INT(AU53)=AU53,IF(SUM(FS$3:FS52)=0,1,0),0)</f>
        <v>0</v>
      </c>
      <c r="FT53">
        <f>IF(INT(AV53)=AV53,IF(SUM(FT$3:FT52)=0,1,0),0)</f>
        <v>0</v>
      </c>
      <c r="FU53">
        <f>IF(INT(AW53)=AW53,IF(SUM(FU$3:FU52)=0,1,0),0)</f>
        <v>0</v>
      </c>
      <c r="FV53">
        <f>IF(INT(AX53)=AX53,IF(SUM(FV$3:FV52)=0,1,0),0)</f>
        <v>0</v>
      </c>
      <c r="FW53">
        <f>IF(INT(AY53)=AY53,IF(SUM(FW$3:FW52)=0,1,0),0)</f>
        <v>0</v>
      </c>
      <c r="FX53">
        <f>IF(INT(AZ53)=AZ53,IF(SUM(FX$3:FX52)=0,1,0),0)</f>
        <v>0</v>
      </c>
      <c r="FY53">
        <f>IF(INT(BA53)=BA53,IF(SUM(FY$3:FY52)=0,1,0),0)</f>
        <v>0</v>
      </c>
      <c r="FZ53">
        <f>IF(INT(BB53)=BB53,IF(SUM(FZ$3:FZ52)=0,1,0),0)</f>
        <v>0</v>
      </c>
      <c r="GA53">
        <f>IF(INT(BC53)=BC53,IF(SUM(GA$3:GA52)=0,1,0),0)</f>
        <v>0</v>
      </c>
      <c r="GB53">
        <f>IF(INT(BD53)=BD53,IF(SUM(GB$3:GB52)=0,1,0),0)</f>
        <v>0</v>
      </c>
      <c r="GC53">
        <f>IF(INT(BE53)=BE53,IF(SUM(GC$3:GC52)=0,1,0),0)</f>
        <v>0</v>
      </c>
      <c r="GD53">
        <f>IF(INT(BF53)=BF53,IF(SUM(GD$3:GD52)=0,1,0),0)</f>
        <v>0</v>
      </c>
      <c r="GE53">
        <f>IF(INT(BG53)=BG53,IF(SUM(GE$3:GE52)=0,1,0),0)</f>
        <v>0</v>
      </c>
      <c r="GF53">
        <f>IF(INT(BH53)=BH53,IF(SUM(GF$3:GF52)=0,1,0),0)</f>
        <v>0</v>
      </c>
      <c r="GG53">
        <f>IF(INT(BI53)=BI53,IF(SUM(GG$3:GG52)=0,1,0),0)</f>
        <v>0</v>
      </c>
      <c r="GH53">
        <f>IF(INT(BJ53)=BJ53,IF(SUM(GH$3:GH52)=0,1,0),0)</f>
        <v>0</v>
      </c>
      <c r="GI53">
        <f>IF(INT(BK53)=BK53,IF(SUM(GI$3:GI52)=0,1,0),0)</f>
        <v>0</v>
      </c>
      <c r="GJ53">
        <f>IF(INT(BL53)=BL53,IF(SUM(GJ$3:GJ52)=0,1,0),0)</f>
        <v>0</v>
      </c>
      <c r="GK53">
        <f>IF(INT(BM53)=BM53,IF(SUM(GK$3:GK52)=0,1,0),0)</f>
        <v>0</v>
      </c>
      <c r="GL53">
        <f>IF(INT(BN53)=BN53,IF(SUM(GL$3:GL52)=0,1,0),0)</f>
        <v>0</v>
      </c>
      <c r="GM53">
        <f>IF(INT(BO53)=BO53,IF(SUM(GM$3:GM52)=0,1,0),0)</f>
        <v>0</v>
      </c>
      <c r="GN53">
        <f>IF(INT(BP53)=BP53,IF(SUM(GN$3:GN52)=0,1,0),0)</f>
        <v>0</v>
      </c>
      <c r="GO53">
        <f>IF(INT(BQ53)=BQ53,IF(SUM(GO$3:GO52)=0,1,0),0)</f>
        <v>0</v>
      </c>
      <c r="GP53">
        <f>IF(INT(BR53)=BR53,IF(SUM(GP$3:GP52)=0,1,0),0)</f>
        <v>0</v>
      </c>
      <c r="GQ53">
        <f>IF(INT(BS53)=BS53,IF(SUM(GQ$3:GQ52)=0,1,0),0)</f>
        <v>0</v>
      </c>
      <c r="GR53">
        <f>IF(INT(BT53)=BT53,IF(SUM(GR$3:GR52)=0,1,0),0)</f>
        <v>0</v>
      </c>
      <c r="GS53">
        <f>IF(INT(BU53)=BU53,IF(SUM(GS$3:GS52)=0,1,0),0)</f>
        <v>0</v>
      </c>
      <c r="GT53">
        <f>IF(INT(BV53)=BV53,IF(SUM(GT$3:GT52)=0,1,0),0)</f>
        <v>0</v>
      </c>
      <c r="GU53">
        <f>IF(INT(BW53)=BW53,IF(SUM(GU$3:GU52)=0,1,0),0)</f>
        <v>0</v>
      </c>
      <c r="GV53">
        <f>IF(INT(BX53)=BX53,IF(SUM(GV$3:GV52)=0,1,0),0)</f>
        <v>0</v>
      </c>
      <c r="GW53">
        <f>IF(INT(BY53)=BY53,IF(SUM(GW$3:GW52)=0,1,0),0)</f>
        <v>0</v>
      </c>
      <c r="GX53">
        <f>IF(INT(BZ53)=BZ53,IF(SUM(GX$3:GX52)=0,1,0),0)</f>
        <v>0</v>
      </c>
      <c r="GY53">
        <f>IF(INT(CA53)=CA53,IF(SUM(GY$3:GY52)=0,1,0),0)</f>
        <v>0</v>
      </c>
      <c r="GZ53">
        <f>IF(INT(CB53)=CB53,IF(SUM(GZ$3:GZ52)=0,1,0),0)</f>
        <v>0</v>
      </c>
      <c r="HA53">
        <f>IF(INT(CC53)=CC53,IF(SUM(HA$3:HA52)=0,1,0),0)</f>
        <v>0</v>
      </c>
      <c r="HB53">
        <f>IF(INT(CD53)=CD53,IF(SUM(HB$3:HB52)=0,1,0),0)</f>
        <v>0</v>
      </c>
      <c r="HC53">
        <f>IF(INT(CE53)=CE53,IF(SUM(HC$3:HC52)=0,1,0),0)</f>
        <v>0</v>
      </c>
      <c r="HD53">
        <f>IF(INT(CF53)=CF53,IF(SUM(HD$3:HD52)=0,1,0),0)</f>
        <v>0</v>
      </c>
      <c r="HE53">
        <f>IF(INT(CG53)=CG53,IF(SUM(HE$3:HE52)=0,1,0),0)</f>
        <v>0</v>
      </c>
      <c r="HF53">
        <f>IF(INT(CH53)=CH53,IF(SUM(HF$3:HF52)=0,1,0),0)</f>
        <v>0</v>
      </c>
      <c r="HG53">
        <f>IF(INT(CI53)=CI53,IF(SUM(HG$3:HG52)=0,1,0),0)</f>
        <v>0</v>
      </c>
      <c r="HH53">
        <f>IF(INT(CJ53)=CJ53,IF(SUM(HH$3:HH52)=0,1,0),0)</f>
        <v>0</v>
      </c>
      <c r="HI53">
        <f>IF(INT(CK53)=CK53,IF(SUM(HI$3:HI52)=0,1,0),0)</f>
        <v>0</v>
      </c>
      <c r="HJ53">
        <f>IF(INT(CL53)=CL53,IF(SUM(HJ$3:HJ52)=0,1,0),0)</f>
        <v>0</v>
      </c>
      <c r="HK53">
        <f>IF(INT(CM53)=CM53,IF(SUM(HK$3:HK52)=0,1,0),0)</f>
        <v>0</v>
      </c>
      <c r="HL53">
        <f>IF(INT(CN53)=CN53,IF(SUM(HL$3:HL52)=0,1,0),0)</f>
        <v>0</v>
      </c>
      <c r="HM53">
        <f>IF(INT(CO53)=CO53,IF(SUM(HM$3:HM52)=0,1,0),0)</f>
        <v>0</v>
      </c>
      <c r="HN53">
        <f>IF(INT(CP53)=CP53,IF(SUM(HN$3:HN52)=0,1,0),0)</f>
        <v>0</v>
      </c>
      <c r="HO53">
        <f>IF(INT(CQ53)=CQ53,IF(SUM(HO$3:HO52)=0,1,0),0)</f>
        <v>0</v>
      </c>
      <c r="HP53">
        <f>IF(INT(CR53)=CR53,IF(SUM(HP$3:HP52)=0,1,0),0)</f>
        <v>0</v>
      </c>
      <c r="HQ53">
        <f>IF(INT(CS53)=CS53,IF(SUM(HQ$3:HQ52)=0,1,0),0)</f>
        <v>0</v>
      </c>
      <c r="HR53">
        <f>IF(INT(CT53)=CT53,IF(SUM(HR$3:HR52)=0,1,0),0)</f>
        <v>0</v>
      </c>
      <c r="HS53">
        <f>IF(INT(CU53)=CU53,IF(SUM(HS$3:HS52)=0,1,0),0)</f>
        <v>0</v>
      </c>
      <c r="HT53">
        <f>IF(INT(CV53)=CV53,IF(SUM(HT$3:HT52)=0,1,0),0)</f>
        <v>0</v>
      </c>
      <c r="HU53">
        <f>IF(INT(CW53)=CW53,IF(SUM(HU$3:HU52)=0,1,0),0)</f>
        <v>0</v>
      </c>
      <c r="HV53">
        <f>IF(INT(CX53)=CX53,IF(SUM(HV$3:HV52)=0,1,0),0)</f>
        <v>0</v>
      </c>
      <c r="HW53">
        <f>IF(INT(CY53)=CY53,IF(SUM(HW$3:HW52)=0,1,0),0)</f>
        <v>0</v>
      </c>
      <c r="HX53">
        <f>IF(INT(CZ53)=CZ53,IF(SUM(HX$3:HX52)=0,1,0),0)</f>
        <v>0</v>
      </c>
      <c r="HY53">
        <f>IF(INT(DA53)=DA53,IF(SUM(HY$3:HY52)=0,1,0),0)</f>
        <v>0</v>
      </c>
      <c r="HZ53">
        <f>IF(INT(DB53)=DB53,IF(SUM(HZ$3:HZ52)=0,1,0),0)</f>
        <v>0</v>
      </c>
      <c r="IA53">
        <f>IF(INT(DC53)=DC53,IF(SUM(IA$3:IA52)=0,1,0),0)</f>
        <v>0</v>
      </c>
      <c r="IB53">
        <f>IF(INT(DD53)=DD53,IF(SUM(IB$3:IB52)=0,1,0),0)</f>
        <v>0</v>
      </c>
      <c r="IC53">
        <f>IF(INT(DE53)=DE53,IF(SUM(IC$3:IC52)=0,1,0),0)</f>
        <v>0</v>
      </c>
      <c r="ID53">
        <f>IF(INT(DF53)=DF53,IF(SUM(ID$3:ID52)=0,1,0),0)</f>
        <v>0</v>
      </c>
      <c r="IE53">
        <f>IF(INT(DG53)=DG53,IF(SUM(IE$3:IE52)=0,1,0),0)</f>
        <v>0</v>
      </c>
      <c r="IF53">
        <f>IF(INT(DH53)=DH53,IF(SUM(IF$3:IF52)=0,1,0),0)</f>
        <v>0</v>
      </c>
      <c r="IG53">
        <f>IF(INT(DI53)=DI53,IF(SUM(IG$3:IG52)=0,1,0),0)</f>
        <v>0</v>
      </c>
      <c r="IH53">
        <f>IF(INT(DJ53)=DJ53,IF(SUM(IH$3:IH52)=0,1,0),0)</f>
        <v>0</v>
      </c>
      <c r="II53">
        <f>IF(INT(DK53)=DK53,IF(SUM(II$3:II52)=0,1,0),0)</f>
        <v>0</v>
      </c>
      <c r="IJ53">
        <f>IF(INT(DL53)=DL53,IF(SUM(IJ$3:IJ52)=0,1,0),0)</f>
        <v>0</v>
      </c>
      <c r="IK53">
        <f>IF(INT(DM53)=DM53,IF(SUM(IK$3:IK52)=0,1,0),0)</f>
        <v>0</v>
      </c>
      <c r="IL53">
        <f>IF(INT(DN53)=DN53,IF(SUM(IL$3:IL52)=0,1,0),0)</f>
        <v>0</v>
      </c>
      <c r="IM53">
        <f>IF(INT(DO53)=DO53,IF(SUM(IM$3:IM52)=0,1,0),0)</f>
        <v>0</v>
      </c>
      <c r="IN53">
        <f>IF(INT(DP53)=DP53,IF(SUM(IN$3:IN52)=0,1,0),0)</f>
        <v>0</v>
      </c>
      <c r="IO53">
        <f>IF(INT(DQ53)=DQ53,IF(SUM(IO$3:IO52)=0,1,0),0)</f>
        <v>0</v>
      </c>
      <c r="IP53">
        <f>IF(INT(DR53)=DR53,IF(SUM(IP$3:IP52)=0,1,0),0)</f>
        <v>0</v>
      </c>
      <c r="IQ53">
        <f>IF(INT(DS53)=DS53,IF(SUM(IQ$3:IQ52)=0,1,0),0)</f>
        <v>0</v>
      </c>
      <c r="IR53">
        <f>IF(INT(DT53)=DT53,IF(SUM(IR$3:IR52)=0,1,0),0)</f>
        <v>0</v>
      </c>
      <c r="IS53">
        <f>IF(INT(DU53)=DU53,IF(SUM(IS$3:IS52)=0,1,0),0)</f>
        <v>0</v>
      </c>
      <c r="IT53">
        <f>IF(INT(DV53)=DV53,IF(SUM(IT$3:IT52)=0,1,0),0)</f>
        <v>0</v>
      </c>
      <c r="IU53">
        <f>IF(INT(DW53)=DW53,IF(SUM(IU$3:IU52)=0,1,0),0)</f>
        <v>0</v>
      </c>
      <c r="IV53">
        <f>IF(INT(DX53)=DX53,IF(SUM(IV$3:IV52)=0,1,0),0)</f>
        <v>0</v>
      </c>
      <c r="IW53">
        <f>IF(INT(DY53)=DY53,IF(SUM(IW$3:IW52)=0,1,0),0)</f>
        <v>0</v>
      </c>
      <c r="IX53">
        <f>IF(INT(DZ53)=DZ53,IF(SUM(IX$3:IX52)=0,1,0),0)</f>
        <v>0</v>
      </c>
      <c r="IY53">
        <f>IF(INT(EA53)=EA53,IF(SUM(IY$3:IY52)=0,1,0),0)</f>
        <v>0</v>
      </c>
      <c r="IZ53">
        <f>IF(INT(EB53)=EB53,IF(SUM(IZ$3:IZ52)=0,1,0),0)</f>
        <v>1</v>
      </c>
      <c r="JA53">
        <f>IF(INT(EC53)=EC53,IF(SUM(JA$3:JA52)=0,1,0),0)</f>
        <v>0</v>
      </c>
      <c r="JB53">
        <f>IF(INT(ED53)=ED53,IF(SUM(JB$3:JB52)=0,1,0),0)</f>
        <v>0</v>
      </c>
    </row>
    <row r="54" spans="1:262" x14ac:dyDescent="0.25">
      <c r="A54">
        <v>51</v>
      </c>
      <c r="B54">
        <f>A54*Sheet2!B$2</f>
        <v>2907</v>
      </c>
      <c r="C54">
        <f>INT(A54/Sheet2!B$1)</f>
        <v>5</v>
      </c>
      <c r="D54">
        <f>B54-(256*INT(B54/256))</f>
        <v>91</v>
      </c>
      <c r="E54" t="str">
        <f>DEC2HEX(B54,4)</f>
        <v>0B5B</v>
      </c>
      <c r="G54" s="4">
        <f t="shared" si="4"/>
        <v>13057</v>
      </c>
      <c r="H54">
        <f t="shared" si="34"/>
        <v>4352.333333333333</v>
      </c>
      <c r="I54">
        <f t="shared" si="34"/>
        <v>2611.4</v>
      </c>
      <c r="J54">
        <f t="shared" si="34"/>
        <v>1865.2857142857142</v>
      </c>
      <c r="K54">
        <f t="shared" si="34"/>
        <v>1450.7777777777778</v>
      </c>
      <c r="L54">
        <f t="shared" si="34"/>
        <v>1187</v>
      </c>
      <c r="M54">
        <f t="shared" si="34"/>
        <v>1004.3846153846154</v>
      </c>
      <c r="N54">
        <f t="shared" si="34"/>
        <v>870.4666666666667</v>
      </c>
      <c r="O54">
        <f t="shared" si="34"/>
        <v>768.05882352941171</v>
      </c>
      <c r="P54">
        <f t="shared" si="34"/>
        <v>687.21052631578948</v>
      </c>
      <c r="Q54">
        <f t="shared" si="34"/>
        <v>621.76190476190482</v>
      </c>
      <c r="R54">
        <f t="shared" si="34"/>
        <v>567.695652173913</v>
      </c>
      <c r="S54">
        <f t="shared" si="34"/>
        <v>522.28</v>
      </c>
      <c r="T54">
        <f t="shared" si="34"/>
        <v>483.59259259259261</v>
      </c>
      <c r="U54">
        <f t="shared" si="34"/>
        <v>450.24137931034483</v>
      </c>
      <c r="V54">
        <f t="shared" si="34"/>
        <v>421.19354838709677</v>
      </c>
      <c r="W54">
        <f t="shared" si="34"/>
        <v>395.66666666666669</v>
      </c>
      <c r="X54">
        <f t="shared" si="32"/>
        <v>373.05714285714288</v>
      </c>
      <c r="Y54">
        <f t="shared" si="32"/>
        <v>352.89189189189187</v>
      </c>
      <c r="Z54">
        <f t="shared" si="32"/>
        <v>334.79487179487177</v>
      </c>
      <c r="AA54">
        <f t="shared" si="32"/>
        <v>318.46341463414632</v>
      </c>
      <c r="AB54">
        <f t="shared" si="32"/>
        <v>303.6511627906977</v>
      </c>
      <c r="AC54">
        <f t="shared" si="32"/>
        <v>290.15555555555557</v>
      </c>
      <c r="AD54">
        <f t="shared" si="32"/>
        <v>277.80851063829789</v>
      </c>
      <c r="AE54">
        <f t="shared" si="32"/>
        <v>266.46938775510205</v>
      </c>
      <c r="AF54">
        <f t="shared" si="32"/>
        <v>256.01960784313724</v>
      </c>
      <c r="AG54">
        <f t="shared" si="32"/>
        <v>246.35849056603774</v>
      </c>
      <c r="AH54">
        <f t="shared" si="32"/>
        <v>237.4</v>
      </c>
      <c r="AI54">
        <f t="shared" si="32"/>
        <v>229.07017543859649</v>
      </c>
      <c r="AJ54">
        <f t="shared" si="32"/>
        <v>221.30508474576271</v>
      </c>
      <c r="AK54">
        <f t="shared" si="32"/>
        <v>214.04918032786884</v>
      </c>
      <c r="AL54">
        <f t="shared" si="32"/>
        <v>207.25396825396825</v>
      </c>
      <c r="AM54">
        <f t="shared" si="36"/>
        <v>200.87692307692308</v>
      </c>
      <c r="AN54">
        <f t="shared" si="36"/>
        <v>194.88059701492537</v>
      </c>
      <c r="AO54">
        <f t="shared" si="36"/>
        <v>189.231884057971</v>
      </c>
      <c r="AP54">
        <f t="shared" si="36"/>
        <v>183.90140845070422</v>
      </c>
      <c r="AQ54">
        <f t="shared" si="36"/>
        <v>178.86301369863014</v>
      </c>
      <c r="AR54">
        <f t="shared" si="36"/>
        <v>174.09333333333333</v>
      </c>
      <c r="AS54">
        <f t="shared" si="36"/>
        <v>169.57142857142858</v>
      </c>
      <c r="AT54">
        <f t="shared" si="36"/>
        <v>165.27848101265823</v>
      </c>
      <c r="AU54">
        <f t="shared" si="36"/>
        <v>161.19753086419752</v>
      </c>
      <c r="AV54">
        <f t="shared" si="36"/>
        <v>157.31325301204819</v>
      </c>
      <c r="AW54">
        <f t="shared" si="36"/>
        <v>153.61176470588236</v>
      </c>
      <c r="AX54">
        <f t="shared" si="36"/>
        <v>150.08045977011494</v>
      </c>
      <c r="AY54">
        <f t="shared" si="36"/>
        <v>146.70786516853931</v>
      </c>
      <c r="AZ54">
        <f t="shared" si="36"/>
        <v>143.4835164835165</v>
      </c>
      <c r="BA54">
        <f t="shared" si="36"/>
        <v>140.3978494623656</v>
      </c>
      <c r="BB54">
        <f t="shared" si="36"/>
        <v>137.44210526315788</v>
      </c>
      <c r="BC54">
        <f t="shared" si="35"/>
        <v>134.60824742268042</v>
      </c>
      <c r="BD54">
        <f t="shared" si="35"/>
        <v>131.88888888888889</v>
      </c>
      <c r="BE54">
        <f t="shared" si="35"/>
        <v>129.27722772277227</v>
      </c>
      <c r="BF54">
        <f t="shared" si="35"/>
        <v>126.76699029126213</v>
      </c>
      <c r="BG54">
        <f t="shared" si="33"/>
        <v>124.35238095238095</v>
      </c>
      <c r="BH54">
        <f t="shared" si="33"/>
        <v>122.02803738317758</v>
      </c>
      <c r="BI54">
        <f t="shared" si="33"/>
        <v>119.78899082568807</v>
      </c>
      <c r="BJ54">
        <f t="shared" si="33"/>
        <v>117.63063063063063</v>
      </c>
      <c r="BK54">
        <f t="shared" si="33"/>
        <v>115.54867256637168</v>
      </c>
      <c r="BL54">
        <f t="shared" si="33"/>
        <v>113.53913043478261</v>
      </c>
      <c r="BM54">
        <f t="shared" si="33"/>
        <v>111.5982905982906</v>
      </c>
      <c r="BN54">
        <f t="shared" si="33"/>
        <v>109.72268907563026</v>
      </c>
      <c r="BO54">
        <f t="shared" si="33"/>
        <v>107.90909090909091</v>
      </c>
      <c r="BP54">
        <f t="shared" si="33"/>
        <v>106.15447154471545</v>
      </c>
      <c r="BQ54">
        <f t="shared" si="33"/>
        <v>104.456</v>
      </c>
      <c r="BR54">
        <f t="shared" si="33"/>
        <v>102.81102362204724</v>
      </c>
      <c r="BS54">
        <f t="shared" si="31"/>
        <v>101.21705426356588</v>
      </c>
      <c r="BT54">
        <f t="shared" si="31"/>
        <v>99.671755725190835</v>
      </c>
      <c r="BU54">
        <f t="shared" si="29"/>
        <v>98.172932330827066</v>
      </c>
      <c r="BV54">
        <f t="shared" si="29"/>
        <v>96.718518518518522</v>
      </c>
      <c r="BW54">
        <f t="shared" si="29"/>
        <v>95.306569343065689</v>
      </c>
      <c r="BX54">
        <f t="shared" si="29"/>
        <v>93.935251798561154</v>
      </c>
      <c r="BY54">
        <f t="shared" si="29"/>
        <v>92.60283687943263</v>
      </c>
      <c r="BZ54">
        <f t="shared" si="29"/>
        <v>91.307692307692307</v>
      </c>
      <c r="CA54">
        <f t="shared" si="29"/>
        <v>90.048275862068962</v>
      </c>
      <c r="CB54">
        <f t="shared" si="29"/>
        <v>88.823129251700678</v>
      </c>
      <c r="CC54">
        <f t="shared" si="29"/>
        <v>87.630872483221481</v>
      </c>
      <c r="CD54">
        <f t="shared" si="29"/>
        <v>86.47019867549669</v>
      </c>
      <c r="CE54">
        <f t="shared" si="29"/>
        <v>85.33986928104575</v>
      </c>
      <c r="CF54">
        <f t="shared" si="29"/>
        <v>84.238709677419351</v>
      </c>
      <c r="CG54">
        <f t="shared" si="29"/>
        <v>83.165605095541395</v>
      </c>
      <c r="CH54">
        <f t="shared" si="29"/>
        <v>82.119496855345915</v>
      </c>
      <c r="CI54">
        <f t="shared" si="29"/>
        <v>81.099378881987576</v>
      </c>
      <c r="CJ54">
        <f t="shared" si="30"/>
        <v>80.104294478527606</v>
      </c>
      <c r="CK54">
        <f t="shared" si="30"/>
        <v>79.13333333333334</v>
      </c>
      <c r="CL54">
        <f t="shared" si="30"/>
        <v>78.185628742514965</v>
      </c>
      <c r="CM54">
        <f t="shared" si="30"/>
        <v>77.260355029585796</v>
      </c>
      <c r="CN54">
        <f t="shared" si="30"/>
        <v>76.356725146198826</v>
      </c>
      <c r="CO54">
        <f t="shared" si="30"/>
        <v>75.473988439306353</v>
      </c>
      <c r="CP54">
        <f t="shared" si="30"/>
        <v>74.611428571428576</v>
      </c>
      <c r="CQ54">
        <f t="shared" si="30"/>
        <v>73.7683615819209</v>
      </c>
      <c r="CR54">
        <f t="shared" si="30"/>
        <v>72.944134078212286</v>
      </c>
      <c r="CS54">
        <f t="shared" si="30"/>
        <v>72.138121546961329</v>
      </c>
      <c r="CT54">
        <f t="shared" si="30"/>
        <v>71.349726775956285</v>
      </c>
      <c r="CU54">
        <f t="shared" si="30"/>
        <v>70.578378378378375</v>
      </c>
      <c r="CV54">
        <f t="shared" si="30"/>
        <v>69.82352941176471</v>
      </c>
      <c r="CW54">
        <f t="shared" si="30"/>
        <v>69.084656084656089</v>
      </c>
      <c r="CX54">
        <f t="shared" si="30"/>
        <v>68.361256544502623</v>
      </c>
      <c r="CY54">
        <f t="shared" si="30"/>
        <v>67.652849740932638</v>
      </c>
      <c r="CZ54">
        <f t="shared" si="27"/>
        <v>66.958974358974359</v>
      </c>
      <c r="DA54">
        <f t="shared" si="27"/>
        <v>66.279187817258887</v>
      </c>
      <c r="DB54">
        <f t="shared" si="27"/>
        <v>65.613065326633162</v>
      </c>
      <c r="DC54">
        <f t="shared" si="27"/>
        <v>64.960199004975124</v>
      </c>
      <c r="DD54">
        <f t="shared" si="27"/>
        <v>64.320197044334975</v>
      </c>
      <c r="DE54">
        <f t="shared" si="27"/>
        <v>63.692682926829271</v>
      </c>
      <c r="DF54">
        <f t="shared" si="27"/>
        <v>63.077294685990339</v>
      </c>
      <c r="DG54">
        <f t="shared" si="27"/>
        <v>62.473684210526315</v>
      </c>
      <c r="DH54">
        <f t="shared" si="27"/>
        <v>61.881516587677723</v>
      </c>
      <c r="DI54">
        <f t="shared" si="27"/>
        <v>61.300469483568072</v>
      </c>
      <c r="DJ54">
        <f t="shared" si="27"/>
        <v>60.730232558139534</v>
      </c>
      <c r="DK54">
        <f t="shared" si="27"/>
        <v>60.170506912442399</v>
      </c>
      <c r="DL54">
        <f t="shared" si="27"/>
        <v>59.621004566210047</v>
      </c>
      <c r="DM54">
        <f t="shared" si="27"/>
        <v>59.081447963800905</v>
      </c>
      <c r="DN54">
        <f t="shared" si="28"/>
        <v>58.551569506726459</v>
      </c>
      <c r="DO54">
        <f t="shared" si="28"/>
        <v>58.031111111111109</v>
      </c>
      <c r="DP54">
        <f t="shared" si="28"/>
        <v>57.519823788546255</v>
      </c>
      <c r="DQ54">
        <f t="shared" si="28"/>
        <v>57.017467248908297</v>
      </c>
      <c r="DR54">
        <f t="shared" si="28"/>
        <v>56.523809523809526</v>
      </c>
      <c r="DS54">
        <f t="shared" si="28"/>
        <v>56.038626609442062</v>
      </c>
      <c r="DT54">
        <f t="shared" si="28"/>
        <v>55.561702127659572</v>
      </c>
      <c r="DU54">
        <f t="shared" si="28"/>
        <v>55.092827004219409</v>
      </c>
      <c r="DV54">
        <f t="shared" si="28"/>
        <v>54.631799163179913</v>
      </c>
      <c r="DW54">
        <f t="shared" si="28"/>
        <v>54.178423236514526</v>
      </c>
      <c r="DX54">
        <f t="shared" si="28"/>
        <v>53.732510288065846</v>
      </c>
      <c r="DY54">
        <f t="shared" si="28"/>
        <v>53.293877551020408</v>
      </c>
      <c r="DZ54">
        <f t="shared" si="28"/>
        <v>52.862348178137651</v>
      </c>
      <c r="EA54">
        <f t="shared" si="28"/>
        <v>52.437751004016064</v>
      </c>
      <c r="EB54">
        <f t="shared" si="28"/>
        <v>52.019920318725099</v>
      </c>
      <c r="EC54">
        <f t="shared" ref="EC54:ED117" si="37">$G54/EC$2</f>
        <v>51.608695652173914</v>
      </c>
      <c r="ED54">
        <f t="shared" si="37"/>
        <v>51.20392156862745</v>
      </c>
      <c r="EF54">
        <f>IF(INT(H54)=H54,IF(SUM(EF$3:EF53)=0,1,0),0)</f>
        <v>0</v>
      </c>
      <c r="EG54">
        <f>IF(INT(I54)=I54,IF(SUM(EG$3:EG53)=0,1,0),0)</f>
        <v>0</v>
      </c>
      <c r="EH54">
        <f>IF(INT(J54)=J54,IF(SUM(EH$3:EH53)=0,1,0),0)</f>
        <v>0</v>
      </c>
      <c r="EI54">
        <f>IF(INT(K54)=K54,IF(SUM(EI$3:EI53)=0,1,0),0)</f>
        <v>0</v>
      </c>
      <c r="EJ54">
        <f>IF(INT(L54)=L54,IF(SUM(EJ$3:EJ53)=0,1,0),0)</f>
        <v>0</v>
      </c>
      <c r="EK54">
        <f>IF(INT(M54)=M54,IF(SUM(EK$3:EK53)=0,1,0),0)</f>
        <v>0</v>
      </c>
      <c r="EL54">
        <f>IF(INT(N54)=N54,IF(SUM(EL$3:EL53)=0,1,0),0)</f>
        <v>0</v>
      </c>
      <c r="EM54">
        <f>IF(INT(O54)=O54,IF(SUM(EM$3:EM53)=0,1,0),0)</f>
        <v>0</v>
      </c>
      <c r="EN54">
        <f>IF(INT(P54)=P54,IF(SUM(EN$3:EN53)=0,1,0),0)</f>
        <v>0</v>
      </c>
      <c r="EO54">
        <f>IF(INT(Q54)=Q54,IF(SUM(EO$3:EO53)=0,1,0),0)</f>
        <v>0</v>
      </c>
      <c r="EP54">
        <f>IF(INT(R54)=R54,IF(SUM(EP$3:EP53)=0,1,0),0)</f>
        <v>0</v>
      </c>
      <c r="EQ54">
        <f>IF(INT(S54)=S54,IF(SUM(EQ$3:EQ53)=0,1,0),0)</f>
        <v>0</v>
      </c>
      <c r="ER54">
        <f>IF(INT(T54)=T54,IF(SUM(ER$3:ER53)=0,1,0),0)</f>
        <v>0</v>
      </c>
      <c r="ES54">
        <f>IF(INT(U54)=U54,IF(SUM(ES$3:ES53)=0,1,0),0)</f>
        <v>0</v>
      </c>
      <c r="ET54">
        <f>IF(INT(V54)=V54,IF(SUM(ET$3:ET53)=0,1,0),0)</f>
        <v>0</v>
      </c>
      <c r="EU54">
        <f>IF(INT(W54)=W54,IF(SUM(EU$3:EU53)=0,1,0),0)</f>
        <v>0</v>
      </c>
      <c r="EV54">
        <f>IF(INT(X54)=X54,IF(SUM(EV$3:EV53)=0,1,0),0)</f>
        <v>0</v>
      </c>
      <c r="EW54">
        <f>IF(INT(Y54)=Y54,IF(SUM(EW$3:EW53)=0,1,0),0)</f>
        <v>0</v>
      </c>
      <c r="EX54">
        <f>IF(INT(Z54)=Z54,IF(SUM(EX$3:EX53)=0,1,0),0)</f>
        <v>0</v>
      </c>
      <c r="EY54">
        <f>IF(INT(AA54)=AA54,IF(SUM(EY$3:EY53)=0,1,0),0)</f>
        <v>0</v>
      </c>
      <c r="EZ54">
        <f>IF(INT(AB54)=AB54,IF(SUM(EZ$3:EZ53)=0,1,0),0)</f>
        <v>0</v>
      </c>
      <c r="FA54">
        <f>IF(INT(AC54)=AC54,IF(SUM(FA$3:FA53)=0,1,0),0)</f>
        <v>0</v>
      </c>
      <c r="FB54">
        <f>IF(INT(AD54)=AD54,IF(SUM(FB$3:FB53)=0,1,0),0)</f>
        <v>0</v>
      </c>
      <c r="FC54">
        <f>IF(INT(AE54)=AE54,IF(SUM(FC$3:FC53)=0,1,0),0)</f>
        <v>0</v>
      </c>
      <c r="FD54">
        <f>IF(INT(AF54)=AF54,IF(SUM(FD$3:FD53)=0,1,0),0)</f>
        <v>0</v>
      </c>
      <c r="FE54">
        <f>IF(INT(AG54)=AG54,IF(SUM(FE$3:FE53)=0,1,0),0)</f>
        <v>0</v>
      </c>
      <c r="FF54">
        <f>IF(INT(AH54)=AH54,IF(SUM(FF$3:FF53)=0,1,0),0)</f>
        <v>0</v>
      </c>
      <c r="FG54">
        <f>IF(INT(AI54)=AI54,IF(SUM(FG$3:FG53)=0,1,0),0)</f>
        <v>0</v>
      </c>
      <c r="FH54">
        <f>IF(INT(AJ54)=AJ54,IF(SUM(FH$3:FH53)=0,1,0),0)</f>
        <v>0</v>
      </c>
      <c r="FI54">
        <f>IF(INT(AK54)=AK54,IF(SUM(FI$3:FI53)=0,1,0),0)</f>
        <v>0</v>
      </c>
      <c r="FJ54">
        <f>IF(INT(AL54)=AL54,IF(SUM(FJ$3:FJ53)=0,1,0),0)</f>
        <v>0</v>
      </c>
      <c r="FK54">
        <f>IF(INT(AM54)=AM54,IF(SUM(FK$3:FK53)=0,1,0),0)</f>
        <v>0</v>
      </c>
      <c r="FL54">
        <f>IF(INT(AN54)=AN54,IF(SUM(FL$3:FL53)=0,1,0),0)</f>
        <v>0</v>
      </c>
      <c r="FM54">
        <f>IF(INT(AO54)=AO54,IF(SUM(FM$3:FM53)=0,1,0),0)</f>
        <v>0</v>
      </c>
      <c r="FN54">
        <f>IF(INT(AP54)=AP54,IF(SUM(FN$3:FN53)=0,1,0),0)</f>
        <v>0</v>
      </c>
      <c r="FO54">
        <f>IF(INT(AQ54)=AQ54,IF(SUM(FO$3:FO53)=0,1,0),0)</f>
        <v>0</v>
      </c>
      <c r="FP54">
        <f>IF(INT(AR54)=AR54,IF(SUM(FP$3:FP53)=0,1,0),0)</f>
        <v>0</v>
      </c>
      <c r="FQ54">
        <f>IF(INT(AS54)=AS54,IF(SUM(FQ$3:FQ53)=0,1,0),0)</f>
        <v>0</v>
      </c>
      <c r="FR54">
        <f>IF(INT(AT54)=AT54,IF(SUM(FR$3:FR53)=0,1,0),0)</f>
        <v>0</v>
      </c>
      <c r="FS54">
        <f>IF(INT(AU54)=AU54,IF(SUM(FS$3:FS53)=0,1,0),0)</f>
        <v>0</v>
      </c>
      <c r="FT54">
        <f>IF(INT(AV54)=AV54,IF(SUM(FT$3:FT53)=0,1,0),0)</f>
        <v>0</v>
      </c>
      <c r="FU54">
        <f>IF(INT(AW54)=AW54,IF(SUM(FU$3:FU53)=0,1,0),0)</f>
        <v>0</v>
      </c>
      <c r="FV54">
        <f>IF(INT(AX54)=AX54,IF(SUM(FV$3:FV53)=0,1,0),0)</f>
        <v>0</v>
      </c>
      <c r="FW54">
        <f>IF(INT(AY54)=AY54,IF(SUM(FW$3:FW53)=0,1,0),0)</f>
        <v>0</v>
      </c>
      <c r="FX54">
        <f>IF(INT(AZ54)=AZ54,IF(SUM(FX$3:FX53)=0,1,0),0)</f>
        <v>0</v>
      </c>
      <c r="FY54">
        <f>IF(INT(BA54)=BA54,IF(SUM(FY$3:FY53)=0,1,0),0)</f>
        <v>0</v>
      </c>
      <c r="FZ54">
        <f>IF(INT(BB54)=BB54,IF(SUM(FZ$3:FZ53)=0,1,0),0)</f>
        <v>0</v>
      </c>
      <c r="GA54">
        <f>IF(INT(BC54)=BC54,IF(SUM(GA$3:GA53)=0,1,0),0)</f>
        <v>0</v>
      </c>
      <c r="GB54">
        <f>IF(INT(BD54)=BD54,IF(SUM(GB$3:GB53)=0,1,0),0)</f>
        <v>0</v>
      </c>
      <c r="GC54">
        <f>IF(INT(BE54)=BE54,IF(SUM(GC$3:GC53)=0,1,0),0)</f>
        <v>0</v>
      </c>
      <c r="GD54">
        <f>IF(INT(BF54)=BF54,IF(SUM(GD$3:GD53)=0,1,0),0)</f>
        <v>0</v>
      </c>
      <c r="GE54">
        <f>IF(INT(BG54)=BG54,IF(SUM(GE$3:GE53)=0,1,0),0)</f>
        <v>0</v>
      </c>
      <c r="GF54">
        <f>IF(INT(BH54)=BH54,IF(SUM(GF$3:GF53)=0,1,0),0)</f>
        <v>0</v>
      </c>
      <c r="GG54">
        <f>IF(INT(BI54)=BI54,IF(SUM(GG$3:GG53)=0,1,0),0)</f>
        <v>0</v>
      </c>
      <c r="GH54">
        <f>IF(INT(BJ54)=BJ54,IF(SUM(GH$3:GH53)=0,1,0),0)</f>
        <v>0</v>
      </c>
      <c r="GI54">
        <f>IF(INT(BK54)=BK54,IF(SUM(GI$3:GI53)=0,1,0),0)</f>
        <v>0</v>
      </c>
      <c r="GJ54">
        <f>IF(INT(BL54)=BL54,IF(SUM(GJ$3:GJ53)=0,1,0),0)</f>
        <v>0</v>
      </c>
      <c r="GK54">
        <f>IF(INT(BM54)=BM54,IF(SUM(GK$3:GK53)=0,1,0),0)</f>
        <v>0</v>
      </c>
      <c r="GL54">
        <f>IF(INT(BN54)=BN54,IF(SUM(GL$3:GL53)=0,1,0),0)</f>
        <v>0</v>
      </c>
      <c r="GM54">
        <f>IF(INT(BO54)=BO54,IF(SUM(GM$3:GM53)=0,1,0),0)</f>
        <v>0</v>
      </c>
      <c r="GN54">
        <f>IF(INT(BP54)=BP54,IF(SUM(GN$3:GN53)=0,1,0),0)</f>
        <v>0</v>
      </c>
      <c r="GO54">
        <f>IF(INT(BQ54)=BQ54,IF(SUM(GO$3:GO53)=0,1,0),0)</f>
        <v>0</v>
      </c>
      <c r="GP54">
        <f>IF(INT(BR54)=BR54,IF(SUM(GP$3:GP53)=0,1,0),0)</f>
        <v>0</v>
      </c>
      <c r="GQ54">
        <f>IF(INT(BS54)=BS54,IF(SUM(GQ$3:GQ53)=0,1,0),0)</f>
        <v>0</v>
      </c>
      <c r="GR54">
        <f>IF(INT(BT54)=BT54,IF(SUM(GR$3:GR53)=0,1,0),0)</f>
        <v>0</v>
      </c>
      <c r="GS54">
        <f>IF(INT(BU54)=BU54,IF(SUM(GS$3:GS53)=0,1,0),0)</f>
        <v>0</v>
      </c>
      <c r="GT54">
        <f>IF(INT(BV54)=BV54,IF(SUM(GT$3:GT53)=0,1,0),0)</f>
        <v>0</v>
      </c>
      <c r="GU54">
        <f>IF(INT(BW54)=BW54,IF(SUM(GU$3:GU53)=0,1,0),0)</f>
        <v>0</v>
      </c>
      <c r="GV54">
        <f>IF(INT(BX54)=BX54,IF(SUM(GV$3:GV53)=0,1,0),0)</f>
        <v>0</v>
      </c>
      <c r="GW54">
        <f>IF(INT(BY54)=BY54,IF(SUM(GW$3:GW53)=0,1,0),0)</f>
        <v>0</v>
      </c>
      <c r="GX54">
        <f>IF(INT(BZ54)=BZ54,IF(SUM(GX$3:GX53)=0,1,0),0)</f>
        <v>0</v>
      </c>
      <c r="GY54">
        <f>IF(INT(CA54)=CA54,IF(SUM(GY$3:GY53)=0,1,0),0)</f>
        <v>0</v>
      </c>
      <c r="GZ54">
        <f>IF(INT(CB54)=CB54,IF(SUM(GZ$3:GZ53)=0,1,0),0)</f>
        <v>0</v>
      </c>
      <c r="HA54">
        <f>IF(INT(CC54)=CC54,IF(SUM(HA$3:HA53)=0,1,0),0)</f>
        <v>0</v>
      </c>
      <c r="HB54">
        <f>IF(INT(CD54)=CD54,IF(SUM(HB$3:HB53)=0,1,0),0)</f>
        <v>0</v>
      </c>
      <c r="HC54">
        <f>IF(INT(CE54)=CE54,IF(SUM(HC$3:HC53)=0,1,0),0)</f>
        <v>0</v>
      </c>
      <c r="HD54">
        <f>IF(INT(CF54)=CF54,IF(SUM(HD$3:HD53)=0,1,0),0)</f>
        <v>0</v>
      </c>
      <c r="HE54">
        <f>IF(INT(CG54)=CG54,IF(SUM(HE$3:HE53)=0,1,0),0)</f>
        <v>0</v>
      </c>
      <c r="HF54">
        <f>IF(INT(CH54)=CH54,IF(SUM(HF$3:HF53)=0,1,0),0)</f>
        <v>0</v>
      </c>
      <c r="HG54">
        <f>IF(INT(CI54)=CI54,IF(SUM(HG$3:HG53)=0,1,0),0)</f>
        <v>0</v>
      </c>
      <c r="HH54">
        <f>IF(INT(CJ54)=CJ54,IF(SUM(HH$3:HH53)=0,1,0),0)</f>
        <v>0</v>
      </c>
      <c r="HI54">
        <f>IF(INT(CK54)=CK54,IF(SUM(HI$3:HI53)=0,1,0),0)</f>
        <v>0</v>
      </c>
      <c r="HJ54">
        <f>IF(INT(CL54)=CL54,IF(SUM(HJ$3:HJ53)=0,1,0),0)</f>
        <v>0</v>
      </c>
      <c r="HK54">
        <f>IF(INT(CM54)=CM54,IF(SUM(HK$3:HK53)=0,1,0),0)</f>
        <v>0</v>
      </c>
      <c r="HL54">
        <f>IF(INT(CN54)=CN54,IF(SUM(HL$3:HL53)=0,1,0),0)</f>
        <v>0</v>
      </c>
      <c r="HM54">
        <f>IF(INT(CO54)=CO54,IF(SUM(HM$3:HM53)=0,1,0),0)</f>
        <v>0</v>
      </c>
      <c r="HN54">
        <f>IF(INT(CP54)=CP54,IF(SUM(HN$3:HN53)=0,1,0),0)</f>
        <v>0</v>
      </c>
      <c r="HO54">
        <f>IF(INT(CQ54)=CQ54,IF(SUM(HO$3:HO53)=0,1,0),0)</f>
        <v>0</v>
      </c>
      <c r="HP54">
        <f>IF(INT(CR54)=CR54,IF(SUM(HP$3:HP53)=0,1,0),0)</f>
        <v>0</v>
      </c>
      <c r="HQ54">
        <f>IF(INT(CS54)=CS54,IF(SUM(HQ$3:HQ53)=0,1,0),0)</f>
        <v>0</v>
      </c>
      <c r="HR54">
        <f>IF(INT(CT54)=CT54,IF(SUM(HR$3:HR53)=0,1,0),0)</f>
        <v>0</v>
      </c>
      <c r="HS54">
        <f>IF(INT(CU54)=CU54,IF(SUM(HS$3:HS53)=0,1,0),0)</f>
        <v>0</v>
      </c>
      <c r="HT54">
        <f>IF(INT(CV54)=CV54,IF(SUM(HT$3:HT53)=0,1,0),0)</f>
        <v>0</v>
      </c>
      <c r="HU54">
        <f>IF(INT(CW54)=CW54,IF(SUM(HU$3:HU53)=0,1,0),0)</f>
        <v>0</v>
      </c>
      <c r="HV54">
        <f>IF(INT(CX54)=CX54,IF(SUM(HV$3:HV53)=0,1,0),0)</f>
        <v>0</v>
      </c>
      <c r="HW54">
        <f>IF(INT(CY54)=CY54,IF(SUM(HW$3:HW53)=0,1,0),0)</f>
        <v>0</v>
      </c>
      <c r="HX54">
        <f>IF(INT(CZ54)=CZ54,IF(SUM(HX$3:HX53)=0,1,0),0)</f>
        <v>0</v>
      </c>
      <c r="HY54">
        <f>IF(INT(DA54)=DA54,IF(SUM(HY$3:HY53)=0,1,0),0)</f>
        <v>0</v>
      </c>
      <c r="HZ54">
        <f>IF(INT(DB54)=DB54,IF(SUM(HZ$3:HZ53)=0,1,0),0)</f>
        <v>0</v>
      </c>
      <c r="IA54">
        <f>IF(INT(DC54)=DC54,IF(SUM(IA$3:IA53)=0,1,0),0)</f>
        <v>0</v>
      </c>
      <c r="IB54">
        <f>IF(INT(DD54)=DD54,IF(SUM(IB$3:IB53)=0,1,0),0)</f>
        <v>0</v>
      </c>
      <c r="IC54">
        <f>IF(INT(DE54)=DE54,IF(SUM(IC$3:IC53)=0,1,0),0)</f>
        <v>0</v>
      </c>
      <c r="ID54">
        <f>IF(INT(DF54)=DF54,IF(SUM(ID$3:ID53)=0,1,0),0)</f>
        <v>0</v>
      </c>
      <c r="IE54">
        <f>IF(INT(DG54)=DG54,IF(SUM(IE$3:IE53)=0,1,0),0)</f>
        <v>0</v>
      </c>
      <c r="IF54">
        <f>IF(INT(DH54)=DH54,IF(SUM(IF$3:IF53)=0,1,0),0)</f>
        <v>0</v>
      </c>
      <c r="IG54">
        <f>IF(INT(DI54)=DI54,IF(SUM(IG$3:IG53)=0,1,0),0)</f>
        <v>0</v>
      </c>
      <c r="IH54">
        <f>IF(INT(DJ54)=DJ54,IF(SUM(IH$3:IH53)=0,1,0),0)</f>
        <v>0</v>
      </c>
      <c r="II54">
        <f>IF(INT(DK54)=DK54,IF(SUM(II$3:II53)=0,1,0),0)</f>
        <v>0</v>
      </c>
      <c r="IJ54">
        <f>IF(INT(DL54)=DL54,IF(SUM(IJ$3:IJ53)=0,1,0),0)</f>
        <v>0</v>
      </c>
      <c r="IK54">
        <f>IF(INT(DM54)=DM54,IF(SUM(IK$3:IK53)=0,1,0),0)</f>
        <v>0</v>
      </c>
      <c r="IL54">
        <f>IF(INT(DN54)=DN54,IF(SUM(IL$3:IL53)=0,1,0),0)</f>
        <v>0</v>
      </c>
      <c r="IM54">
        <f>IF(INT(DO54)=DO54,IF(SUM(IM$3:IM53)=0,1,0),0)</f>
        <v>0</v>
      </c>
      <c r="IN54">
        <f>IF(INT(DP54)=DP54,IF(SUM(IN$3:IN53)=0,1,0),0)</f>
        <v>0</v>
      </c>
      <c r="IO54">
        <f>IF(INT(DQ54)=DQ54,IF(SUM(IO$3:IO53)=0,1,0),0)</f>
        <v>0</v>
      </c>
      <c r="IP54">
        <f>IF(INT(DR54)=DR54,IF(SUM(IP$3:IP53)=0,1,0),0)</f>
        <v>0</v>
      </c>
      <c r="IQ54">
        <f>IF(INT(DS54)=DS54,IF(SUM(IQ$3:IQ53)=0,1,0),0)</f>
        <v>0</v>
      </c>
      <c r="IR54">
        <f>IF(INT(DT54)=DT54,IF(SUM(IR$3:IR53)=0,1,0),0)</f>
        <v>0</v>
      </c>
      <c r="IS54">
        <f>IF(INT(DU54)=DU54,IF(SUM(IS$3:IS53)=0,1,0),0)</f>
        <v>0</v>
      </c>
      <c r="IT54">
        <f>IF(INT(DV54)=DV54,IF(SUM(IT$3:IT53)=0,1,0),0)</f>
        <v>0</v>
      </c>
      <c r="IU54">
        <f>IF(INT(DW54)=DW54,IF(SUM(IU$3:IU53)=0,1,0),0)</f>
        <v>0</v>
      </c>
      <c r="IV54">
        <f>IF(INT(DX54)=DX54,IF(SUM(IV$3:IV53)=0,1,0),0)</f>
        <v>0</v>
      </c>
      <c r="IW54">
        <f>IF(INT(DY54)=DY54,IF(SUM(IW$3:IW53)=0,1,0),0)</f>
        <v>0</v>
      </c>
      <c r="IX54">
        <f>IF(INT(DZ54)=DZ54,IF(SUM(IX$3:IX53)=0,1,0),0)</f>
        <v>0</v>
      </c>
      <c r="IY54">
        <f>IF(INT(EA54)=EA54,IF(SUM(IY$3:IY53)=0,1,0),0)</f>
        <v>0</v>
      </c>
      <c r="IZ54">
        <f>IF(INT(EB54)=EB54,IF(SUM(IZ$3:IZ53)=0,1,0),0)</f>
        <v>0</v>
      </c>
      <c r="JA54">
        <f>IF(INT(EC54)=EC54,IF(SUM(JA$3:JA53)=0,1,0),0)</f>
        <v>0</v>
      </c>
      <c r="JB54">
        <f>IF(INT(ED54)=ED54,IF(SUM(JB$3:JB53)=0,1,0),0)</f>
        <v>0</v>
      </c>
    </row>
    <row r="55" spans="1:262" x14ac:dyDescent="0.25">
      <c r="A55">
        <v>52</v>
      </c>
      <c r="B55">
        <f>A55*Sheet2!B$2</f>
        <v>2964</v>
      </c>
      <c r="C55">
        <f>INT(A55/Sheet2!B$1)</f>
        <v>5</v>
      </c>
      <c r="D55">
        <f>B55-(256*INT(B55/256))</f>
        <v>148</v>
      </c>
      <c r="E55" t="str">
        <f>DEC2HEX(B55,4)</f>
        <v>0B94</v>
      </c>
      <c r="G55" s="4">
        <f t="shared" si="4"/>
        <v>13313</v>
      </c>
      <c r="H55">
        <f t="shared" si="34"/>
        <v>4437.666666666667</v>
      </c>
      <c r="I55">
        <f t="shared" si="34"/>
        <v>2662.6</v>
      </c>
      <c r="J55">
        <f t="shared" si="34"/>
        <v>1901.8571428571429</v>
      </c>
      <c r="K55">
        <f t="shared" si="34"/>
        <v>1479.2222222222222</v>
      </c>
      <c r="L55">
        <f t="shared" si="34"/>
        <v>1210.2727272727273</v>
      </c>
      <c r="M55">
        <f t="shared" si="34"/>
        <v>1024.0769230769231</v>
      </c>
      <c r="N55">
        <f t="shared" si="34"/>
        <v>887.5333333333333</v>
      </c>
      <c r="O55">
        <f t="shared" si="34"/>
        <v>783.11764705882354</v>
      </c>
      <c r="P55">
        <f t="shared" si="34"/>
        <v>700.68421052631584</v>
      </c>
      <c r="Q55">
        <f t="shared" si="34"/>
        <v>633.95238095238096</v>
      </c>
      <c r="R55">
        <f t="shared" si="34"/>
        <v>578.82608695652175</v>
      </c>
      <c r="S55">
        <f t="shared" si="34"/>
        <v>532.52</v>
      </c>
      <c r="T55">
        <f t="shared" si="34"/>
        <v>493.07407407407408</v>
      </c>
      <c r="U55">
        <f t="shared" si="34"/>
        <v>459.06896551724139</v>
      </c>
      <c r="V55">
        <f t="shared" si="34"/>
        <v>429.45161290322579</v>
      </c>
      <c r="W55">
        <f t="shared" si="34"/>
        <v>403.42424242424244</v>
      </c>
      <c r="X55">
        <f t="shared" si="32"/>
        <v>380.37142857142857</v>
      </c>
      <c r="Y55">
        <f t="shared" si="32"/>
        <v>359.81081081081084</v>
      </c>
      <c r="Z55">
        <f t="shared" si="32"/>
        <v>341.35897435897436</v>
      </c>
      <c r="AA55">
        <f t="shared" si="32"/>
        <v>324.70731707317071</v>
      </c>
      <c r="AB55">
        <f t="shared" si="32"/>
        <v>309.60465116279067</v>
      </c>
      <c r="AC55">
        <f t="shared" si="32"/>
        <v>295.84444444444443</v>
      </c>
      <c r="AD55">
        <f t="shared" si="32"/>
        <v>283.25531914893617</v>
      </c>
      <c r="AE55">
        <f t="shared" si="32"/>
        <v>271.69387755102042</v>
      </c>
      <c r="AF55">
        <f t="shared" si="32"/>
        <v>261.03921568627453</v>
      </c>
      <c r="AG55">
        <f t="shared" si="32"/>
        <v>251.18867924528303</v>
      </c>
      <c r="AH55">
        <f t="shared" si="32"/>
        <v>242.05454545454546</v>
      </c>
      <c r="AI55">
        <f t="shared" si="32"/>
        <v>233.56140350877192</v>
      </c>
      <c r="AJ55">
        <f t="shared" si="32"/>
        <v>225.64406779661016</v>
      </c>
      <c r="AK55">
        <f t="shared" si="32"/>
        <v>218.24590163934425</v>
      </c>
      <c r="AL55">
        <f t="shared" si="32"/>
        <v>211.31746031746033</v>
      </c>
      <c r="AM55">
        <f t="shared" si="36"/>
        <v>204.8153846153846</v>
      </c>
      <c r="AN55">
        <f t="shared" si="36"/>
        <v>198.70149253731344</v>
      </c>
      <c r="AO55">
        <f t="shared" si="36"/>
        <v>192.94202898550725</v>
      </c>
      <c r="AP55">
        <f t="shared" si="36"/>
        <v>187.50704225352112</v>
      </c>
      <c r="AQ55">
        <f t="shared" si="36"/>
        <v>182.36986301369862</v>
      </c>
      <c r="AR55">
        <f t="shared" si="36"/>
        <v>177.50666666666666</v>
      </c>
      <c r="AS55">
        <f t="shared" si="36"/>
        <v>172.89610389610391</v>
      </c>
      <c r="AT55">
        <f t="shared" si="36"/>
        <v>168.51898734177215</v>
      </c>
      <c r="AU55">
        <f t="shared" si="36"/>
        <v>164.35802469135803</v>
      </c>
      <c r="AV55">
        <f t="shared" si="36"/>
        <v>160.39759036144579</v>
      </c>
      <c r="AW55">
        <f t="shared" si="36"/>
        <v>156.62352941176471</v>
      </c>
      <c r="AX55">
        <f t="shared" si="36"/>
        <v>153.02298850574712</v>
      </c>
      <c r="AY55">
        <f t="shared" si="36"/>
        <v>149.58426966292134</v>
      </c>
      <c r="AZ55">
        <f t="shared" si="36"/>
        <v>146.2967032967033</v>
      </c>
      <c r="BA55">
        <f t="shared" si="36"/>
        <v>143.15053763440861</v>
      </c>
      <c r="BB55">
        <f t="shared" si="36"/>
        <v>140.13684210526316</v>
      </c>
      <c r="BC55">
        <f t="shared" si="35"/>
        <v>137.24742268041237</v>
      </c>
      <c r="BD55">
        <f t="shared" si="35"/>
        <v>134.47474747474749</v>
      </c>
      <c r="BE55">
        <f t="shared" si="35"/>
        <v>131.8118811881188</v>
      </c>
      <c r="BF55">
        <f t="shared" si="35"/>
        <v>129.25242718446603</v>
      </c>
      <c r="BG55">
        <f t="shared" si="33"/>
        <v>126.79047619047618</v>
      </c>
      <c r="BH55">
        <f t="shared" si="33"/>
        <v>124.42056074766356</v>
      </c>
      <c r="BI55">
        <f t="shared" si="33"/>
        <v>122.13761467889908</v>
      </c>
      <c r="BJ55">
        <f t="shared" si="33"/>
        <v>119.93693693693693</v>
      </c>
      <c r="BK55">
        <f t="shared" si="33"/>
        <v>117.8141592920354</v>
      </c>
      <c r="BL55">
        <f t="shared" si="33"/>
        <v>115.76521739130435</v>
      </c>
      <c r="BM55">
        <f t="shared" si="33"/>
        <v>113.78632478632478</v>
      </c>
      <c r="BN55">
        <f t="shared" si="33"/>
        <v>111.87394957983193</v>
      </c>
      <c r="BO55">
        <f t="shared" si="33"/>
        <v>110.02479338842976</v>
      </c>
      <c r="BP55">
        <f t="shared" si="33"/>
        <v>108.23577235772358</v>
      </c>
      <c r="BQ55">
        <f t="shared" si="33"/>
        <v>106.504</v>
      </c>
      <c r="BR55">
        <f t="shared" si="33"/>
        <v>104.8267716535433</v>
      </c>
      <c r="BS55">
        <f t="shared" si="31"/>
        <v>103.2015503875969</v>
      </c>
      <c r="BT55">
        <f t="shared" si="31"/>
        <v>101.62595419847328</v>
      </c>
      <c r="BU55">
        <f t="shared" si="29"/>
        <v>100.09774436090225</v>
      </c>
      <c r="BV55">
        <f t="shared" si="29"/>
        <v>98.614814814814821</v>
      </c>
      <c r="BW55">
        <f t="shared" si="29"/>
        <v>97.175182481751818</v>
      </c>
      <c r="BX55">
        <f t="shared" si="29"/>
        <v>95.776978417266193</v>
      </c>
      <c r="BY55">
        <f t="shared" si="29"/>
        <v>94.418439716312051</v>
      </c>
      <c r="BZ55">
        <f t="shared" si="29"/>
        <v>93.097902097902093</v>
      </c>
      <c r="CA55">
        <f t="shared" si="29"/>
        <v>91.813793103448276</v>
      </c>
      <c r="CB55">
        <f t="shared" si="29"/>
        <v>90.564625850340136</v>
      </c>
      <c r="CC55">
        <f t="shared" si="29"/>
        <v>89.348993288590606</v>
      </c>
      <c r="CD55">
        <f t="shared" si="29"/>
        <v>88.16556291390728</v>
      </c>
      <c r="CE55">
        <f t="shared" si="29"/>
        <v>87.013071895424844</v>
      </c>
      <c r="CF55">
        <f t="shared" si="29"/>
        <v>85.890322580645162</v>
      </c>
      <c r="CG55">
        <f t="shared" si="29"/>
        <v>84.796178343949038</v>
      </c>
      <c r="CH55">
        <f t="shared" si="29"/>
        <v>83.729559748427675</v>
      </c>
      <c r="CI55">
        <f t="shared" si="29"/>
        <v>82.689440993788821</v>
      </c>
      <c r="CJ55">
        <f t="shared" si="30"/>
        <v>81.674846625766875</v>
      </c>
      <c r="CK55">
        <f t="shared" si="30"/>
        <v>80.684848484848487</v>
      </c>
      <c r="CL55">
        <f t="shared" si="30"/>
        <v>79.718562874251504</v>
      </c>
      <c r="CM55">
        <f t="shared" si="30"/>
        <v>78.775147928994087</v>
      </c>
      <c r="CN55">
        <f t="shared" si="30"/>
        <v>77.853801169590639</v>
      </c>
      <c r="CO55">
        <f t="shared" si="30"/>
        <v>76.95375722543352</v>
      </c>
      <c r="CP55">
        <f t="shared" si="30"/>
        <v>76.074285714285708</v>
      </c>
      <c r="CQ55">
        <f t="shared" si="30"/>
        <v>75.21468926553672</v>
      </c>
      <c r="CR55">
        <f t="shared" si="30"/>
        <v>74.374301675977648</v>
      </c>
      <c r="CS55">
        <f t="shared" si="30"/>
        <v>73.552486187845304</v>
      </c>
      <c r="CT55">
        <f t="shared" si="30"/>
        <v>72.748633879781423</v>
      </c>
      <c r="CU55">
        <f t="shared" si="30"/>
        <v>71.962162162162159</v>
      </c>
      <c r="CV55">
        <f t="shared" si="30"/>
        <v>71.192513368983953</v>
      </c>
      <c r="CW55">
        <f t="shared" si="30"/>
        <v>70.439153439153444</v>
      </c>
      <c r="CX55">
        <f t="shared" si="30"/>
        <v>69.701570680628279</v>
      </c>
      <c r="CY55">
        <f t="shared" ref="CY55:DN118" si="38">$G55/CY$2</f>
        <v>68.979274611398964</v>
      </c>
      <c r="CZ55">
        <f t="shared" si="38"/>
        <v>68.271794871794867</v>
      </c>
      <c r="DA55">
        <f t="shared" si="38"/>
        <v>67.578680203045678</v>
      </c>
      <c r="DB55">
        <f t="shared" si="38"/>
        <v>66.899497487437188</v>
      </c>
      <c r="DC55">
        <f t="shared" si="38"/>
        <v>66.233830845771138</v>
      </c>
      <c r="DD55">
        <f t="shared" si="38"/>
        <v>65.581280788177338</v>
      </c>
      <c r="DE55">
        <f t="shared" si="38"/>
        <v>64.941463414634143</v>
      </c>
      <c r="DF55">
        <f t="shared" si="38"/>
        <v>64.314009661835755</v>
      </c>
      <c r="DG55">
        <f t="shared" si="38"/>
        <v>63.698564593301434</v>
      </c>
      <c r="DH55">
        <f t="shared" si="38"/>
        <v>63.094786729857823</v>
      </c>
      <c r="DI55">
        <f t="shared" si="38"/>
        <v>62.502347417840376</v>
      </c>
      <c r="DJ55">
        <f t="shared" si="38"/>
        <v>61.920930232558142</v>
      </c>
      <c r="DK55">
        <f t="shared" si="38"/>
        <v>61.350230414746541</v>
      </c>
      <c r="DL55">
        <f t="shared" si="38"/>
        <v>60.789954337899545</v>
      </c>
      <c r="DM55">
        <f t="shared" si="38"/>
        <v>60.23981900452489</v>
      </c>
      <c r="DN55">
        <f t="shared" si="38"/>
        <v>59.699551569506724</v>
      </c>
      <c r="DO55">
        <f t="shared" ref="DO55:ED118" si="39">$G55/DO$2</f>
        <v>59.168888888888887</v>
      </c>
      <c r="DP55">
        <f t="shared" si="39"/>
        <v>58.647577092511014</v>
      </c>
      <c r="DQ55">
        <f t="shared" si="39"/>
        <v>58.135371179039304</v>
      </c>
      <c r="DR55">
        <f t="shared" si="39"/>
        <v>57.632034632034632</v>
      </c>
      <c r="DS55">
        <f t="shared" si="39"/>
        <v>57.137339055793994</v>
      </c>
      <c r="DT55">
        <f t="shared" si="39"/>
        <v>56.651063829787233</v>
      </c>
      <c r="DU55">
        <f t="shared" si="39"/>
        <v>56.172995780590718</v>
      </c>
      <c r="DV55">
        <f t="shared" si="39"/>
        <v>55.702928870292887</v>
      </c>
      <c r="DW55">
        <f t="shared" si="39"/>
        <v>55.240663900414937</v>
      </c>
      <c r="DX55">
        <f t="shared" si="39"/>
        <v>54.786008230452673</v>
      </c>
      <c r="DY55">
        <f t="shared" si="39"/>
        <v>54.33877551020408</v>
      </c>
      <c r="DZ55">
        <f t="shared" si="39"/>
        <v>53.898785425101217</v>
      </c>
      <c r="EA55">
        <f t="shared" si="39"/>
        <v>53.46586345381526</v>
      </c>
      <c r="EB55">
        <f t="shared" si="39"/>
        <v>53.039840637450197</v>
      </c>
      <c r="EC55">
        <f t="shared" si="39"/>
        <v>52.620553359683797</v>
      </c>
      <c r="ED55">
        <f t="shared" si="39"/>
        <v>52.207843137254905</v>
      </c>
      <c r="EF55">
        <f>IF(INT(H55)=H55,IF(SUM(EF$3:EF54)=0,1,0),0)</f>
        <v>0</v>
      </c>
      <c r="EG55">
        <f>IF(INT(I55)=I55,IF(SUM(EG$3:EG54)=0,1,0),0)</f>
        <v>0</v>
      </c>
      <c r="EH55">
        <f>IF(INT(J55)=J55,IF(SUM(EH$3:EH54)=0,1,0),0)</f>
        <v>0</v>
      </c>
      <c r="EI55">
        <f>IF(INT(K55)=K55,IF(SUM(EI$3:EI54)=0,1,0),0)</f>
        <v>0</v>
      </c>
      <c r="EJ55">
        <f>IF(INT(L55)=L55,IF(SUM(EJ$3:EJ54)=0,1,0),0)</f>
        <v>0</v>
      </c>
      <c r="EK55">
        <f>IF(INT(M55)=M55,IF(SUM(EK$3:EK54)=0,1,0),0)</f>
        <v>0</v>
      </c>
      <c r="EL55">
        <f>IF(INT(N55)=N55,IF(SUM(EL$3:EL54)=0,1,0),0)</f>
        <v>0</v>
      </c>
      <c r="EM55">
        <f>IF(INT(O55)=O55,IF(SUM(EM$3:EM54)=0,1,0),0)</f>
        <v>0</v>
      </c>
      <c r="EN55">
        <f>IF(INT(P55)=P55,IF(SUM(EN$3:EN54)=0,1,0),0)</f>
        <v>0</v>
      </c>
      <c r="EO55">
        <f>IF(INT(Q55)=Q55,IF(SUM(EO$3:EO54)=0,1,0),0)</f>
        <v>0</v>
      </c>
      <c r="EP55">
        <f>IF(INT(R55)=R55,IF(SUM(EP$3:EP54)=0,1,0),0)</f>
        <v>0</v>
      </c>
      <c r="EQ55">
        <f>IF(INT(S55)=S55,IF(SUM(EQ$3:EQ54)=0,1,0),0)</f>
        <v>0</v>
      </c>
      <c r="ER55">
        <f>IF(INT(T55)=T55,IF(SUM(ER$3:ER54)=0,1,0),0)</f>
        <v>0</v>
      </c>
      <c r="ES55">
        <f>IF(INT(U55)=U55,IF(SUM(ES$3:ES54)=0,1,0),0)</f>
        <v>0</v>
      </c>
      <c r="ET55">
        <f>IF(INT(V55)=V55,IF(SUM(ET$3:ET54)=0,1,0),0)</f>
        <v>0</v>
      </c>
      <c r="EU55">
        <f>IF(INT(W55)=W55,IF(SUM(EU$3:EU54)=0,1,0),0)</f>
        <v>0</v>
      </c>
      <c r="EV55">
        <f>IF(INT(X55)=X55,IF(SUM(EV$3:EV54)=0,1,0),0)</f>
        <v>0</v>
      </c>
      <c r="EW55">
        <f>IF(INT(Y55)=Y55,IF(SUM(EW$3:EW54)=0,1,0),0)</f>
        <v>0</v>
      </c>
      <c r="EX55">
        <f>IF(INT(Z55)=Z55,IF(SUM(EX$3:EX54)=0,1,0),0)</f>
        <v>0</v>
      </c>
      <c r="EY55">
        <f>IF(INT(AA55)=AA55,IF(SUM(EY$3:EY54)=0,1,0),0)</f>
        <v>0</v>
      </c>
      <c r="EZ55">
        <f>IF(INT(AB55)=AB55,IF(SUM(EZ$3:EZ54)=0,1,0),0)</f>
        <v>0</v>
      </c>
      <c r="FA55">
        <f>IF(INT(AC55)=AC55,IF(SUM(FA$3:FA54)=0,1,0),0)</f>
        <v>0</v>
      </c>
      <c r="FB55">
        <f>IF(INT(AD55)=AD55,IF(SUM(FB$3:FB54)=0,1,0),0)</f>
        <v>0</v>
      </c>
      <c r="FC55">
        <f>IF(INT(AE55)=AE55,IF(SUM(FC$3:FC54)=0,1,0),0)</f>
        <v>0</v>
      </c>
      <c r="FD55">
        <f>IF(INT(AF55)=AF55,IF(SUM(FD$3:FD54)=0,1,0),0)</f>
        <v>0</v>
      </c>
      <c r="FE55">
        <f>IF(INT(AG55)=AG55,IF(SUM(FE$3:FE54)=0,1,0),0)</f>
        <v>0</v>
      </c>
      <c r="FF55">
        <f>IF(INT(AH55)=AH55,IF(SUM(FF$3:FF54)=0,1,0),0)</f>
        <v>0</v>
      </c>
      <c r="FG55">
        <f>IF(INT(AI55)=AI55,IF(SUM(FG$3:FG54)=0,1,0),0)</f>
        <v>0</v>
      </c>
      <c r="FH55">
        <f>IF(INT(AJ55)=AJ55,IF(SUM(FH$3:FH54)=0,1,0),0)</f>
        <v>0</v>
      </c>
      <c r="FI55">
        <f>IF(INT(AK55)=AK55,IF(SUM(FI$3:FI54)=0,1,0),0)</f>
        <v>0</v>
      </c>
      <c r="FJ55">
        <f>IF(INT(AL55)=AL55,IF(SUM(FJ$3:FJ54)=0,1,0),0)</f>
        <v>0</v>
      </c>
      <c r="FK55">
        <f>IF(INT(AM55)=AM55,IF(SUM(FK$3:FK54)=0,1,0),0)</f>
        <v>0</v>
      </c>
      <c r="FL55">
        <f>IF(INT(AN55)=AN55,IF(SUM(FL$3:FL54)=0,1,0),0)</f>
        <v>0</v>
      </c>
      <c r="FM55">
        <f>IF(INT(AO55)=AO55,IF(SUM(FM$3:FM54)=0,1,0),0)</f>
        <v>0</v>
      </c>
      <c r="FN55">
        <f>IF(INT(AP55)=AP55,IF(SUM(FN$3:FN54)=0,1,0),0)</f>
        <v>0</v>
      </c>
      <c r="FO55">
        <f>IF(INT(AQ55)=AQ55,IF(SUM(FO$3:FO54)=0,1,0),0)</f>
        <v>0</v>
      </c>
      <c r="FP55">
        <f>IF(INT(AR55)=AR55,IF(SUM(FP$3:FP54)=0,1,0),0)</f>
        <v>0</v>
      </c>
      <c r="FQ55">
        <f>IF(INT(AS55)=AS55,IF(SUM(FQ$3:FQ54)=0,1,0),0)</f>
        <v>0</v>
      </c>
      <c r="FR55">
        <f>IF(INT(AT55)=AT55,IF(SUM(FR$3:FR54)=0,1,0),0)</f>
        <v>0</v>
      </c>
      <c r="FS55">
        <f>IF(INT(AU55)=AU55,IF(SUM(FS$3:FS54)=0,1,0),0)</f>
        <v>0</v>
      </c>
      <c r="FT55">
        <f>IF(INT(AV55)=AV55,IF(SUM(FT$3:FT54)=0,1,0),0)</f>
        <v>0</v>
      </c>
      <c r="FU55">
        <f>IF(INT(AW55)=AW55,IF(SUM(FU$3:FU54)=0,1,0),0)</f>
        <v>0</v>
      </c>
      <c r="FV55">
        <f>IF(INT(AX55)=AX55,IF(SUM(FV$3:FV54)=0,1,0),0)</f>
        <v>0</v>
      </c>
      <c r="FW55">
        <f>IF(INT(AY55)=AY55,IF(SUM(FW$3:FW54)=0,1,0),0)</f>
        <v>0</v>
      </c>
      <c r="FX55">
        <f>IF(INT(AZ55)=AZ55,IF(SUM(FX$3:FX54)=0,1,0),0)</f>
        <v>0</v>
      </c>
      <c r="FY55">
        <f>IF(INT(BA55)=BA55,IF(SUM(FY$3:FY54)=0,1,0),0)</f>
        <v>0</v>
      </c>
      <c r="FZ55">
        <f>IF(INT(BB55)=BB55,IF(SUM(FZ$3:FZ54)=0,1,0),0)</f>
        <v>0</v>
      </c>
      <c r="GA55">
        <f>IF(INT(BC55)=BC55,IF(SUM(GA$3:GA54)=0,1,0),0)</f>
        <v>0</v>
      </c>
      <c r="GB55">
        <f>IF(INT(BD55)=BD55,IF(SUM(GB$3:GB54)=0,1,0),0)</f>
        <v>0</v>
      </c>
      <c r="GC55">
        <f>IF(INT(BE55)=BE55,IF(SUM(GC$3:GC54)=0,1,0),0)</f>
        <v>0</v>
      </c>
      <c r="GD55">
        <f>IF(INT(BF55)=BF55,IF(SUM(GD$3:GD54)=0,1,0),0)</f>
        <v>0</v>
      </c>
      <c r="GE55">
        <f>IF(INT(BG55)=BG55,IF(SUM(GE$3:GE54)=0,1,0),0)</f>
        <v>0</v>
      </c>
      <c r="GF55">
        <f>IF(INT(BH55)=BH55,IF(SUM(GF$3:GF54)=0,1,0),0)</f>
        <v>0</v>
      </c>
      <c r="GG55">
        <f>IF(INT(BI55)=BI55,IF(SUM(GG$3:GG54)=0,1,0),0)</f>
        <v>0</v>
      </c>
      <c r="GH55">
        <f>IF(INT(BJ55)=BJ55,IF(SUM(GH$3:GH54)=0,1,0),0)</f>
        <v>0</v>
      </c>
      <c r="GI55">
        <f>IF(INT(BK55)=BK55,IF(SUM(GI$3:GI54)=0,1,0),0)</f>
        <v>0</v>
      </c>
      <c r="GJ55">
        <f>IF(INT(BL55)=BL55,IF(SUM(GJ$3:GJ54)=0,1,0),0)</f>
        <v>0</v>
      </c>
      <c r="GK55">
        <f>IF(INT(BM55)=BM55,IF(SUM(GK$3:GK54)=0,1,0),0)</f>
        <v>0</v>
      </c>
      <c r="GL55">
        <f>IF(INT(BN55)=BN55,IF(SUM(GL$3:GL54)=0,1,0),0)</f>
        <v>0</v>
      </c>
      <c r="GM55">
        <f>IF(INT(BO55)=BO55,IF(SUM(GM$3:GM54)=0,1,0),0)</f>
        <v>0</v>
      </c>
      <c r="GN55">
        <f>IF(INT(BP55)=BP55,IF(SUM(GN$3:GN54)=0,1,0),0)</f>
        <v>0</v>
      </c>
      <c r="GO55">
        <f>IF(INT(BQ55)=BQ55,IF(SUM(GO$3:GO54)=0,1,0),0)</f>
        <v>0</v>
      </c>
      <c r="GP55">
        <f>IF(INT(BR55)=BR55,IF(SUM(GP$3:GP54)=0,1,0),0)</f>
        <v>0</v>
      </c>
      <c r="GQ55">
        <f>IF(INT(BS55)=BS55,IF(SUM(GQ$3:GQ54)=0,1,0),0)</f>
        <v>0</v>
      </c>
      <c r="GR55">
        <f>IF(INT(BT55)=BT55,IF(SUM(GR$3:GR54)=0,1,0),0)</f>
        <v>0</v>
      </c>
      <c r="GS55">
        <f>IF(INT(BU55)=BU55,IF(SUM(GS$3:GS54)=0,1,0),0)</f>
        <v>0</v>
      </c>
      <c r="GT55">
        <f>IF(INT(BV55)=BV55,IF(SUM(GT$3:GT54)=0,1,0),0)</f>
        <v>0</v>
      </c>
      <c r="GU55">
        <f>IF(INT(BW55)=BW55,IF(SUM(GU$3:GU54)=0,1,0),0)</f>
        <v>0</v>
      </c>
      <c r="GV55">
        <f>IF(INT(BX55)=BX55,IF(SUM(GV$3:GV54)=0,1,0),0)</f>
        <v>0</v>
      </c>
      <c r="GW55">
        <f>IF(INT(BY55)=BY55,IF(SUM(GW$3:GW54)=0,1,0),0)</f>
        <v>0</v>
      </c>
      <c r="GX55">
        <f>IF(INT(BZ55)=BZ55,IF(SUM(GX$3:GX54)=0,1,0),0)</f>
        <v>0</v>
      </c>
      <c r="GY55">
        <f>IF(INT(CA55)=CA55,IF(SUM(GY$3:GY54)=0,1,0),0)</f>
        <v>0</v>
      </c>
      <c r="GZ55">
        <f>IF(INT(CB55)=CB55,IF(SUM(GZ$3:GZ54)=0,1,0),0)</f>
        <v>0</v>
      </c>
      <c r="HA55">
        <f>IF(INT(CC55)=CC55,IF(SUM(HA$3:HA54)=0,1,0),0)</f>
        <v>0</v>
      </c>
      <c r="HB55">
        <f>IF(INT(CD55)=CD55,IF(SUM(HB$3:HB54)=0,1,0),0)</f>
        <v>0</v>
      </c>
      <c r="HC55">
        <f>IF(INT(CE55)=CE55,IF(SUM(HC$3:HC54)=0,1,0),0)</f>
        <v>0</v>
      </c>
      <c r="HD55">
        <f>IF(INT(CF55)=CF55,IF(SUM(HD$3:HD54)=0,1,0),0)</f>
        <v>0</v>
      </c>
      <c r="HE55">
        <f>IF(INT(CG55)=CG55,IF(SUM(HE$3:HE54)=0,1,0),0)</f>
        <v>0</v>
      </c>
      <c r="HF55">
        <f>IF(INT(CH55)=CH55,IF(SUM(HF$3:HF54)=0,1,0),0)</f>
        <v>0</v>
      </c>
      <c r="HG55">
        <f>IF(INT(CI55)=CI55,IF(SUM(HG$3:HG54)=0,1,0),0)</f>
        <v>0</v>
      </c>
      <c r="HH55">
        <f>IF(INT(CJ55)=CJ55,IF(SUM(HH$3:HH54)=0,1,0),0)</f>
        <v>0</v>
      </c>
      <c r="HI55">
        <f>IF(INT(CK55)=CK55,IF(SUM(HI$3:HI54)=0,1,0),0)</f>
        <v>0</v>
      </c>
      <c r="HJ55">
        <f>IF(INT(CL55)=CL55,IF(SUM(HJ$3:HJ54)=0,1,0),0)</f>
        <v>0</v>
      </c>
      <c r="HK55">
        <f>IF(INT(CM55)=CM55,IF(SUM(HK$3:HK54)=0,1,0),0)</f>
        <v>0</v>
      </c>
      <c r="HL55">
        <f>IF(INT(CN55)=CN55,IF(SUM(HL$3:HL54)=0,1,0),0)</f>
        <v>0</v>
      </c>
      <c r="HM55">
        <f>IF(INT(CO55)=CO55,IF(SUM(HM$3:HM54)=0,1,0),0)</f>
        <v>0</v>
      </c>
      <c r="HN55">
        <f>IF(INT(CP55)=CP55,IF(SUM(HN$3:HN54)=0,1,0),0)</f>
        <v>0</v>
      </c>
      <c r="HO55">
        <f>IF(INT(CQ55)=CQ55,IF(SUM(HO$3:HO54)=0,1,0),0)</f>
        <v>0</v>
      </c>
      <c r="HP55">
        <f>IF(INT(CR55)=CR55,IF(SUM(HP$3:HP54)=0,1,0),0)</f>
        <v>0</v>
      </c>
      <c r="HQ55">
        <f>IF(INT(CS55)=CS55,IF(SUM(HQ$3:HQ54)=0,1,0),0)</f>
        <v>0</v>
      </c>
      <c r="HR55">
        <f>IF(INT(CT55)=CT55,IF(SUM(HR$3:HR54)=0,1,0),0)</f>
        <v>0</v>
      </c>
      <c r="HS55">
        <f>IF(INT(CU55)=CU55,IF(SUM(HS$3:HS54)=0,1,0),0)</f>
        <v>0</v>
      </c>
      <c r="HT55">
        <f>IF(INT(CV55)=CV55,IF(SUM(HT$3:HT54)=0,1,0),0)</f>
        <v>0</v>
      </c>
      <c r="HU55">
        <f>IF(INT(CW55)=CW55,IF(SUM(HU$3:HU54)=0,1,0),0)</f>
        <v>0</v>
      </c>
      <c r="HV55">
        <f>IF(INT(CX55)=CX55,IF(SUM(HV$3:HV54)=0,1,0),0)</f>
        <v>0</v>
      </c>
      <c r="HW55">
        <f>IF(INT(CY55)=CY55,IF(SUM(HW$3:HW54)=0,1,0),0)</f>
        <v>0</v>
      </c>
      <c r="HX55">
        <f>IF(INT(CZ55)=CZ55,IF(SUM(HX$3:HX54)=0,1,0),0)</f>
        <v>0</v>
      </c>
      <c r="HY55">
        <f>IF(INT(DA55)=DA55,IF(SUM(HY$3:HY54)=0,1,0),0)</f>
        <v>0</v>
      </c>
      <c r="HZ55">
        <f>IF(INT(DB55)=DB55,IF(SUM(HZ$3:HZ54)=0,1,0),0)</f>
        <v>0</v>
      </c>
      <c r="IA55">
        <f>IF(INT(DC55)=DC55,IF(SUM(IA$3:IA54)=0,1,0),0)</f>
        <v>0</v>
      </c>
      <c r="IB55">
        <f>IF(INT(DD55)=DD55,IF(SUM(IB$3:IB54)=0,1,0),0)</f>
        <v>0</v>
      </c>
      <c r="IC55">
        <f>IF(INT(DE55)=DE55,IF(SUM(IC$3:IC54)=0,1,0),0)</f>
        <v>0</v>
      </c>
      <c r="ID55">
        <f>IF(INT(DF55)=DF55,IF(SUM(ID$3:ID54)=0,1,0),0)</f>
        <v>0</v>
      </c>
      <c r="IE55">
        <f>IF(INT(DG55)=DG55,IF(SUM(IE$3:IE54)=0,1,0),0)</f>
        <v>0</v>
      </c>
      <c r="IF55">
        <f>IF(INT(DH55)=DH55,IF(SUM(IF$3:IF54)=0,1,0),0)</f>
        <v>0</v>
      </c>
      <c r="IG55">
        <f>IF(INT(DI55)=DI55,IF(SUM(IG$3:IG54)=0,1,0),0)</f>
        <v>0</v>
      </c>
      <c r="IH55">
        <f>IF(INT(DJ55)=DJ55,IF(SUM(IH$3:IH54)=0,1,0),0)</f>
        <v>0</v>
      </c>
      <c r="II55">
        <f>IF(INT(DK55)=DK55,IF(SUM(II$3:II54)=0,1,0),0)</f>
        <v>0</v>
      </c>
      <c r="IJ55">
        <f>IF(INT(DL55)=DL55,IF(SUM(IJ$3:IJ54)=0,1,0),0)</f>
        <v>0</v>
      </c>
      <c r="IK55">
        <f>IF(INT(DM55)=DM55,IF(SUM(IK$3:IK54)=0,1,0),0)</f>
        <v>0</v>
      </c>
      <c r="IL55">
        <f>IF(INT(DN55)=DN55,IF(SUM(IL$3:IL54)=0,1,0),0)</f>
        <v>0</v>
      </c>
      <c r="IM55">
        <f>IF(INT(DO55)=DO55,IF(SUM(IM$3:IM54)=0,1,0),0)</f>
        <v>0</v>
      </c>
      <c r="IN55">
        <f>IF(INT(DP55)=DP55,IF(SUM(IN$3:IN54)=0,1,0),0)</f>
        <v>0</v>
      </c>
      <c r="IO55">
        <f>IF(INT(DQ55)=DQ55,IF(SUM(IO$3:IO54)=0,1,0),0)</f>
        <v>0</v>
      </c>
      <c r="IP55">
        <f>IF(INT(DR55)=DR55,IF(SUM(IP$3:IP54)=0,1,0),0)</f>
        <v>0</v>
      </c>
      <c r="IQ55">
        <f>IF(INT(DS55)=DS55,IF(SUM(IQ$3:IQ54)=0,1,0),0)</f>
        <v>0</v>
      </c>
      <c r="IR55">
        <f>IF(INT(DT55)=DT55,IF(SUM(IR$3:IR54)=0,1,0),0)</f>
        <v>0</v>
      </c>
      <c r="IS55">
        <f>IF(INT(DU55)=DU55,IF(SUM(IS$3:IS54)=0,1,0),0)</f>
        <v>0</v>
      </c>
      <c r="IT55">
        <f>IF(INT(DV55)=DV55,IF(SUM(IT$3:IT54)=0,1,0),0)</f>
        <v>0</v>
      </c>
      <c r="IU55">
        <f>IF(INT(DW55)=DW55,IF(SUM(IU$3:IU54)=0,1,0),0)</f>
        <v>0</v>
      </c>
      <c r="IV55">
        <f>IF(INT(DX55)=DX55,IF(SUM(IV$3:IV54)=0,1,0),0)</f>
        <v>0</v>
      </c>
      <c r="IW55">
        <f>IF(INT(DY55)=DY55,IF(SUM(IW$3:IW54)=0,1,0),0)</f>
        <v>0</v>
      </c>
      <c r="IX55">
        <f>IF(INT(DZ55)=DZ55,IF(SUM(IX$3:IX54)=0,1,0),0)</f>
        <v>0</v>
      </c>
      <c r="IY55">
        <f>IF(INT(EA55)=EA55,IF(SUM(IY$3:IY54)=0,1,0),0)</f>
        <v>0</v>
      </c>
      <c r="IZ55">
        <f>IF(INT(EB55)=EB55,IF(SUM(IZ$3:IZ54)=0,1,0),0)</f>
        <v>0</v>
      </c>
      <c r="JA55">
        <f>IF(INT(EC55)=EC55,IF(SUM(JA$3:JA54)=0,1,0),0)</f>
        <v>0</v>
      </c>
      <c r="JB55">
        <f>IF(INT(ED55)=ED55,IF(SUM(JB$3:JB54)=0,1,0),0)</f>
        <v>0</v>
      </c>
    </row>
    <row r="56" spans="1:262" x14ac:dyDescent="0.25">
      <c r="A56">
        <v>53</v>
      </c>
      <c r="B56">
        <f>A56*Sheet2!B$2</f>
        <v>3021</v>
      </c>
      <c r="C56">
        <f>INT(A56/Sheet2!B$1)</f>
        <v>5</v>
      </c>
      <c r="D56">
        <f>B56-(256*INT(B56/256))</f>
        <v>205</v>
      </c>
      <c r="E56" t="str">
        <f>DEC2HEX(B56,4)</f>
        <v>0BCD</v>
      </c>
      <c r="G56" s="4">
        <f t="shared" si="4"/>
        <v>13569</v>
      </c>
      <c r="H56">
        <f t="shared" si="34"/>
        <v>4523</v>
      </c>
      <c r="I56">
        <f t="shared" si="34"/>
        <v>2713.8</v>
      </c>
      <c r="J56">
        <f t="shared" si="34"/>
        <v>1938.4285714285713</v>
      </c>
      <c r="K56">
        <f t="shared" si="34"/>
        <v>1507.6666666666667</v>
      </c>
      <c r="L56">
        <f t="shared" si="34"/>
        <v>1233.5454545454545</v>
      </c>
      <c r="M56">
        <f t="shared" si="34"/>
        <v>1043.7692307692307</v>
      </c>
      <c r="N56">
        <f t="shared" si="34"/>
        <v>904.6</v>
      </c>
      <c r="O56">
        <f t="shared" si="34"/>
        <v>798.17647058823525</v>
      </c>
      <c r="P56">
        <f t="shared" si="34"/>
        <v>714.15789473684208</v>
      </c>
      <c r="Q56">
        <f t="shared" si="34"/>
        <v>646.14285714285711</v>
      </c>
      <c r="R56">
        <f t="shared" si="34"/>
        <v>589.95652173913038</v>
      </c>
      <c r="S56">
        <f t="shared" si="34"/>
        <v>542.76</v>
      </c>
      <c r="T56">
        <f t="shared" si="34"/>
        <v>502.55555555555554</v>
      </c>
      <c r="U56">
        <f t="shared" si="34"/>
        <v>467.89655172413791</v>
      </c>
      <c r="V56">
        <f t="shared" si="34"/>
        <v>437.70967741935482</v>
      </c>
      <c r="W56">
        <f t="shared" si="34"/>
        <v>411.18181818181819</v>
      </c>
      <c r="X56">
        <f t="shared" si="32"/>
        <v>387.68571428571431</v>
      </c>
      <c r="Y56">
        <f t="shared" si="32"/>
        <v>366.72972972972974</v>
      </c>
      <c r="Z56">
        <f t="shared" si="32"/>
        <v>347.92307692307691</v>
      </c>
      <c r="AA56">
        <f t="shared" si="32"/>
        <v>330.95121951219511</v>
      </c>
      <c r="AB56">
        <f t="shared" si="32"/>
        <v>315.55813953488371</v>
      </c>
      <c r="AC56">
        <f t="shared" si="32"/>
        <v>301.53333333333336</v>
      </c>
      <c r="AD56">
        <f t="shared" si="32"/>
        <v>288.70212765957444</v>
      </c>
      <c r="AE56">
        <f t="shared" si="32"/>
        <v>276.91836734693879</v>
      </c>
      <c r="AF56">
        <f t="shared" si="32"/>
        <v>266.05882352941177</v>
      </c>
      <c r="AG56">
        <f t="shared" si="32"/>
        <v>256.01886792452831</v>
      </c>
      <c r="AH56">
        <f t="shared" si="32"/>
        <v>246.70909090909092</v>
      </c>
      <c r="AI56">
        <f t="shared" si="32"/>
        <v>238.05263157894737</v>
      </c>
      <c r="AJ56">
        <f t="shared" si="32"/>
        <v>229.98305084745763</v>
      </c>
      <c r="AK56">
        <f t="shared" si="32"/>
        <v>222.44262295081967</v>
      </c>
      <c r="AL56">
        <f t="shared" si="32"/>
        <v>215.38095238095238</v>
      </c>
      <c r="AM56">
        <f t="shared" si="36"/>
        <v>208.75384615384615</v>
      </c>
      <c r="AN56">
        <f t="shared" si="36"/>
        <v>202.52238805970148</v>
      </c>
      <c r="AO56">
        <f t="shared" si="36"/>
        <v>196.65217391304347</v>
      </c>
      <c r="AP56">
        <f t="shared" si="36"/>
        <v>191.11267605633802</v>
      </c>
      <c r="AQ56">
        <f t="shared" si="36"/>
        <v>185.87671232876713</v>
      </c>
      <c r="AR56">
        <f t="shared" si="36"/>
        <v>180.92</v>
      </c>
      <c r="AS56">
        <f t="shared" si="36"/>
        <v>176.22077922077921</v>
      </c>
      <c r="AT56">
        <f t="shared" si="36"/>
        <v>171.75949367088609</v>
      </c>
      <c r="AU56">
        <f t="shared" si="36"/>
        <v>167.5185185185185</v>
      </c>
      <c r="AV56">
        <f t="shared" si="36"/>
        <v>163.48192771084337</v>
      </c>
      <c r="AW56">
        <f t="shared" si="36"/>
        <v>159.63529411764705</v>
      </c>
      <c r="AX56">
        <f t="shared" si="36"/>
        <v>155.9655172413793</v>
      </c>
      <c r="AY56">
        <f t="shared" si="36"/>
        <v>152.46067415730337</v>
      </c>
      <c r="AZ56">
        <f t="shared" si="36"/>
        <v>149.1098901098901</v>
      </c>
      <c r="BA56">
        <f t="shared" si="36"/>
        <v>145.90322580645162</v>
      </c>
      <c r="BB56">
        <f t="shared" si="36"/>
        <v>142.83157894736843</v>
      </c>
      <c r="BC56">
        <f t="shared" si="35"/>
        <v>139.88659793814432</v>
      </c>
      <c r="BD56">
        <f t="shared" si="35"/>
        <v>137.06060606060606</v>
      </c>
      <c r="BE56">
        <f t="shared" si="35"/>
        <v>134.34653465346534</v>
      </c>
      <c r="BF56">
        <f t="shared" si="35"/>
        <v>131.73786407766991</v>
      </c>
      <c r="BG56">
        <f t="shared" si="33"/>
        <v>129.22857142857143</v>
      </c>
      <c r="BH56">
        <f t="shared" si="33"/>
        <v>126.81308411214954</v>
      </c>
      <c r="BI56">
        <f t="shared" si="33"/>
        <v>124.48623853211009</v>
      </c>
      <c r="BJ56">
        <f t="shared" si="33"/>
        <v>122.24324324324324</v>
      </c>
      <c r="BK56">
        <f t="shared" si="33"/>
        <v>120.07964601769912</v>
      </c>
      <c r="BL56">
        <f t="shared" si="33"/>
        <v>117.99130434782609</v>
      </c>
      <c r="BM56">
        <f t="shared" si="33"/>
        <v>115.97435897435898</v>
      </c>
      <c r="BN56">
        <f t="shared" si="33"/>
        <v>114.02521008403362</v>
      </c>
      <c r="BO56">
        <f t="shared" si="33"/>
        <v>112.14049586776859</v>
      </c>
      <c r="BP56">
        <f t="shared" si="33"/>
        <v>110.3170731707317</v>
      </c>
      <c r="BQ56">
        <f t="shared" si="33"/>
        <v>108.55200000000001</v>
      </c>
      <c r="BR56">
        <f t="shared" si="33"/>
        <v>106.84251968503936</v>
      </c>
      <c r="BS56">
        <f t="shared" si="31"/>
        <v>105.18604651162791</v>
      </c>
      <c r="BT56">
        <f t="shared" si="31"/>
        <v>103.58015267175573</v>
      </c>
      <c r="BU56">
        <f t="shared" si="29"/>
        <v>102.02255639097744</v>
      </c>
      <c r="BV56">
        <f t="shared" si="29"/>
        <v>100.51111111111111</v>
      </c>
      <c r="BW56">
        <f t="shared" si="29"/>
        <v>99.043795620437962</v>
      </c>
      <c r="BX56">
        <f t="shared" si="29"/>
        <v>97.618705035971217</v>
      </c>
      <c r="BY56">
        <f t="shared" si="29"/>
        <v>96.234042553191486</v>
      </c>
      <c r="BZ56">
        <f t="shared" si="29"/>
        <v>94.888111888111894</v>
      </c>
      <c r="CA56">
        <f t="shared" si="29"/>
        <v>93.57931034482759</v>
      </c>
      <c r="CB56">
        <f t="shared" si="29"/>
        <v>92.306122448979593</v>
      </c>
      <c r="CC56">
        <f t="shared" si="29"/>
        <v>91.067114093959731</v>
      </c>
      <c r="CD56">
        <f t="shared" si="29"/>
        <v>89.860927152317885</v>
      </c>
      <c r="CE56">
        <f t="shared" si="29"/>
        <v>88.686274509803923</v>
      </c>
      <c r="CF56">
        <f t="shared" si="29"/>
        <v>87.541935483870972</v>
      </c>
      <c r="CG56">
        <f t="shared" si="29"/>
        <v>86.426751592356695</v>
      </c>
      <c r="CH56">
        <f t="shared" si="29"/>
        <v>85.339622641509436</v>
      </c>
      <c r="CI56">
        <f t="shared" ref="CI56:CX119" si="40">$G56/CI$2</f>
        <v>84.279503105590067</v>
      </c>
      <c r="CJ56">
        <f t="shared" si="40"/>
        <v>83.24539877300613</v>
      </c>
      <c r="CK56">
        <f t="shared" si="40"/>
        <v>82.236363636363635</v>
      </c>
      <c r="CL56">
        <f t="shared" si="40"/>
        <v>81.251497005988028</v>
      </c>
      <c r="CM56">
        <f t="shared" si="40"/>
        <v>80.289940828402365</v>
      </c>
      <c r="CN56">
        <f t="shared" si="40"/>
        <v>79.350877192982452</v>
      </c>
      <c r="CO56">
        <f t="shared" si="40"/>
        <v>78.433526011560687</v>
      </c>
      <c r="CP56">
        <f t="shared" si="40"/>
        <v>77.537142857142854</v>
      </c>
      <c r="CQ56">
        <f t="shared" si="40"/>
        <v>76.66101694915254</v>
      </c>
      <c r="CR56">
        <f t="shared" si="40"/>
        <v>75.80446927374301</v>
      </c>
      <c r="CS56">
        <f t="shared" si="40"/>
        <v>74.966850828729278</v>
      </c>
      <c r="CT56">
        <f t="shared" si="40"/>
        <v>74.147540983606561</v>
      </c>
      <c r="CU56">
        <f t="shared" si="40"/>
        <v>73.345945945945942</v>
      </c>
      <c r="CV56">
        <f t="shared" si="40"/>
        <v>72.561497326203209</v>
      </c>
      <c r="CW56">
        <f t="shared" si="40"/>
        <v>71.793650793650798</v>
      </c>
      <c r="CX56">
        <f t="shared" si="40"/>
        <v>71.041884816753921</v>
      </c>
      <c r="CY56">
        <f t="shared" si="38"/>
        <v>70.30569948186529</v>
      </c>
      <c r="CZ56">
        <f t="shared" si="38"/>
        <v>69.58461538461539</v>
      </c>
      <c r="DA56">
        <f t="shared" si="38"/>
        <v>68.878172588832484</v>
      </c>
      <c r="DB56">
        <f t="shared" si="38"/>
        <v>68.185929648241199</v>
      </c>
      <c r="DC56">
        <f t="shared" si="38"/>
        <v>67.507462686567166</v>
      </c>
      <c r="DD56">
        <f t="shared" si="38"/>
        <v>66.842364532019701</v>
      </c>
      <c r="DE56">
        <f t="shared" si="38"/>
        <v>66.190243902439022</v>
      </c>
      <c r="DF56">
        <f t="shared" si="38"/>
        <v>65.550724637681157</v>
      </c>
      <c r="DG56">
        <f t="shared" si="38"/>
        <v>64.923444976076553</v>
      </c>
      <c r="DH56">
        <f t="shared" si="38"/>
        <v>64.308056872037909</v>
      </c>
      <c r="DI56">
        <f t="shared" si="38"/>
        <v>63.70422535211268</v>
      </c>
      <c r="DJ56">
        <f t="shared" si="38"/>
        <v>63.111627906976743</v>
      </c>
      <c r="DK56">
        <f t="shared" si="38"/>
        <v>62.52995391705069</v>
      </c>
      <c r="DL56">
        <f t="shared" si="38"/>
        <v>61.958904109589042</v>
      </c>
      <c r="DM56">
        <f t="shared" si="38"/>
        <v>61.398190045248867</v>
      </c>
      <c r="DN56">
        <f t="shared" si="38"/>
        <v>60.847533632286996</v>
      </c>
      <c r="DO56">
        <f t="shared" si="39"/>
        <v>60.306666666666665</v>
      </c>
      <c r="DP56">
        <f t="shared" si="39"/>
        <v>59.775330396475773</v>
      </c>
      <c r="DQ56">
        <f t="shared" si="39"/>
        <v>59.253275109170303</v>
      </c>
      <c r="DR56">
        <f t="shared" si="39"/>
        <v>58.740259740259738</v>
      </c>
      <c r="DS56">
        <f t="shared" si="39"/>
        <v>58.236051502145919</v>
      </c>
      <c r="DT56">
        <f t="shared" si="39"/>
        <v>57.740425531914894</v>
      </c>
      <c r="DU56">
        <f t="shared" si="39"/>
        <v>57.253164556962027</v>
      </c>
      <c r="DV56">
        <f t="shared" si="39"/>
        <v>56.77405857740586</v>
      </c>
      <c r="DW56">
        <f t="shared" si="39"/>
        <v>56.302904564315355</v>
      </c>
      <c r="DX56">
        <f t="shared" si="39"/>
        <v>55.839506172839506</v>
      </c>
      <c r="DY56">
        <f t="shared" si="39"/>
        <v>55.383673469387752</v>
      </c>
      <c r="DZ56">
        <f t="shared" si="39"/>
        <v>54.935222672064775</v>
      </c>
      <c r="EA56">
        <f t="shared" si="39"/>
        <v>54.493975903614455</v>
      </c>
      <c r="EB56">
        <f t="shared" si="39"/>
        <v>54.059760956175296</v>
      </c>
      <c r="EC56">
        <f t="shared" si="39"/>
        <v>53.632411067193679</v>
      </c>
      <c r="ED56">
        <f t="shared" si="39"/>
        <v>53.211764705882352</v>
      </c>
      <c r="EF56">
        <f>IF(INT(H56)=H56,IF(SUM(EF$3:EF55)=0,1,0),0)</f>
        <v>0</v>
      </c>
      <c r="EG56">
        <f>IF(INT(I56)=I56,IF(SUM(EG$3:EG55)=0,1,0),0)</f>
        <v>0</v>
      </c>
      <c r="EH56">
        <f>IF(INT(J56)=J56,IF(SUM(EH$3:EH55)=0,1,0),0)</f>
        <v>0</v>
      </c>
      <c r="EI56">
        <f>IF(INT(K56)=K56,IF(SUM(EI$3:EI55)=0,1,0),0)</f>
        <v>0</v>
      </c>
      <c r="EJ56">
        <f>IF(INT(L56)=L56,IF(SUM(EJ$3:EJ55)=0,1,0),0)</f>
        <v>0</v>
      </c>
      <c r="EK56">
        <f>IF(INT(M56)=M56,IF(SUM(EK$3:EK55)=0,1,0),0)</f>
        <v>0</v>
      </c>
      <c r="EL56">
        <f>IF(INT(N56)=N56,IF(SUM(EL$3:EL55)=0,1,0),0)</f>
        <v>0</v>
      </c>
      <c r="EM56">
        <f>IF(INT(O56)=O56,IF(SUM(EM$3:EM55)=0,1,0),0)</f>
        <v>0</v>
      </c>
      <c r="EN56">
        <f>IF(INT(P56)=P56,IF(SUM(EN$3:EN55)=0,1,0),0)</f>
        <v>0</v>
      </c>
      <c r="EO56">
        <f>IF(INT(Q56)=Q56,IF(SUM(EO$3:EO55)=0,1,0),0)</f>
        <v>0</v>
      </c>
      <c r="EP56">
        <f>IF(INT(R56)=R56,IF(SUM(EP$3:EP55)=0,1,0),0)</f>
        <v>0</v>
      </c>
      <c r="EQ56">
        <f>IF(INT(S56)=S56,IF(SUM(EQ$3:EQ55)=0,1,0),0)</f>
        <v>0</v>
      </c>
      <c r="ER56">
        <f>IF(INT(T56)=T56,IF(SUM(ER$3:ER55)=0,1,0),0)</f>
        <v>0</v>
      </c>
      <c r="ES56">
        <f>IF(INT(U56)=U56,IF(SUM(ES$3:ES55)=0,1,0),0)</f>
        <v>0</v>
      </c>
      <c r="ET56">
        <f>IF(INT(V56)=V56,IF(SUM(ET$3:ET55)=0,1,0),0)</f>
        <v>0</v>
      </c>
      <c r="EU56">
        <f>IF(INT(W56)=W56,IF(SUM(EU$3:EU55)=0,1,0),0)</f>
        <v>0</v>
      </c>
      <c r="EV56">
        <f>IF(INT(X56)=X56,IF(SUM(EV$3:EV55)=0,1,0),0)</f>
        <v>0</v>
      </c>
      <c r="EW56">
        <f>IF(INT(Y56)=Y56,IF(SUM(EW$3:EW55)=0,1,0),0)</f>
        <v>0</v>
      </c>
      <c r="EX56">
        <f>IF(INT(Z56)=Z56,IF(SUM(EX$3:EX55)=0,1,0),0)</f>
        <v>0</v>
      </c>
      <c r="EY56">
        <f>IF(INT(AA56)=AA56,IF(SUM(EY$3:EY55)=0,1,0),0)</f>
        <v>0</v>
      </c>
      <c r="EZ56">
        <f>IF(INT(AB56)=AB56,IF(SUM(EZ$3:EZ55)=0,1,0),0)</f>
        <v>0</v>
      </c>
      <c r="FA56">
        <f>IF(INT(AC56)=AC56,IF(SUM(FA$3:FA55)=0,1,0),0)</f>
        <v>0</v>
      </c>
      <c r="FB56">
        <f>IF(INT(AD56)=AD56,IF(SUM(FB$3:FB55)=0,1,0),0)</f>
        <v>0</v>
      </c>
      <c r="FC56">
        <f>IF(INT(AE56)=AE56,IF(SUM(FC$3:FC55)=0,1,0),0)</f>
        <v>0</v>
      </c>
      <c r="FD56">
        <f>IF(INT(AF56)=AF56,IF(SUM(FD$3:FD55)=0,1,0),0)</f>
        <v>0</v>
      </c>
      <c r="FE56">
        <f>IF(INT(AG56)=AG56,IF(SUM(FE$3:FE55)=0,1,0),0)</f>
        <v>0</v>
      </c>
      <c r="FF56">
        <f>IF(INT(AH56)=AH56,IF(SUM(FF$3:FF55)=0,1,0),0)</f>
        <v>0</v>
      </c>
      <c r="FG56">
        <f>IF(INT(AI56)=AI56,IF(SUM(FG$3:FG55)=0,1,0),0)</f>
        <v>0</v>
      </c>
      <c r="FH56">
        <f>IF(INT(AJ56)=AJ56,IF(SUM(FH$3:FH55)=0,1,0),0)</f>
        <v>0</v>
      </c>
      <c r="FI56">
        <f>IF(INT(AK56)=AK56,IF(SUM(FI$3:FI55)=0,1,0),0)</f>
        <v>0</v>
      </c>
      <c r="FJ56">
        <f>IF(INT(AL56)=AL56,IF(SUM(FJ$3:FJ55)=0,1,0),0)</f>
        <v>0</v>
      </c>
      <c r="FK56">
        <f>IF(INT(AM56)=AM56,IF(SUM(FK$3:FK55)=0,1,0),0)</f>
        <v>0</v>
      </c>
      <c r="FL56">
        <f>IF(INT(AN56)=AN56,IF(SUM(FL$3:FL55)=0,1,0),0)</f>
        <v>0</v>
      </c>
      <c r="FM56">
        <f>IF(INT(AO56)=AO56,IF(SUM(FM$3:FM55)=0,1,0),0)</f>
        <v>0</v>
      </c>
      <c r="FN56">
        <f>IF(INT(AP56)=AP56,IF(SUM(FN$3:FN55)=0,1,0),0)</f>
        <v>0</v>
      </c>
      <c r="FO56">
        <f>IF(INT(AQ56)=AQ56,IF(SUM(FO$3:FO55)=0,1,0),0)</f>
        <v>0</v>
      </c>
      <c r="FP56">
        <f>IF(INT(AR56)=AR56,IF(SUM(FP$3:FP55)=0,1,0),0)</f>
        <v>0</v>
      </c>
      <c r="FQ56">
        <f>IF(INT(AS56)=AS56,IF(SUM(FQ$3:FQ55)=0,1,0),0)</f>
        <v>0</v>
      </c>
      <c r="FR56">
        <f>IF(INT(AT56)=AT56,IF(SUM(FR$3:FR55)=0,1,0),0)</f>
        <v>0</v>
      </c>
      <c r="FS56">
        <f>IF(INT(AU56)=AU56,IF(SUM(FS$3:FS55)=0,1,0),0)</f>
        <v>0</v>
      </c>
      <c r="FT56">
        <f>IF(INT(AV56)=AV56,IF(SUM(FT$3:FT55)=0,1,0),0)</f>
        <v>0</v>
      </c>
      <c r="FU56">
        <f>IF(INT(AW56)=AW56,IF(SUM(FU$3:FU55)=0,1,0),0)</f>
        <v>0</v>
      </c>
      <c r="FV56">
        <f>IF(INT(AX56)=AX56,IF(SUM(FV$3:FV55)=0,1,0),0)</f>
        <v>0</v>
      </c>
      <c r="FW56">
        <f>IF(INT(AY56)=AY56,IF(SUM(FW$3:FW55)=0,1,0),0)</f>
        <v>0</v>
      </c>
      <c r="FX56">
        <f>IF(INT(AZ56)=AZ56,IF(SUM(FX$3:FX55)=0,1,0),0)</f>
        <v>0</v>
      </c>
      <c r="FY56">
        <f>IF(INT(BA56)=BA56,IF(SUM(FY$3:FY55)=0,1,0),0)</f>
        <v>0</v>
      </c>
      <c r="FZ56">
        <f>IF(INT(BB56)=BB56,IF(SUM(FZ$3:FZ55)=0,1,0),0)</f>
        <v>0</v>
      </c>
      <c r="GA56">
        <f>IF(INT(BC56)=BC56,IF(SUM(GA$3:GA55)=0,1,0),0)</f>
        <v>0</v>
      </c>
      <c r="GB56">
        <f>IF(INT(BD56)=BD56,IF(SUM(GB$3:GB55)=0,1,0),0)</f>
        <v>0</v>
      </c>
      <c r="GC56">
        <f>IF(INT(BE56)=BE56,IF(SUM(GC$3:GC55)=0,1,0),0)</f>
        <v>0</v>
      </c>
      <c r="GD56">
        <f>IF(INT(BF56)=BF56,IF(SUM(GD$3:GD55)=0,1,0),0)</f>
        <v>0</v>
      </c>
      <c r="GE56">
        <f>IF(INT(BG56)=BG56,IF(SUM(GE$3:GE55)=0,1,0),0)</f>
        <v>0</v>
      </c>
      <c r="GF56">
        <f>IF(INT(BH56)=BH56,IF(SUM(GF$3:GF55)=0,1,0),0)</f>
        <v>0</v>
      </c>
      <c r="GG56">
        <f>IF(INT(BI56)=BI56,IF(SUM(GG$3:GG55)=0,1,0),0)</f>
        <v>0</v>
      </c>
      <c r="GH56">
        <f>IF(INT(BJ56)=BJ56,IF(SUM(GH$3:GH55)=0,1,0),0)</f>
        <v>0</v>
      </c>
      <c r="GI56">
        <f>IF(INT(BK56)=BK56,IF(SUM(GI$3:GI55)=0,1,0),0)</f>
        <v>0</v>
      </c>
      <c r="GJ56">
        <f>IF(INT(BL56)=BL56,IF(SUM(GJ$3:GJ55)=0,1,0),0)</f>
        <v>0</v>
      </c>
      <c r="GK56">
        <f>IF(INT(BM56)=BM56,IF(SUM(GK$3:GK55)=0,1,0),0)</f>
        <v>0</v>
      </c>
      <c r="GL56">
        <f>IF(INT(BN56)=BN56,IF(SUM(GL$3:GL55)=0,1,0),0)</f>
        <v>0</v>
      </c>
      <c r="GM56">
        <f>IF(INT(BO56)=BO56,IF(SUM(GM$3:GM55)=0,1,0),0)</f>
        <v>0</v>
      </c>
      <c r="GN56">
        <f>IF(INT(BP56)=BP56,IF(SUM(GN$3:GN55)=0,1,0),0)</f>
        <v>0</v>
      </c>
      <c r="GO56">
        <f>IF(INT(BQ56)=BQ56,IF(SUM(GO$3:GO55)=0,1,0),0)</f>
        <v>0</v>
      </c>
      <c r="GP56">
        <f>IF(INT(BR56)=BR56,IF(SUM(GP$3:GP55)=0,1,0),0)</f>
        <v>0</v>
      </c>
      <c r="GQ56">
        <f>IF(INT(BS56)=BS56,IF(SUM(GQ$3:GQ55)=0,1,0),0)</f>
        <v>0</v>
      </c>
      <c r="GR56">
        <f>IF(INT(BT56)=BT56,IF(SUM(GR$3:GR55)=0,1,0),0)</f>
        <v>0</v>
      </c>
      <c r="GS56">
        <f>IF(INT(BU56)=BU56,IF(SUM(GS$3:GS55)=0,1,0),0)</f>
        <v>0</v>
      </c>
      <c r="GT56">
        <f>IF(INT(BV56)=BV56,IF(SUM(GT$3:GT55)=0,1,0),0)</f>
        <v>0</v>
      </c>
      <c r="GU56">
        <f>IF(INT(BW56)=BW56,IF(SUM(GU$3:GU55)=0,1,0),0)</f>
        <v>0</v>
      </c>
      <c r="GV56">
        <f>IF(INT(BX56)=BX56,IF(SUM(GV$3:GV55)=0,1,0),0)</f>
        <v>0</v>
      </c>
      <c r="GW56">
        <f>IF(INT(BY56)=BY56,IF(SUM(GW$3:GW55)=0,1,0),0)</f>
        <v>0</v>
      </c>
      <c r="GX56">
        <f>IF(INT(BZ56)=BZ56,IF(SUM(GX$3:GX55)=0,1,0),0)</f>
        <v>0</v>
      </c>
      <c r="GY56">
        <f>IF(INT(CA56)=CA56,IF(SUM(GY$3:GY55)=0,1,0),0)</f>
        <v>0</v>
      </c>
      <c r="GZ56">
        <f>IF(INT(CB56)=CB56,IF(SUM(GZ$3:GZ55)=0,1,0),0)</f>
        <v>0</v>
      </c>
      <c r="HA56">
        <f>IF(INT(CC56)=CC56,IF(SUM(HA$3:HA55)=0,1,0),0)</f>
        <v>0</v>
      </c>
      <c r="HB56">
        <f>IF(INT(CD56)=CD56,IF(SUM(HB$3:HB55)=0,1,0),0)</f>
        <v>0</v>
      </c>
      <c r="HC56">
        <f>IF(INT(CE56)=CE56,IF(SUM(HC$3:HC55)=0,1,0),0)</f>
        <v>0</v>
      </c>
      <c r="HD56">
        <f>IF(INT(CF56)=CF56,IF(SUM(HD$3:HD55)=0,1,0),0)</f>
        <v>0</v>
      </c>
      <c r="HE56">
        <f>IF(INT(CG56)=CG56,IF(SUM(HE$3:HE55)=0,1,0),0)</f>
        <v>0</v>
      </c>
      <c r="HF56">
        <f>IF(INT(CH56)=CH56,IF(SUM(HF$3:HF55)=0,1,0),0)</f>
        <v>0</v>
      </c>
      <c r="HG56">
        <f>IF(INT(CI56)=CI56,IF(SUM(HG$3:HG55)=0,1,0),0)</f>
        <v>0</v>
      </c>
      <c r="HH56">
        <f>IF(INT(CJ56)=CJ56,IF(SUM(HH$3:HH55)=0,1,0),0)</f>
        <v>0</v>
      </c>
      <c r="HI56">
        <f>IF(INT(CK56)=CK56,IF(SUM(HI$3:HI55)=0,1,0),0)</f>
        <v>0</v>
      </c>
      <c r="HJ56">
        <f>IF(INT(CL56)=CL56,IF(SUM(HJ$3:HJ55)=0,1,0),0)</f>
        <v>0</v>
      </c>
      <c r="HK56">
        <f>IF(INT(CM56)=CM56,IF(SUM(HK$3:HK55)=0,1,0),0)</f>
        <v>0</v>
      </c>
      <c r="HL56">
        <f>IF(INT(CN56)=CN56,IF(SUM(HL$3:HL55)=0,1,0),0)</f>
        <v>0</v>
      </c>
      <c r="HM56">
        <f>IF(INT(CO56)=CO56,IF(SUM(HM$3:HM55)=0,1,0),0)</f>
        <v>0</v>
      </c>
      <c r="HN56">
        <f>IF(INT(CP56)=CP56,IF(SUM(HN$3:HN55)=0,1,0),0)</f>
        <v>0</v>
      </c>
      <c r="HO56">
        <f>IF(INT(CQ56)=CQ56,IF(SUM(HO$3:HO55)=0,1,0),0)</f>
        <v>0</v>
      </c>
      <c r="HP56">
        <f>IF(INT(CR56)=CR56,IF(SUM(HP$3:HP55)=0,1,0),0)</f>
        <v>0</v>
      </c>
      <c r="HQ56">
        <f>IF(INT(CS56)=CS56,IF(SUM(HQ$3:HQ55)=0,1,0),0)</f>
        <v>0</v>
      </c>
      <c r="HR56">
        <f>IF(INT(CT56)=CT56,IF(SUM(HR$3:HR55)=0,1,0),0)</f>
        <v>0</v>
      </c>
      <c r="HS56">
        <f>IF(INT(CU56)=CU56,IF(SUM(HS$3:HS55)=0,1,0),0)</f>
        <v>0</v>
      </c>
      <c r="HT56">
        <f>IF(INT(CV56)=CV56,IF(SUM(HT$3:HT55)=0,1,0),0)</f>
        <v>0</v>
      </c>
      <c r="HU56">
        <f>IF(INT(CW56)=CW56,IF(SUM(HU$3:HU55)=0,1,0),0)</f>
        <v>0</v>
      </c>
      <c r="HV56">
        <f>IF(INT(CX56)=CX56,IF(SUM(HV$3:HV55)=0,1,0),0)</f>
        <v>0</v>
      </c>
      <c r="HW56">
        <f>IF(INT(CY56)=CY56,IF(SUM(HW$3:HW55)=0,1,0),0)</f>
        <v>0</v>
      </c>
      <c r="HX56">
        <f>IF(INT(CZ56)=CZ56,IF(SUM(HX$3:HX55)=0,1,0),0)</f>
        <v>0</v>
      </c>
      <c r="HY56">
        <f>IF(INT(DA56)=DA56,IF(SUM(HY$3:HY55)=0,1,0),0)</f>
        <v>0</v>
      </c>
      <c r="HZ56">
        <f>IF(INT(DB56)=DB56,IF(SUM(HZ$3:HZ55)=0,1,0),0)</f>
        <v>0</v>
      </c>
      <c r="IA56">
        <f>IF(INT(DC56)=DC56,IF(SUM(IA$3:IA55)=0,1,0),0)</f>
        <v>0</v>
      </c>
      <c r="IB56">
        <f>IF(INT(DD56)=DD56,IF(SUM(IB$3:IB55)=0,1,0),0)</f>
        <v>0</v>
      </c>
      <c r="IC56">
        <f>IF(INT(DE56)=DE56,IF(SUM(IC$3:IC55)=0,1,0),0)</f>
        <v>0</v>
      </c>
      <c r="ID56">
        <f>IF(INT(DF56)=DF56,IF(SUM(ID$3:ID55)=0,1,0),0)</f>
        <v>0</v>
      </c>
      <c r="IE56">
        <f>IF(INT(DG56)=DG56,IF(SUM(IE$3:IE55)=0,1,0),0)</f>
        <v>0</v>
      </c>
      <c r="IF56">
        <f>IF(INT(DH56)=DH56,IF(SUM(IF$3:IF55)=0,1,0),0)</f>
        <v>0</v>
      </c>
      <c r="IG56">
        <f>IF(INT(DI56)=DI56,IF(SUM(IG$3:IG55)=0,1,0),0)</f>
        <v>0</v>
      </c>
      <c r="IH56">
        <f>IF(INT(DJ56)=DJ56,IF(SUM(IH$3:IH55)=0,1,0),0)</f>
        <v>0</v>
      </c>
      <c r="II56">
        <f>IF(INT(DK56)=DK56,IF(SUM(II$3:II55)=0,1,0),0)</f>
        <v>0</v>
      </c>
      <c r="IJ56">
        <f>IF(INT(DL56)=DL56,IF(SUM(IJ$3:IJ55)=0,1,0),0)</f>
        <v>0</v>
      </c>
      <c r="IK56">
        <f>IF(INT(DM56)=DM56,IF(SUM(IK$3:IK55)=0,1,0),0)</f>
        <v>0</v>
      </c>
      <c r="IL56">
        <f>IF(INT(DN56)=DN56,IF(SUM(IL$3:IL55)=0,1,0),0)</f>
        <v>0</v>
      </c>
      <c r="IM56">
        <f>IF(INT(DO56)=DO56,IF(SUM(IM$3:IM55)=0,1,0),0)</f>
        <v>0</v>
      </c>
      <c r="IN56">
        <f>IF(INT(DP56)=DP56,IF(SUM(IN$3:IN55)=0,1,0),0)</f>
        <v>0</v>
      </c>
      <c r="IO56">
        <f>IF(INT(DQ56)=DQ56,IF(SUM(IO$3:IO55)=0,1,0),0)</f>
        <v>0</v>
      </c>
      <c r="IP56">
        <f>IF(INT(DR56)=DR56,IF(SUM(IP$3:IP55)=0,1,0),0)</f>
        <v>0</v>
      </c>
      <c r="IQ56">
        <f>IF(INT(DS56)=DS56,IF(SUM(IQ$3:IQ55)=0,1,0),0)</f>
        <v>0</v>
      </c>
      <c r="IR56">
        <f>IF(INT(DT56)=DT56,IF(SUM(IR$3:IR55)=0,1,0),0)</f>
        <v>0</v>
      </c>
      <c r="IS56">
        <f>IF(INT(DU56)=DU56,IF(SUM(IS$3:IS55)=0,1,0),0)</f>
        <v>0</v>
      </c>
      <c r="IT56">
        <f>IF(INT(DV56)=DV56,IF(SUM(IT$3:IT55)=0,1,0),0)</f>
        <v>0</v>
      </c>
      <c r="IU56">
        <f>IF(INT(DW56)=DW56,IF(SUM(IU$3:IU55)=0,1,0),0)</f>
        <v>0</v>
      </c>
      <c r="IV56">
        <f>IF(INT(DX56)=DX56,IF(SUM(IV$3:IV55)=0,1,0),0)</f>
        <v>0</v>
      </c>
      <c r="IW56">
        <f>IF(INT(DY56)=DY56,IF(SUM(IW$3:IW55)=0,1,0),0)</f>
        <v>0</v>
      </c>
      <c r="IX56">
        <f>IF(INT(DZ56)=DZ56,IF(SUM(IX$3:IX55)=0,1,0),0)</f>
        <v>0</v>
      </c>
      <c r="IY56">
        <f>IF(INT(EA56)=EA56,IF(SUM(IY$3:IY55)=0,1,0),0)</f>
        <v>0</v>
      </c>
      <c r="IZ56">
        <f>IF(INT(EB56)=EB56,IF(SUM(IZ$3:IZ55)=0,1,0),0)</f>
        <v>0</v>
      </c>
      <c r="JA56">
        <f>IF(INT(EC56)=EC56,IF(SUM(JA$3:JA55)=0,1,0),0)</f>
        <v>0</v>
      </c>
      <c r="JB56">
        <f>IF(INT(ED56)=ED56,IF(SUM(JB$3:JB55)=0,1,0),0)</f>
        <v>0</v>
      </c>
    </row>
    <row r="57" spans="1:262" x14ac:dyDescent="0.25">
      <c r="A57">
        <v>54</v>
      </c>
      <c r="B57">
        <f>A57*Sheet2!B$2</f>
        <v>3078</v>
      </c>
      <c r="C57">
        <f>INT(A57/Sheet2!B$1)</f>
        <v>6</v>
      </c>
      <c r="D57">
        <f>B57-(256*INT(B57/256))</f>
        <v>6</v>
      </c>
      <c r="E57" t="str">
        <f>DEC2HEX(B57,4)</f>
        <v>0C06</v>
      </c>
      <c r="G57" s="4">
        <f t="shared" si="4"/>
        <v>13825</v>
      </c>
      <c r="H57">
        <f t="shared" si="34"/>
        <v>4608.333333333333</v>
      </c>
      <c r="I57">
        <f t="shared" si="34"/>
        <v>2765</v>
      </c>
      <c r="J57">
        <f t="shared" si="34"/>
        <v>1975</v>
      </c>
      <c r="K57">
        <f t="shared" si="34"/>
        <v>1536.1111111111111</v>
      </c>
      <c r="L57">
        <f t="shared" si="34"/>
        <v>1256.8181818181818</v>
      </c>
      <c r="M57">
        <f t="shared" si="34"/>
        <v>1063.4615384615386</v>
      </c>
      <c r="N57">
        <f t="shared" si="34"/>
        <v>921.66666666666663</v>
      </c>
      <c r="O57">
        <f t="shared" si="34"/>
        <v>813.23529411764707</v>
      </c>
      <c r="P57">
        <f t="shared" si="34"/>
        <v>727.63157894736844</v>
      </c>
      <c r="Q57">
        <f t="shared" si="34"/>
        <v>658.33333333333337</v>
      </c>
      <c r="R57">
        <f t="shared" si="34"/>
        <v>601.08695652173913</v>
      </c>
      <c r="S57">
        <f t="shared" si="34"/>
        <v>553</v>
      </c>
      <c r="T57">
        <f t="shared" si="34"/>
        <v>512.03703703703707</v>
      </c>
      <c r="U57">
        <f t="shared" si="34"/>
        <v>476.72413793103448</v>
      </c>
      <c r="V57">
        <f t="shared" si="34"/>
        <v>445.96774193548384</v>
      </c>
      <c r="W57">
        <f t="shared" si="34"/>
        <v>418.93939393939394</v>
      </c>
      <c r="X57">
        <f t="shared" si="32"/>
        <v>395</v>
      </c>
      <c r="Y57">
        <f t="shared" si="32"/>
        <v>373.64864864864865</v>
      </c>
      <c r="Z57">
        <f t="shared" si="32"/>
        <v>354.4871794871795</v>
      </c>
      <c r="AA57">
        <f t="shared" si="32"/>
        <v>337.19512195121951</v>
      </c>
      <c r="AB57">
        <f t="shared" si="32"/>
        <v>321.51162790697674</v>
      </c>
      <c r="AC57">
        <f t="shared" si="32"/>
        <v>307.22222222222223</v>
      </c>
      <c r="AD57">
        <f t="shared" si="32"/>
        <v>294.14893617021278</v>
      </c>
      <c r="AE57">
        <f t="shared" si="32"/>
        <v>282.14285714285717</v>
      </c>
      <c r="AF57">
        <f t="shared" si="32"/>
        <v>271.07843137254901</v>
      </c>
      <c r="AG57">
        <f t="shared" si="32"/>
        <v>260.84905660377359</v>
      </c>
      <c r="AH57">
        <f t="shared" si="32"/>
        <v>251.36363636363637</v>
      </c>
      <c r="AI57">
        <f t="shared" si="32"/>
        <v>242.54385964912279</v>
      </c>
      <c r="AJ57">
        <f t="shared" si="32"/>
        <v>234.32203389830508</v>
      </c>
      <c r="AK57">
        <f t="shared" si="32"/>
        <v>226.63934426229508</v>
      </c>
      <c r="AL57">
        <f t="shared" si="32"/>
        <v>219.44444444444446</v>
      </c>
      <c r="AM57">
        <f t="shared" si="36"/>
        <v>212.69230769230768</v>
      </c>
      <c r="AN57">
        <f t="shared" si="36"/>
        <v>206.34328358208955</v>
      </c>
      <c r="AO57">
        <f t="shared" si="36"/>
        <v>200.36231884057972</v>
      </c>
      <c r="AP57">
        <f t="shared" si="36"/>
        <v>194.71830985915494</v>
      </c>
      <c r="AQ57">
        <f t="shared" si="36"/>
        <v>189.38356164383561</v>
      </c>
      <c r="AR57">
        <f t="shared" si="36"/>
        <v>184.33333333333334</v>
      </c>
      <c r="AS57">
        <f t="shared" si="36"/>
        <v>179.54545454545453</v>
      </c>
      <c r="AT57">
        <f t="shared" si="36"/>
        <v>175</v>
      </c>
      <c r="AU57">
        <f t="shared" si="36"/>
        <v>170.67901234567901</v>
      </c>
      <c r="AV57">
        <f t="shared" si="36"/>
        <v>166.56626506024097</v>
      </c>
      <c r="AW57">
        <f t="shared" si="36"/>
        <v>162.64705882352942</v>
      </c>
      <c r="AX57">
        <f t="shared" si="36"/>
        <v>158.90804597701148</v>
      </c>
      <c r="AY57">
        <f t="shared" si="36"/>
        <v>155.3370786516854</v>
      </c>
      <c r="AZ57">
        <f t="shared" si="36"/>
        <v>151.92307692307693</v>
      </c>
      <c r="BA57">
        <f t="shared" si="36"/>
        <v>148.65591397849462</v>
      </c>
      <c r="BB57">
        <f t="shared" si="36"/>
        <v>145.52631578947367</v>
      </c>
      <c r="BC57">
        <f t="shared" si="35"/>
        <v>142.5257731958763</v>
      </c>
      <c r="BD57">
        <f t="shared" si="35"/>
        <v>139.64646464646464</v>
      </c>
      <c r="BE57">
        <f t="shared" si="35"/>
        <v>136.88118811881188</v>
      </c>
      <c r="BF57">
        <f t="shared" si="35"/>
        <v>134.22330097087379</v>
      </c>
      <c r="BG57">
        <f t="shared" si="33"/>
        <v>131.66666666666666</v>
      </c>
      <c r="BH57">
        <f t="shared" si="33"/>
        <v>129.20560747663552</v>
      </c>
      <c r="BI57">
        <f t="shared" si="33"/>
        <v>126.8348623853211</v>
      </c>
      <c r="BJ57">
        <f t="shared" si="33"/>
        <v>124.54954954954955</v>
      </c>
      <c r="BK57">
        <f t="shared" si="33"/>
        <v>122.34513274336283</v>
      </c>
      <c r="BL57">
        <f t="shared" si="33"/>
        <v>120.21739130434783</v>
      </c>
      <c r="BM57">
        <f t="shared" si="33"/>
        <v>118.16239316239316</v>
      </c>
      <c r="BN57">
        <f t="shared" si="33"/>
        <v>116.17647058823529</v>
      </c>
      <c r="BO57">
        <f t="shared" si="33"/>
        <v>114.25619834710744</v>
      </c>
      <c r="BP57">
        <f t="shared" si="33"/>
        <v>112.39837398373983</v>
      </c>
      <c r="BQ57">
        <f t="shared" si="33"/>
        <v>110.6</v>
      </c>
      <c r="BR57">
        <f t="shared" si="33"/>
        <v>108.85826771653544</v>
      </c>
      <c r="BS57">
        <f t="shared" si="31"/>
        <v>107.17054263565892</v>
      </c>
      <c r="BT57">
        <f t="shared" si="31"/>
        <v>105.53435114503817</v>
      </c>
      <c r="BU57">
        <f t="shared" si="31"/>
        <v>103.94736842105263</v>
      </c>
      <c r="BV57">
        <f t="shared" si="31"/>
        <v>102.4074074074074</v>
      </c>
      <c r="BW57">
        <f t="shared" si="31"/>
        <v>100.91240875912409</v>
      </c>
      <c r="BX57">
        <f t="shared" si="31"/>
        <v>99.460431654676256</v>
      </c>
      <c r="BY57">
        <f t="shared" si="31"/>
        <v>98.049645390070921</v>
      </c>
      <c r="BZ57">
        <f t="shared" si="31"/>
        <v>96.67832167832168</v>
      </c>
      <c r="CA57">
        <f t="shared" si="31"/>
        <v>95.34482758620689</v>
      </c>
      <c r="CB57">
        <f t="shared" si="31"/>
        <v>94.047619047619051</v>
      </c>
      <c r="CC57">
        <f t="shared" si="31"/>
        <v>92.785234899328856</v>
      </c>
      <c r="CD57">
        <f t="shared" si="31"/>
        <v>91.556291390728475</v>
      </c>
      <c r="CE57">
        <f t="shared" si="31"/>
        <v>90.359477124183002</v>
      </c>
      <c r="CF57">
        <f t="shared" si="31"/>
        <v>89.193548387096769</v>
      </c>
      <c r="CG57">
        <f t="shared" si="31"/>
        <v>88.057324840764338</v>
      </c>
      <c r="CH57">
        <f t="shared" ref="CH57:CW120" si="41">$G57/CH$2</f>
        <v>86.949685534591197</v>
      </c>
      <c r="CI57">
        <f t="shared" si="41"/>
        <v>85.869565217391298</v>
      </c>
      <c r="CJ57">
        <f t="shared" si="41"/>
        <v>84.815950920245399</v>
      </c>
      <c r="CK57">
        <f t="shared" si="41"/>
        <v>83.787878787878782</v>
      </c>
      <c r="CL57">
        <f t="shared" si="41"/>
        <v>82.784431137724553</v>
      </c>
      <c r="CM57">
        <f t="shared" si="41"/>
        <v>81.804733727810657</v>
      </c>
      <c r="CN57">
        <f t="shared" si="41"/>
        <v>80.847953216374265</v>
      </c>
      <c r="CO57">
        <f t="shared" si="41"/>
        <v>79.913294797687868</v>
      </c>
      <c r="CP57">
        <f t="shared" si="41"/>
        <v>79</v>
      </c>
      <c r="CQ57">
        <f t="shared" si="41"/>
        <v>78.10734463276836</v>
      </c>
      <c r="CR57">
        <f t="shared" si="41"/>
        <v>77.234636871508386</v>
      </c>
      <c r="CS57">
        <f t="shared" si="41"/>
        <v>76.381215469613267</v>
      </c>
      <c r="CT57">
        <f t="shared" si="41"/>
        <v>75.546448087431699</v>
      </c>
      <c r="CU57">
        <f t="shared" si="41"/>
        <v>74.729729729729726</v>
      </c>
      <c r="CV57">
        <f t="shared" si="41"/>
        <v>73.930481283422466</v>
      </c>
      <c r="CW57">
        <f t="shared" si="41"/>
        <v>73.148148148148152</v>
      </c>
      <c r="CX57">
        <f t="shared" si="40"/>
        <v>72.382198952879577</v>
      </c>
      <c r="CY57">
        <f t="shared" si="38"/>
        <v>71.632124352331601</v>
      </c>
      <c r="CZ57">
        <f t="shared" si="38"/>
        <v>70.897435897435898</v>
      </c>
      <c r="DA57">
        <f t="shared" si="38"/>
        <v>70.17766497461929</v>
      </c>
      <c r="DB57">
        <f t="shared" si="38"/>
        <v>69.472361809045225</v>
      </c>
      <c r="DC57">
        <f t="shared" si="38"/>
        <v>68.78109452736318</v>
      </c>
      <c r="DD57">
        <f t="shared" si="38"/>
        <v>68.103448275862064</v>
      </c>
      <c r="DE57">
        <f t="shared" si="38"/>
        <v>67.439024390243901</v>
      </c>
      <c r="DF57">
        <f t="shared" si="38"/>
        <v>66.787439613526573</v>
      </c>
      <c r="DG57">
        <f t="shared" si="38"/>
        <v>66.148325358851679</v>
      </c>
      <c r="DH57">
        <f t="shared" si="38"/>
        <v>65.521327014218016</v>
      </c>
      <c r="DI57">
        <f t="shared" si="38"/>
        <v>64.906103286384976</v>
      </c>
      <c r="DJ57">
        <f t="shared" si="38"/>
        <v>64.302325581395351</v>
      </c>
      <c r="DK57">
        <f t="shared" si="38"/>
        <v>63.70967741935484</v>
      </c>
      <c r="DL57">
        <f t="shared" si="38"/>
        <v>63.12785388127854</v>
      </c>
      <c r="DM57">
        <f t="shared" si="38"/>
        <v>62.556561085972852</v>
      </c>
      <c r="DN57">
        <f t="shared" si="38"/>
        <v>61.995515695067262</v>
      </c>
      <c r="DO57">
        <f t="shared" si="39"/>
        <v>61.444444444444443</v>
      </c>
      <c r="DP57">
        <f t="shared" si="39"/>
        <v>60.903083700440526</v>
      </c>
      <c r="DQ57">
        <f t="shared" si="39"/>
        <v>60.37117903930131</v>
      </c>
      <c r="DR57">
        <f t="shared" si="39"/>
        <v>59.848484848484851</v>
      </c>
      <c r="DS57">
        <f t="shared" si="39"/>
        <v>59.334763948497852</v>
      </c>
      <c r="DT57">
        <f t="shared" si="39"/>
        <v>58.829787234042556</v>
      </c>
      <c r="DU57">
        <f t="shared" si="39"/>
        <v>58.333333333333336</v>
      </c>
      <c r="DV57">
        <f t="shared" si="39"/>
        <v>57.845188284518827</v>
      </c>
      <c r="DW57">
        <f t="shared" si="39"/>
        <v>57.365145228215766</v>
      </c>
      <c r="DX57">
        <f t="shared" si="39"/>
        <v>56.89300411522634</v>
      </c>
      <c r="DY57">
        <f t="shared" si="39"/>
        <v>56.428571428571431</v>
      </c>
      <c r="DZ57">
        <f t="shared" si="39"/>
        <v>55.97165991902834</v>
      </c>
      <c r="EA57">
        <f t="shared" si="39"/>
        <v>55.522088353413658</v>
      </c>
      <c r="EB57">
        <f t="shared" si="39"/>
        <v>55.079681274900402</v>
      </c>
      <c r="EC57">
        <f t="shared" si="39"/>
        <v>54.644268774703555</v>
      </c>
      <c r="ED57">
        <f t="shared" si="39"/>
        <v>54.215686274509807</v>
      </c>
      <c r="EF57">
        <f>IF(INT(H57)=H57,IF(SUM(EF$3:EF56)=0,1,0),0)</f>
        <v>0</v>
      </c>
      <c r="EG57">
        <f>IF(INT(I57)=I57,IF(SUM(EG$3:EG56)=0,1,0),0)</f>
        <v>0</v>
      </c>
      <c r="EH57">
        <f>IF(INT(J57)=J57,IF(SUM(EH$3:EH56)=0,1,0),0)</f>
        <v>0</v>
      </c>
      <c r="EI57">
        <f>IF(INT(K57)=K57,IF(SUM(EI$3:EI56)=0,1,0),0)</f>
        <v>0</v>
      </c>
      <c r="EJ57">
        <f>IF(INT(L57)=L57,IF(SUM(EJ$3:EJ56)=0,1,0),0)</f>
        <v>0</v>
      </c>
      <c r="EK57">
        <f>IF(INT(M57)=M57,IF(SUM(EK$3:EK56)=0,1,0),0)</f>
        <v>0</v>
      </c>
      <c r="EL57">
        <f>IF(INT(N57)=N57,IF(SUM(EL$3:EL56)=0,1,0),0)</f>
        <v>0</v>
      </c>
      <c r="EM57">
        <f>IF(INT(O57)=O57,IF(SUM(EM$3:EM56)=0,1,0),0)</f>
        <v>0</v>
      </c>
      <c r="EN57">
        <f>IF(INT(P57)=P57,IF(SUM(EN$3:EN56)=0,1,0),0)</f>
        <v>0</v>
      </c>
      <c r="EO57">
        <f>IF(INT(Q57)=Q57,IF(SUM(EO$3:EO56)=0,1,0),0)</f>
        <v>0</v>
      </c>
      <c r="EP57">
        <f>IF(INT(R57)=R57,IF(SUM(EP$3:EP56)=0,1,0),0)</f>
        <v>0</v>
      </c>
      <c r="EQ57">
        <f>IF(INT(S57)=S57,IF(SUM(EQ$3:EQ56)=0,1,0),0)</f>
        <v>0</v>
      </c>
      <c r="ER57">
        <f>IF(INT(T57)=T57,IF(SUM(ER$3:ER56)=0,1,0),0)</f>
        <v>0</v>
      </c>
      <c r="ES57">
        <f>IF(INT(U57)=U57,IF(SUM(ES$3:ES56)=0,1,0),0)</f>
        <v>0</v>
      </c>
      <c r="ET57">
        <f>IF(INT(V57)=V57,IF(SUM(ET$3:ET56)=0,1,0),0)</f>
        <v>0</v>
      </c>
      <c r="EU57">
        <f>IF(INT(W57)=W57,IF(SUM(EU$3:EU56)=0,1,0),0)</f>
        <v>0</v>
      </c>
      <c r="EV57">
        <f>IF(INT(X57)=X57,IF(SUM(EV$3:EV56)=0,1,0),0)</f>
        <v>0</v>
      </c>
      <c r="EW57">
        <f>IF(INT(Y57)=Y57,IF(SUM(EW$3:EW56)=0,1,0),0)</f>
        <v>0</v>
      </c>
      <c r="EX57">
        <f>IF(INT(Z57)=Z57,IF(SUM(EX$3:EX56)=0,1,0),0)</f>
        <v>0</v>
      </c>
      <c r="EY57">
        <f>IF(INT(AA57)=AA57,IF(SUM(EY$3:EY56)=0,1,0),0)</f>
        <v>0</v>
      </c>
      <c r="EZ57">
        <f>IF(INT(AB57)=AB57,IF(SUM(EZ$3:EZ56)=0,1,0),0)</f>
        <v>0</v>
      </c>
      <c r="FA57">
        <f>IF(INT(AC57)=AC57,IF(SUM(FA$3:FA56)=0,1,0),0)</f>
        <v>0</v>
      </c>
      <c r="FB57">
        <f>IF(INT(AD57)=AD57,IF(SUM(FB$3:FB56)=0,1,0),0)</f>
        <v>0</v>
      </c>
      <c r="FC57">
        <f>IF(INT(AE57)=AE57,IF(SUM(FC$3:FC56)=0,1,0),0)</f>
        <v>0</v>
      </c>
      <c r="FD57">
        <f>IF(INT(AF57)=AF57,IF(SUM(FD$3:FD56)=0,1,0),0)</f>
        <v>0</v>
      </c>
      <c r="FE57">
        <f>IF(INT(AG57)=AG57,IF(SUM(FE$3:FE56)=0,1,0),0)</f>
        <v>0</v>
      </c>
      <c r="FF57">
        <f>IF(INT(AH57)=AH57,IF(SUM(FF$3:FF56)=0,1,0),0)</f>
        <v>0</v>
      </c>
      <c r="FG57">
        <f>IF(INT(AI57)=AI57,IF(SUM(FG$3:FG56)=0,1,0),0)</f>
        <v>0</v>
      </c>
      <c r="FH57">
        <f>IF(INT(AJ57)=AJ57,IF(SUM(FH$3:FH56)=0,1,0),0)</f>
        <v>0</v>
      </c>
      <c r="FI57">
        <f>IF(INT(AK57)=AK57,IF(SUM(FI$3:FI56)=0,1,0),0)</f>
        <v>0</v>
      </c>
      <c r="FJ57">
        <f>IF(INT(AL57)=AL57,IF(SUM(FJ$3:FJ56)=0,1,0),0)</f>
        <v>0</v>
      </c>
      <c r="FK57">
        <f>IF(INT(AM57)=AM57,IF(SUM(FK$3:FK56)=0,1,0),0)</f>
        <v>0</v>
      </c>
      <c r="FL57">
        <f>IF(INT(AN57)=AN57,IF(SUM(FL$3:FL56)=0,1,0),0)</f>
        <v>0</v>
      </c>
      <c r="FM57">
        <f>IF(INT(AO57)=AO57,IF(SUM(FM$3:FM56)=0,1,0),0)</f>
        <v>0</v>
      </c>
      <c r="FN57">
        <f>IF(INT(AP57)=AP57,IF(SUM(FN$3:FN56)=0,1,0),0)</f>
        <v>0</v>
      </c>
      <c r="FO57">
        <f>IF(INT(AQ57)=AQ57,IF(SUM(FO$3:FO56)=0,1,0),0)</f>
        <v>0</v>
      </c>
      <c r="FP57">
        <f>IF(INT(AR57)=AR57,IF(SUM(FP$3:FP56)=0,1,0),0)</f>
        <v>0</v>
      </c>
      <c r="FQ57">
        <f>IF(INT(AS57)=AS57,IF(SUM(FQ$3:FQ56)=0,1,0),0)</f>
        <v>0</v>
      </c>
      <c r="FR57">
        <f>IF(INT(AT57)=AT57,IF(SUM(FR$3:FR56)=0,1,0),0)</f>
        <v>1</v>
      </c>
      <c r="FS57">
        <f>IF(INT(AU57)=AU57,IF(SUM(FS$3:FS56)=0,1,0),0)</f>
        <v>0</v>
      </c>
      <c r="FT57">
        <f>IF(INT(AV57)=AV57,IF(SUM(FT$3:FT56)=0,1,0),0)</f>
        <v>0</v>
      </c>
      <c r="FU57">
        <f>IF(INT(AW57)=AW57,IF(SUM(FU$3:FU56)=0,1,0),0)</f>
        <v>0</v>
      </c>
      <c r="FV57">
        <f>IF(INT(AX57)=AX57,IF(SUM(FV$3:FV56)=0,1,0),0)</f>
        <v>0</v>
      </c>
      <c r="FW57">
        <f>IF(INT(AY57)=AY57,IF(SUM(FW$3:FW56)=0,1,0),0)</f>
        <v>0</v>
      </c>
      <c r="FX57">
        <f>IF(INT(AZ57)=AZ57,IF(SUM(FX$3:FX56)=0,1,0),0)</f>
        <v>0</v>
      </c>
      <c r="FY57">
        <f>IF(INT(BA57)=BA57,IF(SUM(FY$3:FY56)=0,1,0),0)</f>
        <v>0</v>
      </c>
      <c r="FZ57">
        <f>IF(INT(BB57)=BB57,IF(SUM(FZ$3:FZ56)=0,1,0),0)</f>
        <v>0</v>
      </c>
      <c r="GA57">
        <f>IF(INT(BC57)=BC57,IF(SUM(GA$3:GA56)=0,1,0),0)</f>
        <v>0</v>
      </c>
      <c r="GB57">
        <f>IF(INT(BD57)=BD57,IF(SUM(GB$3:GB56)=0,1,0),0)</f>
        <v>0</v>
      </c>
      <c r="GC57">
        <f>IF(INT(BE57)=BE57,IF(SUM(GC$3:GC56)=0,1,0),0)</f>
        <v>0</v>
      </c>
      <c r="GD57">
        <f>IF(INT(BF57)=BF57,IF(SUM(GD$3:GD56)=0,1,0),0)</f>
        <v>0</v>
      </c>
      <c r="GE57">
        <f>IF(INT(BG57)=BG57,IF(SUM(GE$3:GE56)=0,1,0),0)</f>
        <v>0</v>
      </c>
      <c r="GF57">
        <f>IF(INT(BH57)=BH57,IF(SUM(GF$3:GF56)=0,1,0),0)</f>
        <v>0</v>
      </c>
      <c r="GG57">
        <f>IF(INT(BI57)=BI57,IF(SUM(GG$3:GG56)=0,1,0),0)</f>
        <v>0</v>
      </c>
      <c r="GH57">
        <f>IF(INT(BJ57)=BJ57,IF(SUM(GH$3:GH56)=0,1,0),0)</f>
        <v>0</v>
      </c>
      <c r="GI57">
        <f>IF(INT(BK57)=BK57,IF(SUM(GI$3:GI56)=0,1,0),0)</f>
        <v>0</v>
      </c>
      <c r="GJ57">
        <f>IF(INT(BL57)=BL57,IF(SUM(GJ$3:GJ56)=0,1,0),0)</f>
        <v>0</v>
      </c>
      <c r="GK57">
        <f>IF(INT(BM57)=BM57,IF(SUM(GK$3:GK56)=0,1,0),0)</f>
        <v>0</v>
      </c>
      <c r="GL57">
        <f>IF(INT(BN57)=BN57,IF(SUM(GL$3:GL56)=0,1,0),0)</f>
        <v>0</v>
      </c>
      <c r="GM57">
        <f>IF(INT(BO57)=BO57,IF(SUM(GM$3:GM56)=0,1,0),0)</f>
        <v>0</v>
      </c>
      <c r="GN57">
        <f>IF(INT(BP57)=BP57,IF(SUM(GN$3:GN56)=0,1,0),0)</f>
        <v>0</v>
      </c>
      <c r="GO57">
        <f>IF(INT(BQ57)=BQ57,IF(SUM(GO$3:GO56)=0,1,0),0)</f>
        <v>0</v>
      </c>
      <c r="GP57">
        <f>IF(INT(BR57)=BR57,IF(SUM(GP$3:GP56)=0,1,0),0)</f>
        <v>0</v>
      </c>
      <c r="GQ57">
        <f>IF(INT(BS57)=BS57,IF(SUM(GQ$3:GQ56)=0,1,0),0)</f>
        <v>0</v>
      </c>
      <c r="GR57">
        <f>IF(INT(BT57)=BT57,IF(SUM(GR$3:GR56)=0,1,0),0)</f>
        <v>0</v>
      </c>
      <c r="GS57">
        <f>IF(INT(BU57)=BU57,IF(SUM(GS$3:GS56)=0,1,0),0)</f>
        <v>0</v>
      </c>
      <c r="GT57">
        <f>IF(INT(BV57)=BV57,IF(SUM(GT$3:GT56)=0,1,0),0)</f>
        <v>0</v>
      </c>
      <c r="GU57">
        <f>IF(INT(BW57)=BW57,IF(SUM(GU$3:GU56)=0,1,0),0)</f>
        <v>0</v>
      </c>
      <c r="GV57">
        <f>IF(INT(BX57)=BX57,IF(SUM(GV$3:GV56)=0,1,0),0)</f>
        <v>0</v>
      </c>
      <c r="GW57">
        <f>IF(INT(BY57)=BY57,IF(SUM(GW$3:GW56)=0,1,0),0)</f>
        <v>0</v>
      </c>
      <c r="GX57">
        <f>IF(INT(BZ57)=BZ57,IF(SUM(GX$3:GX56)=0,1,0),0)</f>
        <v>0</v>
      </c>
      <c r="GY57">
        <f>IF(INT(CA57)=CA57,IF(SUM(GY$3:GY56)=0,1,0),0)</f>
        <v>0</v>
      </c>
      <c r="GZ57">
        <f>IF(INT(CB57)=CB57,IF(SUM(GZ$3:GZ56)=0,1,0),0)</f>
        <v>0</v>
      </c>
      <c r="HA57">
        <f>IF(INT(CC57)=CC57,IF(SUM(HA$3:HA56)=0,1,0),0)</f>
        <v>0</v>
      </c>
      <c r="HB57">
        <f>IF(INT(CD57)=CD57,IF(SUM(HB$3:HB56)=0,1,0),0)</f>
        <v>0</v>
      </c>
      <c r="HC57">
        <f>IF(INT(CE57)=CE57,IF(SUM(HC$3:HC56)=0,1,0),0)</f>
        <v>0</v>
      </c>
      <c r="HD57">
        <f>IF(INT(CF57)=CF57,IF(SUM(HD$3:HD56)=0,1,0),0)</f>
        <v>0</v>
      </c>
      <c r="HE57">
        <f>IF(INT(CG57)=CG57,IF(SUM(HE$3:HE56)=0,1,0),0)</f>
        <v>0</v>
      </c>
      <c r="HF57">
        <f>IF(INT(CH57)=CH57,IF(SUM(HF$3:HF56)=0,1,0),0)</f>
        <v>0</v>
      </c>
      <c r="HG57">
        <f>IF(INT(CI57)=CI57,IF(SUM(HG$3:HG56)=0,1,0),0)</f>
        <v>0</v>
      </c>
      <c r="HH57">
        <f>IF(INT(CJ57)=CJ57,IF(SUM(HH$3:HH56)=0,1,0),0)</f>
        <v>0</v>
      </c>
      <c r="HI57">
        <f>IF(INT(CK57)=CK57,IF(SUM(HI$3:HI56)=0,1,0),0)</f>
        <v>0</v>
      </c>
      <c r="HJ57">
        <f>IF(INT(CL57)=CL57,IF(SUM(HJ$3:HJ56)=0,1,0),0)</f>
        <v>0</v>
      </c>
      <c r="HK57">
        <f>IF(INT(CM57)=CM57,IF(SUM(HK$3:HK56)=0,1,0),0)</f>
        <v>0</v>
      </c>
      <c r="HL57">
        <f>IF(INT(CN57)=CN57,IF(SUM(HL$3:HL56)=0,1,0),0)</f>
        <v>0</v>
      </c>
      <c r="HM57">
        <f>IF(INT(CO57)=CO57,IF(SUM(HM$3:HM56)=0,1,0),0)</f>
        <v>0</v>
      </c>
      <c r="HN57">
        <f>IF(INT(CP57)=CP57,IF(SUM(HN$3:HN56)=0,1,0),0)</f>
        <v>1</v>
      </c>
      <c r="HO57">
        <f>IF(INT(CQ57)=CQ57,IF(SUM(HO$3:HO56)=0,1,0),0)</f>
        <v>0</v>
      </c>
      <c r="HP57">
        <f>IF(INT(CR57)=CR57,IF(SUM(HP$3:HP56)=0,1,0),0)</f>
        <v>0</v>
      </c>
      <c r="HQ57">
        <f>IF(INT(CS57)=CS57,IF(SUM(HQ$3:HQ56)=0,1,0),0)</f>
        <v>0</v>
      </c>
      <c r="HR57">
        <f>IF(INT(CT57)=CT57,IF(SUM(HR$3:HR56)=0,1,0),0)</f>
        <v>0</v>
      </c>
      <c r="HS57">
        <f>IF(INT(CU57)=CU57,IF(SUM(HS$3:HS56)=0,1,0),0)</f>
        <v>0</v>
      </c>
      <c r="HT57">
        <f>IF(INT(CV57)=CV57,IF(SUM(HT$3:HT56)=0,1,0),0)</f>
        <v>0</v>
      </c>
      <c r="HU57">
        <f>IF(INT(CW57)=CW57,IF(SUM(HU$3:HU56)=0,1,0),0)</f>
        <v>0</v>
      </c>
      <c r="HV57">
        <f>IF(INT(CX57)=CX57,IF(SUM(HV$3:HV56)=0,1,0),0)</f>
        <v>0</v>
      </c>
      <c r="HW57">
        <f>IF(INT(CY57)=CY57,IF(SUM(HW$3:HW56)=0,1,0),0)</f>
        <v>0</v>
      </c>
      <c r="HX57">
        <f>IF(INT(CZ57)=CZ57,IF(SUM(HX$3:HX56)=0,1,0),0)</f>
        <v>0</v>
      </c>
      <c r="HY57">
        <f>IF(INT(DA57)=DA57,IF(SUM(HY$3:HY56)=0,1,0),0)</f>
        <v>0</v>
      </c>
      <c r="HZ57">
        <f>IF(INT(DB57)=DB57,IF(SUM(HZ$3:HZ56)=0,1,0),0)</f>
        <v>0</v>
      </c>
      <c r="IA57">
        <f>IF(INT(DC57)=DC57,IF(SUM(IA$3:IA56)=0,1,0),0)</f>
        <v>0</v>
      </c>
      <c r="IB57">
        <f>IF(INT(DD57)=DD57,IF(SUM(IB$3:IB56)=0,1,0),0)</f>
        <v>0</v>
      </c>
      <c r="IC57">
        <f>IF(INT(DE57)=DE57,IF(SUM(IC$3:IC56)=0,1,0),0)</f>
        <v>0</v>
      </c>
      <c r="ID57">
        <f>IF(INT(DF57)=DF57,IF(SUM(ID$3:ID56)=0,1,0),0)</f>
        <v>0</v>
      </c>
      <c r="IE57">
        <f>IF(INT(DG57)=DG57,IF(SUM(IE$3:IE56)=0,1,0),0)</f>
        <v>0</v>
      </c>
      <c r="IF57">
        <f>IF(INT(DH57)=DH57,IF(SUM(IF$3:IF56)=0,1,0),0)</f>
        <v>0</v>
      </c>
      <c r="IG57">
        <f>IF(INT(DI57)=DI57,IF(SUM(IG$3:IG56)=0,1,0),0)</f>
        <v>0</v>
      </c>
      <c r="IH57">
        <f>IF(INT(DJ57)=DJ57,IF(SUM(IH$3:IH56)=0,1,0),0)</f>
        <v>0</v>
      </c>
      <c r="II57">
        <f>IF(INT(DK57)=DK57,IF(SUM(II$3:II56)=0,1,0),0)</f>
        <v>0</v>
      </c>
      <c r="IJ57">
        <f>IF(INT(DL57)=DL57,IF(SUM(IJ$3:IJ56)=0,1,0),0)</f>
        <v>0</v>
      </c>
      <c r="IK57">
        <f>IF(INT(DM57)=DM57,IF(SUM(IK$3:IK56)=0,1,0),0)</f>
        <v>0</v>
      </c>
      <c r="IL57">
        <f>IF(INT(DN57)=DN57,IF(SUM(IL$3:IL56)=0,1,0),0)</f>
        <v>0</v>
      </c>
      <c r="IM57">
        <f>IF(INT(DO57)=DO57,IF(SUM(IM$3:IM56)=0,1,0),0)</f>
        <v>0</v>
      </c>
      <c r="IN57">
        <f>IF(INT(DP57)=DP57,IF(SUM(IN$3:IN56)=0,1,0),0)</f>
        <v>0</v>
      </c>
      <c r="IO57">
        <f>IF(INT(DQ57)=DQ57,IF(SUM(IO$3:IO56)=0,1,0),0)</f>
        <v>0</v>
      </c>
      <c r="IP57">
        <f>IF(INT(DR57)=DR57,IF(SUM(IP$3:IP56)=0,1,0),0)</f>
        <v>0</v>
      </c>
      <c r="IQ57">
        <f>IF(INT(DS57)=DS57,IF(SUM(IQ$3:IQ56)=0,1,0),0)</f>
        <v>0</v>
      </c>
      <c r="IR57">
        <f>IF(INT(DT57)=DT57,IF(SUM(IR$3:IR56)=0,1,0),0)</f>
        <v>0</v>
      </c>
      <c r="IS57">
        <f>IF(INT(DU57)=DU57,IF(SUM(IS$3:IS56)=0,1,0),0)</f>
        <v>0</v>
      </c>
      <c r="IT57">
        <f>IF(INT(DV57)=DV57,IF(SUM(IT$3:IT56)=0,1,0),0)</f>
        <v>0</v>
      </c>
      <c r="IU57">
        <f>IF(INT(DW57)=DW57,IF(SUM(IU$3:IU56)=0,1,0),0)</f>
        <v>0</v>
      </c>
      <c r="IV57">
        <f>IF(INT(DX57)=DX57,IF(SUM(IV$3:IV56)=0,1,0),0)</f>
        <v>0</v>
      </c>
      <c r="IW57">
        <f>IF(INT(DY57)=DY57,IF(SUM(IW$3:IW56)=0,1,0),0)</f>
        <v>0</v>
      </c>
      <c r="IX57">
        <f>IF(INT(DZ57)=DZ57,IF(SUM(IX$3:IX56)=0,1,0),0)</f>
        <v>0</v>
      </c>
      <c r="IY57">
        <f>IF(INT(EA57)=EA57,IF(SUM(IY$3:IY56)=0,1,0),0)</f>
        <v>0</v>
      </c>
      <c r="IZ57">
        <f>IF(INT(EB57)=EB57,IF(SUM(IZ$3:IZ56)=0,1,0),0)</f>
        <v>0</v>
      </c>
      <c r="JA57">
        <f>IF(INT(EC57)=EC57,IF(SUM(JA$3:JA56)=0,1,0),0)</f>
        <v>0</v>
      </c>
      <c r="JB57">
        <f>IF(INT(ED57)=ED57,IF(SUM(JB$3:JB56)=0,1,0),0)</f>
        <v>0</v>
      </c>
    </row>
    <row r="58" spans="1:262" x14ac:dyDescent="0.25">
      <c r="A58">
        <v>55</v>
      </c>
      <c r="B58">
        <f>A58*Sheet2!B$2</f>
        <v>3135</v>
      </c>
      <c r="C58">
        <f>INT(A58/Sheet2!B$1)</f>
        <v>6</v>
      </c>
      <c r="D58">
        <f>B58-(256*INT(B58/256))</f>
        <v>63</v>
      </c>
      <c r="E58" t="str">
        <f>DEC2HEX(B58,4)</f>
        <v>0C3F</v>
      </c>
      <c r="G58" s="4">
        <f t="shared" si="4"/>
        <v>14081</v>
      </c>
      <c r="H58">
        <f t="shared" si="34"/>
        <v>4693.666666666667</v>
      </c>
      <c r="I58">
        <f t="shared" si="34"/>
        <v>2816.2</v>
      </c>
      <c r="J58">
        <f t="shared" si="34"/>
        <v>2011.5714285714287</v>
      </c>
      <c r="K58">
        <f t="shared" si="34"/>
        <v>1564.5555555555557</v>
      </c>
      <c r="L58">
        <f t="shared" si="34"/>
        <v>1280.090909090909</v>
      </c>
      <c r="M58">
        <f t="shared" si="34"/>
        <v>1083.1538461538462</v>
      </c>
      <c r="N58">
        <f t="shared" si="34"/>
        <v>938.73333333333335</v>
      </c>
      <c r="O58">
        <f t="shared" si="34"/>
        <v>828.29411764705878</v>
      </c>
      <c r="P58">
        <f t="shared" si="34"/>
        <v>741.10526315789468</v>
      </c>
      <c r="Q58">
        <f t="shared" si="34"/>
        <v>670.52380952380952</v>
      </c>
      <c r="R58">
        <f t="shared" si="34"/>
        <v>612.21739130434787</v>
      </c>
      <c r="S58">
        <f t="shared" si="34"/>
        <v>563.24</v>
      </c>
      <c r="T58">
        <f t="shared" si="34"/>
        <v>521.51851851851848</v>
      </c>
      <c r="U58">
        <f t="shared" si="34"/>
        <v>485.55172413793105</v>
      </c>
      <c r="V58">
        <f t="shared" si="34"/>
        <v>454.22580645161293</v>
      </c>
      <c r="W58">
        <f t="shared" ref="W58:AL121" si="42">$G58/W$2</f>
        <v>426.69696969696969</v>
      </c>
      <c r="X58">
        <f t="shared" si="42"/>
        <v>402.31428571428569</v>
      </c>
      <c r="Y58">
        <f t="shared" si="42"/>
        <v>380.56756756756755</v>
      </c>
      <c r="Z58">
        <f t="shared" si="42"/>
        <v>361.05128205128204</v>
      </c>
      <c r="AA58">
        <f t="shared" si="42"/>
        <v>343.4390243902439</v>
      </c>
      <c r="AB58">
        <f t="shared" si="42"/>
        <v>327.46511627906978</v>
      </c>
      <c r="AC58">
        <f t="shared" si="42"/>
        <v>312.9111111111111</v>
      </c>
      <c r="AD58">
        <f t="shared" si="42"/>
        <v>299.59574468085106</v>
      </c>
      <c r="AE58">
        <f t="shared" si="42"/>
        <v>287.36734693877548</v>
      </c>
      <c r="AF58">
        <f t="shared" si="42"/>
        <v>276.0980392156863</v>
      </c>
      <c r="AG58">
        <f t="shared" si="42"/>
        <v>265.67924528301887</v>
      </c>
      <c r="AH58">
        <f t="shared" si="42"/>
        <v>256.0181818181818</v>
      </c>
      <c r="AI58">
        <f t="shared" si="42"/>
        <v>247.03508771929825</v>
      </c>
      <c r="AJ58">
        <f t="shared" si="42"/>
        <v>238.66101694915255</v>
      </c>
      <c r="AK58">
        <f t="shared" si="42"/>
        <v>230.8360655737705</v>
      </c>
      <c r="AL58">
        <f t="shared" si="42"/>
        <v>223.50793650793651</v>
      </c>
      <c r="AM58">
        <f t="shared" si="36"/>
        <v>216.63076923076923</v>
      </c>
      <c r="AN58">
        <f t="shared" si="36"/>
        <v>210.16417910447763</v>
      </c>
      <c r="AO58">
        <f t="shared" si="36"/>
        <v>204.07246376811594</v>
      </c>
      <c r="AP58">
        <f t="shared" si="36"/>
        <v>198.32394366197184</v>
      </c>
      <c r="AQ58">
        <f t="shared" si="36"/>
        <v>192.89041095890411</v>
      </c>
      <c r="AR58">
        <f t="shared" si="36"/>
        <v>187.74666666666667</v>
      </c>
      <c r="AS58">
        <f t="shared" si="36"/>
        <v>182.87012987012986</v>
      </c>
      <c r="AT58">
        <f t="shared" si="36"/>
        <v>178.24050632911391</v>
      </c>
      <c r="AU58">
        <f t="shared" si="36"/>
        <v>173.83950617283949</v>
      </c>
      <c r="AV58">
        <f t="shared" si="36"/>
        <v>169.65060240963857</v>
      </c>
      <c r="AW58">
        <f t="shared" si="36"/>
        <v>165.65882352941176</v>
      </c>
      <c r="AX58">
        <f t="shared" si="36"/>
        <v>161.85057471264369</v>
      </c>
      <c r="AY58">
        <f t="shared" si="36"/>
        <v>158.2134831460674</v>
      </c>
      <c r="AZ58">
        <f t="shared" si="36"/>
        <v>154.73626373626374</v>
      </c>
      <c r="BA58">
        <f t="shared" si="36"/>
        <v>151.40860215053763</v>
      </c>
      <c r="BB58">
        <f t="shared" si="36"/>
        <v>148.22105263157894</v>
      </c>
      <c r="BC58">
        <f t="shared" si="35"/>
        <v>145.16494845360825</v>
      </c>
      <c r="BD58">
        <f t="shared" si="35"/>
        <v>142.23232323232324</v>
      </c>
      <c r="BE58">
        <f t="shared" si="35"/>
        <v>139.41584158415841</v>
      </c>
      <c r="BF58">
        <f t="shared" si="35"/>
        <v>136.70873786407768</v>
      </c>
      <c r="BG58">
        <f t="shared" si="33"/>
        <v>134.10476190476192</v>
      </c>
      <c r="BH58">
        <f t="shared" si="33"/>
        <v>131.5981308411215</v>
      </c>
      <c r="BI58">
        <f t="shared" si="33"/>
        <v>129.18348623853211</v>
      </c>
      <c r="BJ58">
        <f t="shared" si="33"/>
        <v>126.85585585585585</v>
      </c>
      <c r="BK58">
        <f t="shared" si="33"/>
        <v>124.61061946902655</v>
      </c>
      <c r="BL58">
        <f t="shared" si="33"/>
        <v>122.44347826086957</v>
      </c>
      <c r="BM58">
        <f t="shared" si="33"/>
        <v>120.35042735042735</v>
      </c>
      <c r="BN58">
        <f t="shared" si="33"/>
        <v>118.32773109243698</v>
      </c>
      <c r="BO58">
        <f t="shared" si="33"/>
        <v>116.37190082644628</v>
      </c>
      <c r="BP58">
        <f t="shared" si="33"/>
        <v>114.47967479674797</v>
      </c>
      <c r="BQ58">
        <f t="shared" si="33"/>
        <v>112.648</v>
      </c>
      <c r="BR58">
        <f t="shared" si="33"/>
        <v>110.8740157480315</v>
      </c>
      <c r="BS58">
        <f t="shared" si="31"/>
        <v>109.15503875968992</v>
      </c>
      <c r="BT58">
        <f t="shared" si="31"/>
        <v>107.4885496183206</v>
      </c>
      <c r="BU58">
        <f t="shared" si="31"/>
        <v>105.87218045112782</v>
      </c>
      <c r="BV58">
        <f t="shared" si="31"/>
        <v>104.3037037037037</v>
      </c>
      <c r="BW58">
        <f t="shared" si="31"/>
        <v>102.78102189781022</v>
      </c>
      <c r="BX58">
        <f t="shared" si="31"/>
        <v>101.30215827338129</v>
      </c>
      <c r="BY58">
        <f t="shared" si="31"/>
        <v>99.865248226950357</v>
      </c>
      <c r="BZ58">
        <f t="shared" si="31"/>
        <v>98.468531468531467</v>
      </c>
      <c r="CA58">
        <f t="shared" si="31"/>
        <v>97.110344827586204</v>
      </c>
      <c r="CB58">
        <f t="shared" si="31"/>
        <v>95.789115646258509</v>
      </c>
      <c r="CC58">
        <f t="shared" si="31"/>
        <v>94.503355704697981</v>
      </c>
      <c r="CD58">
        <f t="shared" si="31"/>
        <v>93.25165562913908</v>
      </c>
      <c r="CE58">
        <f t="shared" si="31"/>
        <v>92.032679738562095</v>
      </c>
      <c r="CF58">
        <f t="shared" si="31"/>
        <v>90.845161290322579</v>
      </c>
      <c r="CG58">
        <f t="shared" si="31"/>
        <v>89.687898089171981</v>
      </c>
      <c r="CH58">
        <f t="shared" si="41"/>
        <v>88.559748427672957</v>
      </c>
      <c r="CI58">
        <f t="shared" si="41"/>
        <v>87.459627329192543</v>
      </c>
      <c r="CJ58">
        <f t="shared" si="41"/>
        <v>86.386503067484668</v>
      </c>
      <c r="CK58">
        <f t="shared" si="41"/>
        <v>85.339393939393943</v>
      </c>
      <c r="CL58">
        <f t="shared" si="41"/>
        <v>84.317365269461078</v>
      </c>
      <c r="CM58">
        <f t="shared" si="41"/>
        <v>83.319526627218934</v>
      </c>
      <c r="CN58">
        <f t="shared" si="41"/>
        <v>82.345029239766077</v>
      </c>
      <c r="CO58">
        <f t="shared" si="41"/>
        <v>81.393063583815035</v>
      </c>
      <c r="CP58">
        <f t="shared" si="41"/>
        <v>80.462857142857146</v>
      </c>
      <c r="CQ58">
        <f t="shared" si="41"/>
        <v>79.55367231638418</v>
      </c>
      <c r="CR58">
        <f t="shared" si="41"/>
        <v>78.664804469273747</v>
      </c>
      <c r="CS58">
        <f t="shared" si="41"/>
        <v>77.795580110497241</v>
      </c>
      <c r="CT58">
        <f t="shared" si="41"/>
        <v>76.945355191256837</v>
      </c>
      <c r="CU58">
        <f t="shared" si="41"/>
        <v>76.11351351351351</v>
      </c>
      <c r="CV58">
        <f t="shared" si="41"/>
        <v>75.299465240641709</v>
      </c>
      <c r="CW58">
        <f t="shared" si="41"/>
        <v>74.502645502645507</v>
      </c>
      <c r="CX58">
        <f t="shared" si="40"/>
        <v>73.722513089005233</v>
      </c>
      <c r="CY58">
        <f t="shared" si="38"/>
        <v>72.958549222797927</v>
      </c>
      <c r="CZ58">
        <f t="shared" si="38"/>
        <v>72.210256410256406</v>
      </c>
      <c r="DA58">
        <f t="shared" si="38"/>
        <v>71.477157360406096</v>
      </c>
      <c r="DB58">
        <f t="shared" si="38"/>
        <v>70.758793969849251</v>
      </c>
      <c r="DC58">
        <f t="shared" si="38"/>
        <v>70.054726368159209</v>
      </c>
      <c r="DD58">
        <f t="shared" si="38"/>
        <v>69.364532019704427</v>
      </c>
      <c r="DE58">
        <f t="shared" si="38"/>
        <v>68.68780487804878</v>
      </c>
      <c r="DF58">
        <f t="shared" si="38"/>
        <v>68.024154589371975</v>
      </c>
      <c r="DG58">
        <f t="shared" si="38"/>
        <v>67.373205741626791</v>
      </c>
      <c r="DH58">
        <f t="shared" si="38"/>
        <v>66.73459715639811</v>
      </c>
      <c r="DI58">
        <f t="shared" si="38"/>
        <v>66.10798122065728</v>
      </c>
      <c r="DJ58">
        <f t="shared" si="38"/>
        <v>65.493023255813952</v>
      </c>
      <c r="DK58">
        <f t="shared" si="38"/>
        <v>64.889400921658989</v>
      </c>
      <c r="DL58">
        <f t="shared" si="38"/>
        <v>64.296803652968038</v>
      </c>
      <c r="DM58">
        <f t="shared" si="38"/>
        <v>63.71493212669683</v>
      </c>
      <c r="DN58">
        <f t="shared" si="38"/>
        <v>63.143497757847534</v>
      </c>
      <c r="DO58">
        <f t="shared" si="39"/>
        <v>62.582222222222221</v>
      </c>
      <c r="DP58">
        <f t="shared" si="39"/>
        <v>62.030837004405285</v>
      </c>
      <c r="DQ58">
        <f t="shared" si="39"/>
        <v>61.489082969432317</v>
      </c>
      <c r="DR58">
        <f t="shared" si="39"/>
        <v>60.956709956709958</v>
      </c>
      <c r="DS58">
        <f t="shared" si="39"/>
        <v>60.433476394849784</v>
      </c>
      <c r="DT58">
        <f t="shared" si="39"/>
        <v>59.91914893617021</v>
      </c>
      <c r="DU58">
        <f t="shared" si="39"/>
        <v>59.413502109704645</v>
      </c>
      <c r="DV58">
        <f t="shared" si="39"/>
        <v>58.9163179916318</v>
      </c>
      <c r="DW58">
        <f t="shared" si="39"/>
        <v>58.427385892116185</v>
      </c>
      <c r="DX58">
        <f t="shared" si="39"/>
        <v>57.946502057613166</v>
      </c>
      <c r="DY58">
        <f t="shared" si="39"/>
        <v>57.473469387755102</v>
      </c>
      <c r="DZ58">
        <f t="shared" si="39"/>
        <v>57.008097165991906</v>
      </c>
      <c r="EA58">
        <f t="shared" si="39"/>
        <v>56.550200803212853</v>
      </c>
      <c r="EB58">
        <f t="shared" si="39"/>
        <v>56.099601593625501</v>
      </c>
      <c r="EC58">
        <f t="shared" si="39"/>
        <v>55.656126482213438</v>
      </c>
      <c r="ED58">
        <f t="shared" si="39"/>
        <v>55.219607843137254</v>
      </c>
      <c r="EF58">
        <f>IF(INT(H58)=H58,IF(SUM(EF$3:EF57)=0,1,0),0)</f>
        <v>0</v>
      </c>
      <c r="EG58">
        <f>IF(INT(I58)=I58,IF(SUM(EG$3:EG57)=0,1,0),0)</f>
        <v>0</v>
      </c>
      <c r="EH58">
        <f>IF(INT(J58)=J58,IF(SUM(EH$3:EH57)=0,1,0),0)</f>
        <v>0</v>
      </c>
      <c r="EI58">
        <f>IF(INT(K58)=K58,IF(SUM(EI$3:EI57)=0,1,0),0)</f>
        <v>0</v>
      </c>
      <c r="EJ58">
        <f>IF(INT(L58)=L58,IF(SUM(EJ$3:EJ57)=0,1,0),0)</f>
        <v>0</v>
      </c>
      <c r="EK58">
        <f>IF(INT(M58)=M58,IF(SUM(EK$3:EK57)=0,1,0),0)</f>
        <v>0</v>
      </c>
      <c r="EL58">
        <f>IF(INT(N58)=N58,IF(SUM(EL$3:EL57)=0,1,0),0)</f>
        <v>0</v>
      </c>
      <c r="EM58">
        <f>IF(INT(O58)=O58,IF(SUM(EM$3:EM57)=0,1,0),0)</f>
        <v>0</v>
      </c>
      <c r="EN58">
        <f>IF(INT(P58)=P58,IF(SUM(EN$3:EN57)=0,1,0),0)</f>
        <v>0</v>
      </c>
      <c r="EO58">
        <f>IF(INT(Q58)=Q58,IF(SUM(EO$3:EO57)=0,1,0),0)</f>
        <v>0</v>
      </c>
      <c r="EP58">
        <f>IF(INT(R58)=R58,IF(SUM(EP$3:EP57)=0,1,0),0)</f>
        <v>0</v>
      </c>
      <c r="EQ58">
        <f>IF(INT(S58)=S58,IF(SUM(EQ$3:EQ57)=0,1,0),0)</f>
        <v>0</v>
      </c>
      <c r="ER58">
        <f>IF(INT(T58)=T58,IF(SUM(ER$3:ER57)=0,1,0),0)</f>
        <v>0</v>
      </c>
      <c r="ES58">
        <f>IF(INT(U58)=U58,IF(SUM(ES$3:ES57)=0,1,0),0)</f>
        <v>0</v>
      </c>
      <c r="ET58">
        <f>IF(INT(V58)=V58,IF(SUM(ET$3:ET57)=0,1,0),0)</f>
        <v>0</v>
      </c>
      <c r="EU58">
        <f>IF(INT(W58)=W58,IF(SUM(EU$3:EU57)=0,1,0),0)</f>
        <v>0</v>
      </c>
      <c r="EV58">
        <f>IF(INT(X58)=X58,IF(SUM(EV$3:EV57)=0,1,0),0)</f>
        <v>0</v>
      </c>
      <c r="EW58">
        <f>IF(INT(Y58)=Y58,IF(SUM(EW$3:EW57)=0,1,0),0)</f>
        <v>0</v>
      </c>
      <c r="EX58">
        <f>IF(INT(Z58)=Z58,IF(SUM(EX$3:EX57)=0,1,0),0)</f>
        <v>0</v>
      </c>
      <c r="EY58">
        <f>IF(INT(AA58)=AA58,IF(SUM(EY$3:EY57)=0,1,0),0)</f>
        <v>0</v>
      </c>
      <c r="EZ58">
        <f>IF(INT(AB58)=AB58,IF(SUM(EZ$3:EZ57)=0,1,0),0)</f>
        <v>0</v>
      </c>
      <c r="FA58">
        <f>IF(INT(AC58)=AC58,IF(SUM(FA$3:FA57)=0,1,0),0)</f>
        <v>0</v>
      </c>
      <c r="FB58">
        <f>IF(INT(AD58)=AD58,IF(SUM(FB$3:FB57)=0,1,0),0)</f>
        <v>0</v>
      </c>
      <c r="FC58">
        <f>IF(INT(AE58)=AE58,IF(SUM(FC$3:FC57)=0,1,0),0)</f>
        <v>0</v>
      </c>
      <c r="FD58">
        <f>IF(INT(AF58)=AF58,IF(SUM(FD$3:FD57)=0,1,0),0)</f>
        <v>0</v>
      </c>
      <c r="FE58">
        <f>IF(INT(AG58)=AG58,IF(SUM(FE$3:FE57)=0,1,0),0)</f>
        <v>0</v>
      </c>
      <c r="FF58">
        <f>IF(INT(AH58)=AH58,IF(SUM(FF$3:FF57)=0,1,0),0)</f>
        <v>0</v>
      </c>
      <c r="FG58">
        <f>IF(INT(AI58)=AI58,IF(SUM(FG$3:FG57)=0,1,0),0)</f>
        <v>0</v>
      </c>
      <c r="FH58">
        <f>IF(INT(AJ58)=AJ58,IF(SUM(FH$3:FH57)=0,1,0),0)</f>
        <v>0</v>
      </c>
      <c r="FI58">
        <f>IF(INT(AK58)=AK58,IF(SUM(FI$3:FI57)=0,1,0),0)</f>
        <v>0</v>
      </c>
      <c r="FJ58">
        <f>IF(INT(AL58)=AL58,IF(SUM(FJ$3:FJ57)=0,1,0),0)</f>
        <v>0</v>
      </c>
      <c r="FK58">
        <f>IF(INT(AM58)=AM58,IF(SUM(FK$3:FK57)=0,1,0),0)</f>
        <v>0</v>
      </c>
      <c r="FL58">
        <f>IF(INT(AN58)=AN58,IF(SUM(FL$3:FL57)=0,1,0),0)</f>
        <v>0</v>
      </c>
      <c r="FM58">
        <f>IF(INT(AO58)=AO58,IF(SUM(FM$3:FM57)=0,1,0),0)</f>
        <v>0</v>
      </c>
      <c r="FN58">
        <f>IF(INT(AP58)=AP58,IF(SUM(FN$3:FN57)=0,1,0),0)</f>
        <v>0</v>
      </c>
      <c r="FO58">
        <f>IF(INT(AQ58)=AQ58,IF(SUM(FO$3:FO57)=0,1,0),0)</f>
        <v>0</v>
      </c>
      <c r="FP58">
        <f>IF(INT(AR58)=AR58,IF(SUM(FP$3:FP57)=0,1,0),0)</f>
        <v>0</v>
      </c>
      <c r="FQ58">
        <f>IF(INT(AS58)=AS58,IF(SUM(FQ$3:FQ57)=0,1,0),0)</f>
        <v>0</v>
      </c>
      <c r="FR58">
        <f>IF(INT(AT58)=AT58,IF(SUM(FR$3:FR57)=0,1,0),0)</f>
        <v>0</v>
      </c>
      <c r="FS58">
        <f>IF(INT(AU58)=AU58,IF(SUM(FS$3:FS57)=0,1,0),0)</f>
        <v>0</v>
      </c>
      <c r="FT58">
        <f>IF(INT(AV58)=AV58,IF(SUM(FT$3:FT57)=0,1,0),0)</f>
        <v>0</v>
      </c>
      <c r="FU58">
        <f>IF(INT(AW58)=AW58,IF(SUM(FU$3:FU57)=0,1,0),0)</f>
        <v>0</v>
      </c>
      <c r="FV58">
        <f>IF(INT(AX58)=AX58,IF(SUM(FV$3:FV57)=0,1,0),0)</f>
        <v>0</v>
      </c>
      <c r="FW58">
        <f>IF(INT(AY58)=AY58,IF(SUM(FW$3:FW57)=0,1,0),0)</f>
        <v>0</v>
      </c>
      <c r="FX58">
        <f>IF(INT(AZ58)=AZ58,IF(SUM(FX$3:FX57)=0,1,0),0)</f>
        <v>0</v>
      </c>
      <c r="FY58">
        <f>IF(INT(BA58)=BA58,IF(SUM(FY$3:FY57)=0,1,0),0)</f>
        <v>0</v>
      </c>
      <c r="FZ58">
        <f>IF(INT(BB58)=BB58,IF(SUM(FZ$3:FZ57)=0,1,0),0)</f>
        <v>0</v>
      </c>
      <c r="GA58">
        <f>IF(INT(BC58)=BC58,IF(SUM(GA$3:GA57)=0,1,0),0)</f>
        <v>0</v>
      </c>
      <c r="GB58">
        <f>IF(INT(BD58)=BD58,IF(SUM(GB$3:GB57)=0,1,0),0)</f>
        <v>0</v>
      </c>
      <c r="GC58">
        <f>IF(INT(BE58)=BE58,IF(SUM(GC$3:GC57)=0,1,0),0)</f>
        <v>0</v>
      </c>
      <c r="GD58">
        <f>IF(INT(BF58)=BF58,IF(SUM(GD$3:GD57)=0,1,0),0)</f>
        <v>0</v>
      </c>
      <c r="GE58">
        <f>IF(INT(BG58)=BG58,IF(SUM(GE$3:GE57)=0,1,0),0)</f>
        <v>0</v>
      </c>
      <c r="GF58">
        <f>IF(INT(BH58)=BH58,IF(SUM(GF$3:GF57)=0,1,0),0)</f>
        <v>0</v>
      </c>
      <c r="GG58">
        <f>IF(INT(BI58)=BI58,IF(SUM(GG$3:GG57)=0,1,0),0)</f>
        <v>0</v>
      </c>
      <c r="GH58">
        <f>IF(INT(BJ58)=BJ58,IF(SUM(GH$3:GH57)=0,1,0),0)</f>
        <v>0</v>
      </c>
      <c r="GI58">
        <f>IF(INT(BK58)=BK58,IF(SUM(GI$3:GI57)=0,1,0),0)</f>
        <v>0</v>
      </c>
      <c r="GJ58">
        <f>IF(INT(BL58)=BL58,IF(SUM(GJ$3:GJ57)=0,1,0),0)</f>
        <v>0</v>
      </c>
      <c r="GK58">
        <f>IF(INT(BM58)=BM58,IF(SUM(GK$3:GK57)=0,1,0),0)</f>
        <v>0</v>
      </c>
      <c r="GL58">
        <f>IF(INT(BN58)=BN58,IF(SUM(GL$3:GL57)=0,1,0),0)</f>
        <v>0</v>
      </c>
      <c r="GM58">
        <f>IF(INT(BO58)=BO58,IF(SUM(GM$3:GM57)=0,1,0),0)</f>
        <v>0</v>
      </c>
      <c r="GN58">
        <f>IF(INT(BP58)=BP58,IF(SUM(GN$3:GN57)=0,1,0),0)</f>
        <v>0</v>
      </c>
      <c r="GO58">
        <f>IF(INT(BQ58)=BQ58,IF(SUM(GO$3:GO57)=0,1,0),0)</f>
        <v>0</v>
      </c>
      <c r="GP58">
        <f>IF(INT(BR58)=BR58,IF(SUM(GP$3:GP57)=0,1,0),0)</f>
        <v>0</v>
      </c>
      <c r="GQ58">
        <f>IF(INT(BS58)=BS58,IF(SUM(GQ$3:GQ57)=0,1,0),0)</f>
        <v>0</v>
      </c>
      <c r="GR58">
        <f>IF(INT(BT58)=BT58,IF(SUM(GR$3:GR57)=0,1,0),0)</f>
        <v>0</v>
      </c>
      <c r="GS58">
        <f>IF(INT(BU58)=BU58,IF(SUM(GS$3:GS57)=0,1,0),0)</f>
        <v>0</v>
      </c>
      <c r="GT58">
        <f>IF(INT(BV58)=BV58,IF(SUM(GT$3:GT57)=0,1,0),0)</f>
        <v>0</v>
      </c>
      <c r="GU58">
        <f>IF(INT(BW58)=BW58,IF(SUM(GU$3:GU57)=0,1,0),0)</f>
        <v>0</v>
      </c>
      <c r="GV58">
        <f>IF(INT(BX58)=BX58,IF(SUM(GV$3:GV57)=0,1,0),0)</f>
        <v>0</v>
      </c>
      <c r="GW58">
        <f>IF(INT(BY58)=BY58,IF(SUM(GW$3:GW57)=0,1,0),0)</f>
        <v>0</v>
      </c>
      <c r="GX58">
        <f>IF(INT(BZ58)=BZ58,IF(SUM(GX$3:GX57)=0,1,0),0)</f>
        <v>0</v>
      </c>
      <c r="GY58">
        <f>IF(INT(CA58)=CA58,IF(SUM(GY$3:GY57)=0,1,0),0)</f>
        <v>0</v>
      </c>
      <c r="GZ58">
        <f>IF(INT(CB58)=CB58,IF(SUM(GZ$3:GZ57)=0,1,0),0)</f>
        <v>0</v>
      </c>
      <c r="HA58">
        <f>IF(INT(CC58)=CC58,IF(SUM(HA$3:HA57)=0,1,0),0)</f>
        <v>0</v>
      </c>
      <c r="HB58">
        <f>IF(INT(CD58)=CD58,IF(SUM(HB$3:HB57)=0,1,0),0)</f>
        <v>0</v>
      </c>
      <c r="HC58">
        <f>IF(INT(CE58)=CE58,IF(SUM(HC$3:HC57)=0,1,0),0)</f>
        <v>0</v>
      </c>
      <c r="HD58">
        <f>IF(INT(CF58)=CF58,IF(SUM(HD$3:HD57)=0,1,0),0)</f>
        <v>0</v>
      </c>
      <c r="HE58">
        <f>IF(INT(CG58)=CG58,IF(SUM(HE$3:HE57)=0,1,0),0)</f>
        <v>0</v>
      </c>
      <c r="HF58">
        <f>IF(INT(CH58)=CH58,IF(SUM(HF$3:HF57)=0,1,0),0)</f>
        <v>0</v>
      </c>
      <c r="HG58">
        <f>IF(INT(CI58)=CI58,IF(SUM(HG$3:HG57)=0,1,0),0)</f>
        <v>0</v>
      </c>
      <c r="HH58">
        <f>IF(INT(CJ58)=CJ58,IF(SUM(HH$3:HH57)=0,1,0),0)</f>
        <v>0</v>
      </c>
      <c r="HI58">
        <f>IF(INT(CK58)=CK58,IF(SUM(HI$3:HI57)=0,1,0),0)</f>
        <v>0</v>
      </c>
      <c r="HJ58">
        <f>IF(INT(CL58)=CL58,IF(SUM(HJ$3:HJ57)=0,1,0),0)</f>
        <v>0</v>
      </c>
      <c r="HK58">
        <f>IF(INT(CM58)=CM58,IF(SUM(HK$3:HK57)=0,1,0),0)</f>
        <v>0</v>
      </c>
      <c r="HL58">
        <f>IF(INT(CN58)=CN58,IF(SUM(HL$3:HL57)=0,1,0),0)</f>
        <v>0</v>
      </c>
      <c r="HM58">
        <f>IF(INT(CO58)=CO58,IF(SUM(HM$3:HM57)=0,1,0),0)</f>
        <v>0</v>
      </c>
      <c r="HN58">
        <f>IF(INT(CP58)=CP58,IF(SUM(HN$3:HN57)=0,1,0),0)</f>
        <v>0</v>
      </c>
      <c r="HO58">
        <f>IF(INT(CQ58)=CQ58,IF(SUM(HO$3:HO57)=0,1,0),0)</f>
        <v>0</v>
      </c>
      <c r="HP58">
        <f>IF(INT(CR58)=CR58,IF(SUM(HP$3:HP57)=0,1,0),0)</f>
        <v>0</v>
      </c>
      <c r="HQ58">
        <f>IF(INT(CS58)=CS58,IF(SUM(HQ$3:HQ57)=0,1,0),0)</f>
        <v>0</v>
      </c>
      <c r="HR58">
        <f>IF(INT(CT58)=CT58,IF(SUM(HR$3:HR57)=0,1,0),0)</f>
        <v>0</v>
      </c>
      <c r="HS58">
        <f>IF(INT(CU58)=CU58,IF(SUM(HS$3:HS57)=0,1,0),0)</f>
        <v>0</v>
      </c>
      <c r="HT58">
        <f>IF(INT(CV58)=CV58,IF(SUM(HT$3:HT57)=0,1,0),0)</f>
        <v>0</v>
      </c>
      <c r="HU58">
        <f>IF(INT(CW58)=CW58,IF(SUM(HU$3:HU57)=0,1,0),0)</f>
        <v>0</v>
      </c>
      <c r="HV58">
        <f>IF(INT(CX58)=CX58,IF(SUM(HV$3:HV57)=0,1,0),0)</f>
        <v>0</v>
      </c>
      <c r="HW58">
        <f>IF(INT(CY58)=CY58,IF(SUM(HW$3:HW57)=0,1,0),0)</f>
        <v>0</v>
      </c>
      <c r="HX58">
        <f>IF(INT(CZ58)=CZ58,IF(SUM(HX$3:HX57)=0,1,0),0)</f>
        <v>0</v>
      </c>
      <c r="HY58">
        <f>IF(INT(DA58)=DA58,IF(SUM(HY$3:HY57)=0,1,0),0)</f>
        <v>0</v>
      </c>
      <c r="HZ58">
        <f>IF(INT(DB58)=DB58,IF(SUM(HZ$3:HZ57)=0,1,0),0)</f>
        <v>0</v>
      </c>
      <c r="IA58">
        <f>IF(INT(DC58)=DC58,IF(SUM(IA$3:IA57)=0,1,0),0)</f>
        <v>0</v>
      </c>
      <c r="IB58">
        <f>IF(INT(DD58)=DD58,IF(SUM(IB$3:IB57)=0,1,0),0)</f>
        <v>0</v>
      </c>
      <c r="IC58">
        <f>IF(INT(DE58)=DE58,IF(SUM(IC$3:IC57)=0,1,0),0)</f>
        <v>0</v>
      </c>
      <c r="ID58">
        <f>IF(INT(DF58)=DF58,IF(SUM(ID$3:ID57)=0,1,0),0)</f>
        <v>0</v>
      </c>
      <c r="IE58">
        <f>IF(INT(DG58)=DG58,IF(SUM(IE$3:IE57)=0,1,0),0)</f>
        <v>0</v>
      </c>
      <c r="IF58">
        <f>IF(INT(DH58)=DH58,IF(SUM(IF$3:IF57)=0,1,0),0)</f>
        <v>0</v>
      </c>
      <c r="IG58">
        <f>IF(INT(DI58)=DI58,IF(SUM(IG$3:IG57)=0,1,0),0)</f>
        <v>0</v>
      </c>
      <c r="IH58">
        <f>IF(INT(DJ58)=DJ58,IF(SUM(IH$3:IH57)=0,1,0),0)</f>
        <v>0</v>
      </c>
      <c r="II58">
        <f>IF(INT(DK58)=DK58,IF(SUM(II$3:II57)=0,1,0),0)</f>
        <v>0</v>
      </c>
      <c r="IJ58">
        <f>IF(INT(DL58)=DL58,IF(SUM(IJ$3:IJ57)=0,1,0),0)</f>
        <v>0</v>
      </c>
      <c r="IK58">
        <f>IF(INT(DM58)=DM58,IF(SUM(IK$3:IK57)=0,1,0),0)</f>
        <v>0</v>
      </c>
      <c r="IL58">
        <f>IF(INT(DN58)=DN58,IF(SUM(IL$3:IL57)=0,1,0),0)</f>
        <v>0</v>
      </c>
      <c r="IM58">
        <f>IF(INT(DO58)=DO58,IF(SUM(IM$3:IM57)=0,1,0),0)</f>
        <v>0</v>
      </c>
      <c r="IN58">
        <f>IF(INT(DP58)=DP58,IF(SUM(IN$3:IN57)=0,1,0),0)</f>
        <v>0</v>
      </c>
      <c r="IO58">
        <f>IF(INT(DQ58)=DQ58,IF(SUM(IO$3:IO57)=0,1,0),0)</f>
        <v>0</v>
      </c>
      <c r="IP58">
        <f>IF(INT(DR58)=DR58,IF(SUM(IP$3:IP57)=0,1,0),0)</f>
        <v>0</v>
      </c>
      <c r="IQ58">
        <f>IF(INT(DS58)=DS58,IF(SUM(IQ$3:IQ57)=0,1,0),0)</f>
        <v>0</v>
      </c>
      <c r="IR58">
        <f>IF(INT(DT58)=DT58,IF(SUM(IR$3:IR57)=0,1,0),0)</f>
        <v>0</v>
      </c>
      <c r="IS58">
        <f>IF(INT(DU58)=DU58,IF(SUM(IS$3:IS57)=0,1,0),0)</f>
        <v>0</v>
      </c>
      <c r="IT58">
        <f>IF(INT(DV58)=DV58,IF(SUM(IT$3:IT57)=0,1,0),0)</f>
        <v>0</v>
      </c>
      <c r="IU58">
        <f>IF(INT(DW58)=DW58,IF(SUM(IU$3:IU57)=0,1,0),0)</f>
        <v>0</v>
      </c>
      <c r="IV58">
        <f>IF(INT(DX58)=DX58,IF(SUM(IV$3:IV57)=0,1,0),0)</f>
        <v>0</v>
      </c>
      <c r="IW58">
        <f>IF(INT(DY58)=DY58,IF(SUM(IW$3:IW57)=0,1,0),0)</f>
        <v>0</v>
      </c>
      <c r="IX58">
        <f>IF(INT(DZ58)=DZ58,IF(SUM(IX$3:IX57)=0,1,0),0)</f>
        <v>0</v>
      </c>
      <c r="IY58">
        <f>IF(INT(EA58)=EA58,IF(SUM(IY$3:IY57)=0,1,0),0)</f>
        <v>0</v>
      </c>
      <c r="IZ58">
        <f>IF(INT(EB58)=EB58,IF(SUM(IZ$3:IZ57)=0,1,0),0)</f>
        <v>0</v>
      </c>
      <c r="JA58">
        <f>IF(INT(EC58)=EC58,IF(SUM(JA$3:JA57)=0,1,0),0)</f>
        <v>0</v>
      </c>
      <c r="JB58">
        <f>IF(INT(ED58)=ED58,IF(SUM(JB$3:JB57)=0,1,0),0)</f>
        <v>0</v>
      </c>
    </row>
    <row r="59" spans="1:262" x14ac:dyDescent="0.25">
      <c r="A59">
        <v>56</v>
      </c>
      <c r="B59">
        <f>A59*Sheet2!B$2</f>
        <v>3192</v>
      </c>
      <c r="C59">
        <f>INT(A59/Sheet2!B$1)</f>
        <v>6</v>
      </c>
      <c r="D59">
        <f>B59-(256*INT(B59/256))</f>
        <v>120</v>
      </c>
      <c r="E59" t="str">
        <f>DEC2HEX(B59,4)</f>
        <v>0C78</v>
      </c>
      <c r="G59" s="4">
        <f t="shared" si="4"/>
        <v>14337</v>
      </c>
      <c r="H59">
        <f t="shared" ref="H59:W90" si="43">$G59/H$2</f>
        <v>4779</v>
      </c>
      <c r="I59">
        <f t="shared" si="43"/>
        <v>2867.4</v>
      </c>
      <c r="J59">
        <f t="shared" si="43"/>
        <v>2048.1428571428573</v>
      </c>
      <c r="K59">
        <f t="shared" si="43"/>
        <v>1593</v>
      </c>
      <c r="L59">
        <f t="shared" si="43"/>
        <v>1303.3636363636363</v>
      </c>
      <c r="M59">
        <f t="shared" si="43"/>
        <v>1102.8461538461538</v>
      </c>
      <c r="N59">
        <f t="shared" si="43"/>
        <v>955.8</v>
      </c>
      <c r="O59">
        <f t="shared" si="43"/>
        <v>843.35294117647061</v>
      </c>
      <c r="P59">
        <f t="shared" si="43"/>
        <v>754.57894736842104</v>
      </c>
      <c r="Q59">
        <f t="shared" si="43"/>
        <v>682.71428571428567</v>
      </c>
      <c r="R59">
        <f t="shared" si="43"/>
        <v>623.3478260869565</v>
      </c>
      <c r="S59">
        <f t="shared" si="43"/>
        <v>573.48</v>
      </c>
      <c r="T59">
        <f t="shared" si="43"/>
        <v>531</v>
      </c>
      <c r="U59">
        <f t="shared" si="43"/>
        <v>494.37931034482756</v>
      </c>
      <c r="V59">
        <f t="shared" si="43"/>
        <v>462.48387096774195</v>
      </c>
      <c r="W59">
        <f t="shared" si="43"/>
        <v>434.45454545454544</v>
      </c>
      <c r="X59">
        <f t="shared" si="42"/>
        <v>409.62857142857143</v>
      </c>
      <c r="Y59">
        <f t="shared" si="42"/>
        <v>387.48648648648651</v>
      </c>
      <c r="Z59">
        <f t="shared" si="42"/>
        <v>367.61538461538464</v>
      </c>
      <c r="AA59">
        <f t="shared" si="42"/>
        <v>349.6829268292683</v>
      </c>
      <c r="AB59">
        <f t="shared" si="42"/>
        <v>333.41860465116281</v>
      </c>
      <c r="AC59">
        <f t="shared" si="42"/>
        <v>318.60000000000002</v>
      </c>
      <c r="AD59">
        <f t="shared" si="42"/>
        <v>305.04255319148939</v>
      </c>
      <c r="AE59">
        <f t="shared" si="42"/>
        <v>292.59183673469386</v>
      </c>
      <c r="AF59">
        <f t="shared" si="42"/>
        <v>281.11764705882354</v>
      </c>
      <c r="AG59">
        <f t="shared" si="42"/>
        <v>270.50943396226415</v>
      </c>
      <c r="AH59">
        <f t="shared" si="42"/>
        <v>260.67272727272729</v>
      </c>
      <c r="AI59">
        <f t="shared" si="42"/>
        <v>251.52631578947367</v>
      </c>
      <c r="AJ59">
        <f t="shared" si="42"/>
        <v>243</v>
      </c>
      <c r="AK59">
        <f t="shared" si="42"/>
        <v>235.03278688524591</v>
      </c>
      <c r="AL59">
        <f t="shared" si="42"/>
        <v>227.57142857142858</v>
      </c>
      <c r="AM59">
        <f t="shared" si="36"/>
        <v>220.56923076923076</v>
      </c>
      <c r="AN59">
        <f t="shared" si="36"/>
        <v>213.98507462686567</v>
      </c>
      <c r="AO59">
        <f t="shared" si="36"/>
        <v>207.78260869565219</v>
      </c>
      <c r="AP59">
        <f t="shared" si="36"/>
        <v>201.92957746478874</v>
      </c>
      <c r="AQ59">
        <f t="shared" si="36"/>
        <v>196.39726027397259</v>
      </c>
      <c r="AR59">
        <f t="shared" si="36"/>
        <v>191.16</v>
      </c>
      <c r="AS59">
        <f t="shared" si="36"/>
        <v>186.19480519480518</v>
      </c>
      <c r="AT59">
        <f t="shared" si="36"/>
        <v>181.48101265822785</v>
      </c>
      <c r="AU59">
        <f t="shared" si="36"/>
        <v>177</v>
      </c>
      <c r="AV59">
        <f t="shared" si="36"/>
        <v>172.73493975903614</v>
      </c>
      <c r="AW59">
        <f t="shared" si="36"/>
        <v>168.6705882352941</v>
      </c>
      <c r="AX59">
        <f t="shared" si="36"/>
        <v>164.79310344827587</v>
      </c>
      <c r="AY59">
        <f t="shared" si="36"/>
        <v>161.08988764044943</v>
      </c>
      <c r="AZ59">
        <f t="shared" si="36"/>
        <v>157.54945054945054</v>
      </c>
      <c r="BA59">
        <f t="shared" si="36"/>
        <v>154.16129032258064</v>
      </c>
      <c r="BB59">
        <f t="shared" si="36"/>
        <v>150.91578947368421</v>
      </c>
      <c r="BC59">
        <f t="shared" si="35"/>
        <v>147.8041237113402</v>
      </c>
      <c r="BD59">
        <f t="shared" si="35"/>
        <v>144.81818181818181</v>
      </c>
      <c r="BE59">
        <f t="shared" si="35"/>
        <v>141.95049504950495</v>
      </c>
      <c r="BF59">
        <f t="shared" si="35"/>
        <v>139.19417475728156</v>
      </c>
      <c r="BG59">
        <f t="shared" si="33"/>
        <v>136.54285714285714</v>
      </c>
      <c r="BH59">
        <f t="shared" si="33"/>
        <v>133.99065420560748</v>
      </c>
      <c r="BI59">
        <f t="shared" si="33"/>
        <v>131.53211009174311</v>
      </c>
      <c r="BJ59">
        <f t="shared" si="33"/>
        <v>129.16216216216216</v>
      </c>
      <c r="BK59">
        <f t="shared" si="33"/>
        <v>126.87610619469027</v>
      </c>
      <c r="BL59">
        <f t="shared" si="33"/>
        <v>124.66956521739131</v>
      </c>
      <c r="BM59">
        <f t="shared" si="33"/>
        <v>122.53846153846153</v>
      </c>
      <c r="BN59">
        <f t="shared" si="33"/>
        <v>120.47899159663865</v>
      </c>
      <c r="BO59">
        <f t="shared" si="33"/>
        <v>118.48760330578513</v>
      </c>
      <c r="BP59">
        <f t="shared" si="33"/>
        <v>116.5609756097561</v>
      </c>
      <c r="BQ59">
        <f t="shared" si="33"/>
        <v>114.696</v>
      </c>
      <c r="BR59">
        <f t="shared" si="33"/>
        <v>112.88976377952756</v>
      </c>
      <c r="BS59">
        <f t="shared" si="31"/>
        <v>111.13953488372093</v>
      </c>
      <c r="BT59">
        <f t="shared" si="31"/>
        <v>109.44274809160305</v>
      </c>
      <c r="BU59">
        <f t="shared" si="31"/>
        <v>107.79699248120301</v>
      </c>
      <c r="BV59">
        <f t="shared" si="31"/>
        <v>106.2</v>
      </c>
      <c r="BW59">
        <f t="shared" si="31"/>
        <v>104.64963503649635</v>
      </c>
      <c r="BX59">
        <f t="shared" si="31"/>
        <v>103.14388489208633</v>
      </c>
      <c r="BY59">
        <f t="shared" si="31"/>
        <v>101.68085106382979</v>
      </c>
      <c r="BZ59">
        <f t="shared" si="31"/>
        <v>100.25874125874125</v>
      </c>
      <c r="CA59">
        <f t="shared" si="31"/>
        <v>98.875862068965517</v>
      </c>
      <c r="CB59">
        <f t="shared" si="31"/>
        <v>97.530612244897952</v>
      </c>
      <c r="CC59">
        <f t="shared" si="31"/>
        <v>96.22147651006712</v>
      </c>
      <c r="CD59">
        <f t="shared" si="31"/>
        <v>94.94701986754967</v>
      </c>
      <c r="CE59">
        <f t="shared" si="31"/>
        <v>93.705882352941174</v>
      </c>
      <c r="CF59">
        <f t="shared" si="31"/>
        <v>92.49677419354839</v>
      </c>
      <c r="CG59">
        <f t="shared" si="31"/>
        <v>91.318471337579624</v>
      </c>
      <c r="CH59">
        <f t="shared" si="41"/>
        <v>90.169811320754718</v>
      </c>
      <c r="CI59">
        <f t="shared" si="41"/>
        <v>89.049689440993788</v>
      </c>
      <c r="CJ59">
        <f t="shared" si="41"/>
        <v>87.957055214723923</v>
      </c>
      <c r="CK59">
        <f t="shared" si="41"/>
        <v>86.890909090909091</v>
      </c>
      <c r="CL59">
        <f t="shared" si="41"/>
        <v>85.850299401197603</v>
      </c>
      <c r="CM59">
        <f t="shared" si="41"/>
        <v>84.834319526627212</v>
      </c>
      <c r="CN59">
        <f t="shared" si="41"/>
        <v>83.84210526315789</v>
      </c>
      <c r="CO59">
        <f t="shared" si="41"/>
        <v>82.872832369942202</v>
      </c>
      <c r="CP59">
        <f t="shared" si="41"/>
        <v>81.925714285714292</v>
      </c>
      <c r="CQ59">
        <f t="shared" si="41"/>
        <v>81</v>
      </c>
      <c r="CR59">
        <f t="shared" si="41"/>
        <v>80.094972067039109</v>
      </c>
      <c r="CS59">
        <f t="shared" si="41"/>
        <v>79.209944751381215</v>
      </c>
      <c r="CT59">
        <f t="shared" si="41"/>
        <v>78.344262295081961</v>
      </c>
      <c r="CU59">
        <f t="shared" si="41"/>
        <v>77.497297297297294</v>
      </c>
      <c r="CV59">
        <f t="shared" si="41"/>
        <v>76.668449197860966</v>
      </c>
      <c r="CW59">
        <f t="shared" si="41"/>
        <v>75.857142857142861</v>
      </c>
      <c r="CX59">
        <f t="shared" si="40"/>
        <v>75.062827225130889</v>
      </c>
      <c r="CY59">
        <f t="shared" si="38"/>
        <v>74.284974093264253</v>
      </c>
      <c r="CZ59">
        <f t="shared" si="38"/>
        <v>73.523076923076928</v>
      </c>
      <c r="DA59">
        <f t="shared" si="38"/>
        <v>72.776649746192888</v>
      </c>
      <c r="DB59">
        <f t="shared" si="38"/>
        <v>72.045226130653262</v>
      </c>
      <c r="DC59">
        <f t="shared" si="38"/>
        <v>71.328358208955223</v>
      </c>
      <c r="DD59">
        <f t="shared" si="38"/>
        <v>70.625615763546804</v>
      </c>
      <c r="DE59">
        <f t="shared" si="38"/>
        <v>69.936585365853659</v>
      </c>
      <c r="DF59">
        <f t="shared" si="38"/>
        <v>69.260869565217391</v>
      </c>
      <c r="DG59">
        <f t="shared" si="38"/>
        <v>68.598086124401917</v>
      </c>
      <c r="DH59">
        <f t="shared" si="38"/>
        <v>67.947867298578203</v>
      </c>
      <c r="DI59">
        <f t="shared" si="38"/>
        <v>67.309859154929583</v>
      </c>
      <c r="DJ59">
        <f t="shared" si="38"/>
        <v>66.683720930232553</v>
      </c>
      <c r="DK59">
        <f t="shared" si="38"/>
        <v>66.069124423963132</v>
      </c>
      <c r="DL59">
        <f t="shared" si="38"/>
        <v>65.465753424657535</v>
      </c>
      <c r="DM59">
        <f t="shared" si="38"/>
        <v>64.873303167420815</v>
      </c>
      <c r="DN59">
        <f t="shared" si="38"/>
        <v>64.291479820627799</v>
      </c>
      <c r="DO59">
        <f t="shared" si="39"/>
        <v>63.72</v>
      </c>
      <c r="DP59">
        <f t="shared" si="39"/>
        <v>63.158590308370044</v>
      </c>
      <c r="DQ59">
        <f t="shared" si="39"/>
        <v>62.606986899563317</v>
      </c>
      <c r="DR59">
        <f t="shared" si="39"/>
        <v>62.064935064935064</v>
      </c>
      <c r="DS59">
        <f t="shared" si="39"/>
        <v>61.532188841201716</v>
      </c>
      <c r="DT59">
        <f t="shared" si="39"/>
        <v>61.008510638297871</v>
      </c>
      <c r="DU59">
        <f t="shared" si="39"/>
        <v>60.493670886075947</v>
      </c>
      <c r="DV59">
        <f t="shared" si="39"/>
        <v>59.987447698744766</v>
      </c>
      <c r="DW59">
        <f t="shared" si="39"/>
        <v>59.489626556016596</v>
      </c>
      <c r="DX59">
        <f t="shared" si="39"/>
        <v>59</v>
      </c>
      <c r="DY59">
        <f t="shared" si="39"/>
        <v>58.518367346938774</v>
      </c>
      <c r="DZ59">
        <f t="shared" si="39"/>
        <v>58.044534412955464</v>
      </c>
      <c r="EA59">
        <f t="shared" si="39"/>
        <v>57.578313253012048</v>
      </c>
      <c r="EB59">
        <f t="shared" si="39"/>
        <v>57.119521912350599</v>
      </c>
      <c r="EC59">
        <f t="shared" si="39"/>
        <v>56.66798418972332</v>
      </c>
      <c r="ED59">
        <f t="shared" si="39"/>
        <v>56.223529411764709</v>
      </c>
      <c r="EF59">
        <f>IF(INT(H59)=H59,IF(SUM(EF$3:EF58)=0,1,0),0)</f>
        <v>0</v>
      </c>
      <c r="EG59">
        <f>IF(INT(I59)=I59,IF(SUM(EG$3:EG58)=0,1,0),0)</f>
        <v>0</v>
      </c>
      <c r="EH59">
        <f>IF(INT(J59)=J59,IF(SUM(EH$3:EH58)=0,1,0),0)</f>
        <v>0</v>
      </c>
      <c r="EI59">
        <f>IF(INT(K59)=K59,IF(SUM(EI$3:EI58)=0,1,0),0)</f>
        <v>0</v>
      </c>
      <c r="EJ59">
        <f>IF(INT(L59)=L59,IF(SUM(EJ$3:EJ58)=0,1,0),0)</f>
        <v>0</v>
      </c>
      <c r="EK59">
        <f>IF(INT(M59)=M59,IF(SUM(EK$3:EK58)=0,1,0),0)</f>
        <v>0</v>
      </c>
      <c r="EL59">
        <f>IF(INT(N59)=N59,IF(SUM(EL$3:EL58)=0,1,0),0)</f>
        <v>0</v>
      </c>
      <c r="EM59">
        <f>IF(INT(O59)=O59,IF(SUM(EM$3:EM58)=0,1,0),0)</f>
        <v>0</v>
      </c>
      <c r="EN59">
        <f>IF(INT(P59)=P59,IF(SUM(EN$3:EN58)=0,1,0),0)</f>
        <v>0</v>
      </c>
      <c r="EO59">
        <f>IF(INT(Q59)=Q59,IF(SUM(EO$3:EO58)=0,1,0),0)</f>
        <v>0</v>
      </c>
      <c r="EP59">
        <f>IF(INT(R59)=R59,IF(SUM(EP$3:EP58)=0,1,0),0)</f>
        <v>0</v>
      </c>
      <c r="EQ59">
        <f>IF(INT(S59)=S59,IF(SUM(EQ$3:EQ58)=0,1,0),0)</f>
        <v>0</v>
      </c>
      <c r="ER59">
        <f>IF(INT(T59)=T59,IF(SUM(ER$3:ER58)=0,1,0),0)</f>
        <v>0</v>
      </c>
      <c r="ES59">
        <f>IF(INT(U59)=U59,IF(SUM(ES$3:ES58)=0,1,0),0)</f>
        <v>0</v>
      </c>
      <c r="ET59">
        <f>IF(INT(V59)=V59,IF(SUM(ET$3:ET58)=0,1,0),0)</f>
        <v>0</v>
      </c>
      <c r="EU59">
        <f>IF(INT(W59)=W59,IF(SUM(EU$3:EU58)=0,1,0),0)</f>
        <v>0</v>
      </c>
      <c r="EV59">
        <f>IF(INT(X59)=X59,IF(SUM(EV$3:EV58)=0,1,0),0)</f>
        <v>0</v>
      </c>
      <c r="EW59">
        <f>IF(INT(Y59)=Y59,IF(SUM(EW$3:EW58)=0,1,0),0)</f>
        <v>0</v>
      </c>
      <c r="EX59">
        <f>IF(INT(Z59)=Z59,IF(SUM(EX$3:EX58)=0,1,0),0)</f>
        <v>0</v>
      </c>
      <c r="EY59">
        <f>IF(INT(AA59)=AA59,IF(SUM(EY$3:EY58)=0,1,0),0)</f>
        <v>0</v>
      </c>
      <c r="EZ59">
        <f>IF(INT(AB59)=AB59,IF(SUM(EZ$3:EZ58)=0,1,0),0)</f>
        <v>0</v>
      </c>
      <c r="FA59">
        <f>IF(INT(AC59)=AC59,IF(SUM(FA$3:FA58)=0,1,0),0)</f>
        <v>0</v>
      </c>
      <c r="FB59">
        <f>IF(INT(AD59)=AD59,IF(SUM(FB$3:FB58)=0,1,0),0)</f>
        <v>0</v>
      </c>
      <c r="FC59">
        <f>IF(INT(AE59)=AE59,IF(SUM(FC$3:FC58)=0,1,0),0)</f>
        <v>0</v>
      </c>
      <c r="FD59">
        <f>IF(INT(AF59)=AF59,IF(SUM(FD$3:FD58)=0,1,0),0)</f>
        <v>0</v>
      </c>
      <c r="FE59">
        <f>IF(INT(AG59)=AG59,IF(SUM(FE$3:FE58)=0,1,0),0)</f>
        <v>0</v>
      </c>
      <c r="FF59">
        <f>IF(INT(AH59)=AH59,IF(SUM(FF$3:FF58)=0,1,0),0)</f>
        <v>0</v>
      </c>
      <c r="FG59">
        <f>IF(INT(AI59)=AI59,IF(SUM(FG$3:FG58)=0,1,0),0)</f>
        <v>0</v>
      </c>
      <c r="FH59">
        <f>IF(INT(AJ59)=AJ59,IF(SUM(FH$3:FH58)=0,1,0),0)</f>
        <v>1</v>
      </c>
      <c r="FI59">
        <f>IF(INT(AK59)=AK59,IF(SUM(FI$3:FI58)=0,1,0),0)</f>
        <v>0</v>
      </c>
      <c r="FJ59">
        <f>IF(INT(AL59)=AL59,IF(SUM(FJ$3:FJ58)=0,1,0),0)</f>
        <v>0</v>
      </c>
      <c r="FK59">
        <f>IF(INT(AM59)=AM59,IF(SUM(FK$3:FK58)=0,1,0),0)</f>
        <v>0</v>
      </c>
      <c r="FL59">
        <f>IF(INT(AN59)=AN59,IF(SUM(FL$3:FL58)=0,1,0),0)</f>
        <v>0</v>
      </c>
      <c r="FM59">
        <f>IF(INT(AO59)=AO59,IF(SUM(FM$3:FM58)=0,1,0),0)</f>
        <v>0</v>
      </c>
      <c r="FN59">
        <f>IF(INT(AP59)=AP59,IF(SUM(FN$3:FN58)=0,1,0),0)</f>
        <v>0</v>
      </c>
      <c r="FO59">
        <f>IF(INT(AQ59)=AQ59,IF(SUM(FO$3:FO58)=0,1,0),0)</f>
        <v>0</v>
      </c>
      <c r="FP59">
        <f>IF(INT(AR59)=AR59,IF(SUM(FP$3:FP58)=0,1,0),0)</f>
        <v>0</v>
      </c>
      <c r="FQ59">
        <f>IF(INT(AS59)=AS59,IF(SUM(FQ$3:FQ58)=0,1,0),0)</f>
        <v>0</v>
      </c>
      <c r="FR59">
        <f>IF(INT(AT59)=AT59,IF(SUM(FR$3:FR58)=0,1,0),0)</f>
        <v>0</v>
      </c>
      <c r="FS59">
        <f>IF(INT(AU59)=AU59,IF(SUM(FS$3:FS58)=0,1,0),0)</f>
        <v>1</v>
      </c>
      <c r="FT59">
        <f>IF(INT(AV59)=AV59,IF(SUM(FT$3:FT58)=0,1,0),0)</f>
        <v>0</v>
      </c>
      <c r="FU59">
        <f>IF(INT(AW59)=AW59,IF(SUM(FU$3:FU58)=0,1,0),0)</f>
        <v>0</v>
      </c>
      <c r="FV59">
        <f>IF(INT(AX59)=AX59,IF(SUM(FV$3:FV58)=0,1,0),0)</f>
        <v>0</v>
      </c>
      <c r="FW59">
        <f>IF(INT(AY59)=AY59,IF(SUM(FW$3:FW58)=0,1,0),0)</f>
        <v>0</v>
      </c>
      <c r="FX59">
        <f>IF(INT(AZ59)=AZ59,IF(SUM(FX$3:FX58)=0,1,0),0)</f>
        <v>0</v>
      </c>
      <c r="FY59">
        <f>IF(INT(BA59)=BA59,IF(SUM(FY$3:FY58)=0,1,0),0)</f>
        <v>0</v>
      </c>
      <c r="FZ59">
        <f>IF(INT(BB59)=BB59,IF(SUM(FZ$3:FZ58)=0,1,0),0)</f>
        <v>0</v>
      </c>
      <c r="GA59">
        <f>IF(INT(BC59)=BC59,IF(SUM(GA$3:GA58)=0,1,0),0)</f>
        <v>0</v>
      </c>
      <c r="GB59">
        <f>IF(INT(BD59)=BD59,IF(SUM(GB$3:GB58)=0,1,0),0)</f>
        <v>0</v>
      </c>
      <c r="GC59">
        <f>IF(INT(BE59)=BE59,IF(SUM(GC$3:GC58)=0,1,0),0)</f>
        <v>0</v>
      </c>
      <c r="GD59">
        <f>IF(INT(BF59)=BF59,IF(SUM(GD$3:GD58)=0,1,0),0)</f>
        <v>0</v>
      </c>
      <c r="GE59">
        <f>IF(INT(BG59)=BG59,IF(SUM(GE$3:GE58)=0,1,0),0)</f>
        <v>0</v>
      </c>
      <c r="GF59">
        <f>IF(INT(BH59)=BH59,IF(SUM(GF$3:GF58)=0,1,0),0)</f>
        <v>0</v>
      </c>
      <c r="GG59">
        <f>IF(INT(BI59)=BI59,IF(SUM(GG$3:GG58)=0,1,0),0)</f>
        <v>0</v>
      </c>
      <c r="GH59">
        <f>IF(INT(BJ59)=BJ59,IF(SUM(GH$3:GH58)=0,1,0),0)</f>
        <v>0</v>
      </c>
      <c r="GI59">
        <f>IF(INT(BK59)=BK59,IF(SUM(GI$3:GI58)=0,1,0),0)</f>
        <v>0</v>
      </c>
      <c r="GJ59">
        <f>IF(INT(BL59)=BL59,IF(SUM(GJ$3:GJ58)=0,1,0),0)</f>
        <v>0</v>
      </c>
      <c r="GK59">
        <f>IF(INT(BM59)=BM59,IF(SUM(GK$3:GK58)=0,1,0),0)</f>
        <v>0</v>
      </c>
      <c r="GL59">
        <f>IF(INT(BN59)=BN59,IF(SUM(GL$3:GL58)=0,1,0),0)</f>
        <v>0</v>
      </c>
      <c r="GM59">
        <f>IF(INT(BO59)=BO59,IF(SUM(GM$3:GM58)=0,1,0),0)</f>
        <v>0</v>
      </c>
      <c r="GN59">
        <f>IF(INT(BP59)=BP59,IF(SUM(GN$3:GN58)=0,1,0),0)</f>
        <v>0</v>
      </c>
      <c r="GO59">
        <f>IF(INT(BQ59)=BQ59,IF(SUM(GO$3:GO58)=0,1,0),0)</f>
        <v>0</v>
      </c>
      <c r="GP59">
        <f>IF(INT(BR59)=BR59,IF(SUM(GP$3:GP58)=0,1,0),0)</f>
        <v>0</v>
      </c>
      <c r="GQ59">
        <f>IF(INT(BS59)=BS59,IF(SUM(GQ$3:GQ58)=0,1,0),0)</f>
        <v>0</v>
      </c>
      <c r="GR59">
        <f>IF(INT(BT59)=BT59,IF(SUM(GR$3:GR58)=0,1,0),0)</f>
        <v>0</v>
      </c>
      <c r="GS59">
        <f>IF(INT(BU59)=BU59,IF(SUM(GS$3:GS58)=0,1,0),0)</f>
        <v>0</v>
      </c>
      <c r="GT59">
        <f>IF(INT(BV59)=BV59,IF(SUM(GT$3:GT58)=0,1,0),0)</f>
        <v>0</v>
      </c>
      <c r="GU59">
        <f>IF(INT(BW59)=BW59,IF(SUM(GU$3:GU58)=0,1,0),0)</f>
        <v>0</v>
      </c>
      <c r="GV59">
        <f>IF(INT(BX59)=BX59,IF(SUM(GV$3:GV58)=0,1,0),0)</f>
        <v>0</v>
      </c>
      <c r="GW59">
        <f>IF(INT(BY59)=BY59,IF(SUM(GW$3:GW58)=0,1,0),0)</f>
        <v>0</v>
      </c>
      <c r="GX59">
        <f>IF(INT(BZ59)=BZ59,IF(SUM(GX$3:GX58)=0,1,0),0)</f>
        <v>0</v>
      </c>
      <c r="GY59">
        <f>IF(INT(CA59)=CA59,IF(SUM(GY$3:GY58)=0,1,0),0)</f>
        <v>0</v>
      </c>
      <c r="GZ59">
        <f>IF(INT(CB59)=CB59,IF(SUM(GZ$3:GZ58)=0,1,0),0)</f>
        <v>0</v>
      </c>
      <c r="HA59">
        <f>IF(INT(CC59)=CC59,IF(SUM(HA$3:HA58)=0,1,0),0)</f>
        <v>0</v>
      </c>
      <c r="HB59">
        <f>IF(INT(CD59)=CD59,IF(SUM(HB$3:HB58)=0,1,0),0)</f>
        <v>0</v>
      </c>
      <c r="HC59">
        <f>IF(INT(CE59)=CE59,IF(SUM(HC$3:HC58)=0,1,0),0)</f>
        <v>0</v>
      </c>
      <c r="HD59">
        <f>IF(INT(CF59)=CF59,IF(SUM(HD$3:HD58)=0,1,0),0)</f>
        <v>0</v>
      </c>
      <c r="HE59">
        <f>IF(INT(CG59)=CG59,IF(SUM(HE$3:HE58)=0,1,0),0)</f>
        <v>0</v>
      </c>
      <c r="HF59">
        <f>IF(INT(CH59)=CH59,IF(SUM(HF$3:HF58)=0,1,0),0)</f>
        <v>0</v>
      </c>
      <c r="HG59">
        <f>IF(INT(CI59)=CI59,IF(SUM(HG$3:HG58)=0,1,0),0)</f>
        <v>0</v>
      </c>
      <c r="HH59">
        <f>IF(INT(CJ59)=CJ59,IF(SUM(HH$3:HH58)=0,1,0),0)</f>
        <v>0</v>
      </c>
      <c r="HI59">
        <f>IF(INT(CK59)=CK59,IF(SUM(HI$3:HI58)=0,1,0),0)</f>
        <v>0</v>
      </c>
      <c r="HJ59">
        <f>IF(INT(CL59)=CL59,IF(SUM(HJ$3:HJ58)=0,1,0),0)</f>
        <v>0</v>
      </c>
      <c r="HK59">
        <f>IF(INT(CM59)=CM59,IF(SUM(HK$3:HK58)=0,1,0),0)</f>
        <v>0</v>
      </c>
      <c r="HL59">
        <f>IF(INT(CN59)=CN59,IF(SUM(HL$3:HL58)=0,1,0),0)</f>
        <v>0</v>
      </c>
      <c r="HM59">
        <f>IF(INT(CO59)=CO59,IF(SUM(HM$3:HM58)=0,1,0),0)</f>
        <v>0</v>
      </c>
      <c r="HN59">
        <f>IF(INT(CP59)=CP59,IF(SUM(HN$3:HN58)=0,1,0),0)</f>
        <v>0</v>
      </c>
      <c r="HO59">
        <f>IF(INT(CQ59)=CQ59,IF(SUM(HO$3:HO58)=0,1,0),0)</f>
        <v>1</v>
      </c>
      <c r="HP59">
        <f>IF(INT(CR59)=CR59,IF(SUM(HP$3:HP58)=0,1,0),0)</f>
        <v>0</v>
      </c>
      <c r="HQ59">
        <f>IF(INT(CS59)=CS59,IF(SUM(HQ$3:HQ58)=0,1,0),0)</f>
        <v>0</v>
      </c>
      <c r="HR59">
        <f>IF(INT(CT59)=CT59,IF(SUM(HR$3:HR58)=0,1,0),0)</f>
        <v>0</v>
      </c>
      <c r="HS59">
        <f>IF(INT(CU59)=CU59,IF(SUM(HS$3:HS58)=0,1,0),0)</f>
        <v>0</v>
      </c>
      <c r="HT59">
        <f>IF(INT(CV59)=CV59,IF(SUM(HT$3:HT58)=0,1,0),0)</f>
        <v>0</v>
      </c>
      <c r="HU59">
        <f>IF(INT(CW59)=CW59,IF(SUM(HU$3:HU58)=0,1,0),0)</f>
        <v>0</v>
      </c>
      <c r="HV59">
        <f>IF(INT(CX59)=CX59,IF(SUM(HV$3:HV58)=0,1,0),0)</f>
        <v>0</v>
      </c>
      <c r="HW59">
        <f>IF(INT(CY59)=CY59,IF(SUM(HW$3:HW58)=0,1,0),0)</f>
        <v>0</v>
      </c>
      <c r="HX59">
        <f>IF(INT(CZ59)=CZ59,IF(SUM(HX$3:HX58)=0,1,0),0)</f>
        <v>0</v>
      </c>
      <c r="HY59">
        <f>IF(INT(DA59)=DA59,IF(SUM(HY$3:HY58)=0,1,0),0)</f>
        <v>0</v>
      </c>
      <c r="HZ59">
        <f>IF(INT(DB59)=DB59,IF(SUM(HZ$3:HZ58)=0,1,0),0)</f>
        <v>0</v>
      </c>
      <c r="IA59">
        <f>IF(INT(DC59)=DC59,IF(SUM(IA$3:IA58)=0,1,0),0)</f>
        <v>0</v>
      </c>
      <c r="IB59">
        <f>IF(INT(DD59)=DD59,IF(SUM(IB$3:IB58)=0,1,0),0)</f>
        <v>0</v>
      </c>
      <c r="IC59">
        <f>IF(INT(DE59)=DE59,IF(SUM(IC$3:IC58)=0,1,0),0)</f>
        <v>0</v>
      </c>
      <c r="ID59">
        <f>IF(INT(DF59)=DF59,IF(SUM(ID$3:ID58)=0,1,0),0)</f>
        <v>0</v>
      </c>
      <c r="IE59">
        <f>IF(INT(DG59)=DG59,IF(SUM(IE$3:IE58)=0,1,0),0)</f>
        <v>0</v>
      </c>
      <c r="IF59">
        <f>IF(INT(DH59)=DH59,IF(SUM(IF$3:IF58)=0,1,0),0)</f>
        <v>0</v>
      </c>
      <c r="IG59">
        <f>IF(INT(DI59)=DI59,IF(SUM(IG$3:IG58)=0,1,0),0)</f>
        <v>0</v>
      </c>
      <c r="IH59">
        <f>IF(INT(DJ59)=DJ59,IF(SUM(IH$3:IH58)=0,1,0),0)</f>
        <v>0</v>
      </c>
      <c r="II59">
        <f>IF(INT(DK59)=DK59,IF(SUM(II$3:II58)=0,1,0),0)</f>
        <v>0</v>
      </c>
      <c r="IJ59">
        <f>IF(INT(DL59)=DL59,IF(SUM(IJ$3:IJ58)=0,1,0),0)</f>
        <v>0</v>
      </c>
      <c r="IK59">
        <f>IF(INT(DM59)=DM59,IF(SUM(IK$3:IK58)=0,1,0),0)</f>
        <v>0</v>
      </c>
      <c r="IL59">
        <f>IF(INT(DN59)=DN59,IF(SUM(IL$3:IL58)=0,1,0),0)</f>
        <v>0</v>
      </c>
      <c r="IM59">
        <f>IF(INT(DO59)=DO59,IF(SUM(IM$3:IM58)=0,1,0),0)</f>
        <v>0</v>
      </c>
      <c r="IN59">
        <f>IF(INT(DP59)=DP59,IF(SUM(IN$3:IN58)=0,1,0),0)</f>
        <v>0</v>
      </c>
      <c r="IO59">
        <f>IF(INT(DQ59)=DQ59,IF(SUM(IO$3:IO58)=0,1,0),0)</f>
        <v>0</v>
      </c>
      <c r="IP59">
        <f>IF(INT(DR59)=DR59,IF(SUM(IP$3:IP58)=0,1,0),0)</f>
        <v>0</v>
      </c>
      <c r="IQ59">
        <f>IF(INT(DS59)=DS59,IF(SUM(IQ$3:IQ58)=0,1,0),0)</f>
        <v>0</v>
      </c>
      <c r="IR59">
        <f>IF(INT(DT59)=DT59,IF(SUM(IR$3:IR58)=0,1,0),0)</f>
        <v>0</v>
      </c>
      <c r="IS59">
        <f>IF(INT(DU59)=DU59,IF(SUM(IS$3:IS58)=0,1,0),0)</f>
        <v>0</v>
      </c>
      <c r="IT59">
        <f>IF(INT(DV59)=DV59,IF(SUM(IT$3:IT58)=0,1,0),0)</f>
        <v>0</v>
      </c>
      <c r="IU59">
        <f>IF(INT(DW59)=DW59,IF(SUM(IU$3:IU58)=0,1,0),0)</f>
        <v>0</v>
      </c>
      <c r="IV59">
        <f>IF(INT(DX59)=DX59,IF(SUM(IV$3:IV58)=0,1,0),0)</f>
        <v>1</v>
      </c>
      <c r="IW59">
        <f>IF(INT(DY59)=DY59,IF(SUM(IW$3:IW58)=0,1,0),0)</f>
        <v>0</v>
      </c>
      <c r="IX59">
        <f>IF(INT(DZ59)=DZ59,IF(SUM(IX$3:IX58)=0,1,0),0)</f>
        <v>0</v>
      </c>
      <c r="IY59">
        <f>IF(INT(EA59)=EA59,IF(SUM(IY$3:IY58)=0,1,0),0)</f>
        <v>0</v>
      </c>
      <c r="IZ59">
        <f>IF(INT(EB59)=EB59,IF(SUM(IZ$3:IZ58)=0,1,0),0)</f>
        <v>0</v>
      </c>
      <c r="JA59">
        <f>IF(INT(EC59)=EC59,IF(SUM(JA$3:JA58)=0,1,0),0)</f>
        <v>0</v>
      </c>
      <c r="JB59">
        <f>IF(INT(ED59)=ED59,IF(SUM(JB$3:JB58)=0,1,0),0)</f>
        <v>0</v>
      </c>
    </row>
    <row r="60" spans="1:262" x14ac:dyDescent="0.25">
      <c r="A60">
        <v>57</v>
      </c>
      <c r="B60">
        <f>A60*Sheet2!B$2</f>
        <v>3249</v>
      </c>
      <c r="C60">
        <f>INT(A60/Sheet2!B$1)</f>
        <v>6</v>
      </c>
      <c r="D60">
        <f>B60-(256*INT(B60/256))</f>
        <v>177</v>
      </c>
      <c r="E60" t="str">
        <f>DEC2HEX(B60,4)</f>
        <v>0CB1</v>
      </c>
      <c r="G60" s="4">
        <f t="shared" si="4"/>
        <v>14593</v>
      </c>
      <c r="H60">
        <f t="shared" si="43"/>
        <v>4864.333333333333</v>
      </c>
      <c r="I60">
        <f t="shared" si="43"/>
        <v>2918.6</v>
      </c>
      <c r="J60">
        <f t="shared" si="43"/>
        <v>2084.7142857142858</v>
      </c>
      <c r="K60">
        <f t="shared" si="43"/>
        <v>1621.4444444444443</v>
      </c>
      <c r="L60">
        <f t="shared" si="43"/>
        <v>1326.6363636363637</v>
      </c>
      <c r="M60">
        <f t="shared" si="43"/>
        <v>1122.5384615384614</v>
      </c>
      <c r="N60">
        <f t="shared" si="43"/>
        <v>972.86666666666667</v>
      </c>
      <c r="O60">
        <f t="shared" si="43"/>
        <v>858.41176470588232</v>
      </c>
      <c r="P60">
        <f t="shared" si="43"/>
        <v>768.0526315789474</v>
      </c>
      <c r="Q60">
        <f t="shared" si="43"/>
        <v>694.90476190476193</v>
      </c>
      <c r="R60">
        <f t="shared" si="43"/>
        <v>634.47826086956525</v>
      </c>
      <c r="S60">
        <f t="shared" si="43"/>
        <v>583.72</v>
      </c>
      <c r="T60">
        <f t="shared" si="43"/>
        <v>540.48148148148152</v>
      </c>
      <c r="U60">
        <f t="shared" si="43"/>
        <v>503.20689655172413</v>
      </c>
      <c r="V60">
        <f t="shared" si="43"/>
        <v>470.74193548387098</v>
      </c>
      <c r="W60">
        <f t="shared" si="43"/>
        <v>442.21212121212119</v>
      </c>
      <c r="X60">
        <f t="shared" si="42"/>
        <v>416.94285714285712</v>
      </c>
      <c r="Y60">
        <f t="shared" si="42"/>
        <v>394.40540540540542</v>
      </c>
      <c r="Z60">
        <f t="shared" si="42"/>
        <v>374.17948717948718</v>
      </c>
      <c r="AA60">
        <f t="shared" si="42"/>
        <v>355.92682926829269</v>
      </c>
      <c r="AB60">
        <f t="shared" si="42"/>
        <v>339.37209302325579</v>
      </c>
      <c r="AC60">
        <f t="shared" si="42"/>
        <v>324.28888888888889</v>
      </c>
      <c r="AD60">
        <f t="shared" si="42"/>
        <v>310.48936170212767</v>
      </c>
      <c r="AE60">
        <f t="shared" si="42"/>
        <v>297.81632653061223</v>
      </c>
      <c r="AF60">
        <f t="shared" si="42"/>
        <v>286.13725490196077</v>
      </c>
      <c r="AG60">
        <f t="shared" si="42"/>
        <v>275.33962264150944</v>
      </c>
      <c r="AH60">
        <f t="shared" si="42"/>
        <v>265.32727272727271</v>
      </c>
      <c r="AI60">
        <f t="shared" si="42"/>
        <v>256.01754385964909</v>
      </c>
      <c r="AJ60">
        <f t="shared" si="42"/>
        <v>247.33898305084745</v>
      </c>
      <c r="AK60">
        <f t="shared" si="42"/>
        <v>239.2295081967213</v>
      </c>
      <c r="AL60">
        <f t="shared" si="42"/>
        <v>231.63492063492063</v>
      </c>
      <c r="AM60">
        <f t="shared" si="36"/>
        <v>224.50769230769231</v>
      </c>
      <c r="AN60">
        <f t="shared" si="36"/>
        <v>217.80597014925374</v>
      </c>
      <c r="AO60">
        <f t="shared" si="36"/>
        <v>211.49275362318841</v>
      </c>
      <c r="AP60">
        <f t="shared" si="36"/>
        <v>205.53521126760563</v>
      </c>
      <c r="AQ60">
        <f t="shared" si="36"/>
        <v>199.9041095890411</v>
      </c>
      <c r="AR60">
        <f t="shared" si="36"/>
        <v>194.57333333333332</v>
      </c>
      <c r="AS60">
        <f t="shared" si="36"/>
        <v>189.51948051948051</v>
      </c>
      <c r="AT60">
        <f t="shared" si="36"/>
        <v>184.72151898734177</v>
      </c>
      <c r="AU60">
        <f t="shared" si="36"/>
        <v>180.16049382716051</v>
      </c>
      <c r="AV60">
        <f t="shared" si="36"/>
        <v>175.81927710843374</v>
      </c>
      <c r="AW60">
        <f t="shared" si="36"/>
        <v>171.68235294117648</v>
      </c>
      <c r="AX60">
        <f t="shared" si="36"/>
        <v>167.73563218390805</v>
      </c>
      <c r="AY60">
        <f t="shared" si="36"/>
        <v>163.96629213483146</v>
      </c>
      <c r="AZ60">
        <f t="shared" si="36"/>
        <v>160.36263736263737</v>
      </c>
      <c r="BA60">
        <f t="shared" si="36"/>
        <v>156.91397849462365</v>
      </c>
      <c r="BB60">
        <f t="shared" si="36"/>
        <v>153.61052631578949</v>
      </c>
      <c r="BC60">
        <f t="shared" si="35"/>
        <v>150.44329896907217</v>
      </c>
      <c r="BD60">
        <f t="shared" si="35"/>
        <v>147.40404040404042</v>
      </c>
      <c r="BE60">
        <f t="shared" si="35"/>
        <v>144.48514851485149</v>
      </c>
      <c r="BF60">
        <f t="shared" si="35"/>
        <v>141.67961165048544</v>
      </c>
      <c r="BG60">
        <f t="shared" si="33"/>
        <v>138.98095238095237</v>
      </c>
      <c r="BH60">
        <f t="shared" si="33"/>
        <v>136.38317757009347</v>
      </c>
      <c r="BI60">
        <f t="shared" si="33"/>
        <v>133.88073394495413</v>
      </c>
      <c r="BJ60">
        <f t="shared" si="33"/>
        <v>131.46846846846847</v>
      </c>
      <c r="BK60">
        <f t="shared" si="33"/>
        <v>129.14159292035399</v>
      </c>
      <c r="BL60">
        <f t="shared" si="33"/>
        <v>126.89565217391305</v>
      </c>
      <c r="BM60">
        <f t="shared" si="33"/>
        <v>124.72649572649573</v>
      </c>
      <c r="BN60">
        <f t="shared" si="33"/>
        <v>122.63025210084034</v>
      </c>
      <c r="BO60">
        <f t="shared" si="33"/>
        <v>120.60330578512396</v>
      </c>
      <c r="BP60">
        <f t="shared" si="33"/>
        <v>118.64227642276423</v>
      </c>
      <c r="BQ60">
        <f t="shared" si="33"/>
        <v>116.744</v>
      </c>
      <c r="BR60">
        <f t="shared" si="33"/>
        <v>114.90551181102362</v>
      </c>
      <c r="BS60">
        <f t="shared" si="31"/>
        <v>113.12403100775194</v>
      </c>
      <c r="BT60">
        <f t="shared" si="31"/>
        <v>111.3969465648855</v>
      </c>
      <c r="BU60">
        <f t="shared" si="31"/>
        <v>109.72180451127819</v>
      </c>
      <c r="BV60">
        <f t="shared" si="31"/>
        <v>108.0962962962963</v>
      </c>
      <c r="BW60">
        <f t="shared" si="31"/>
        <v>106.51824817518248</v>
      </c>
      <c r="BX60">
        <f t="shared" si="31"/>
        <v>104.98561151079137</v>
      </c>
      <c r="BY60">
        <f t="shared" si="31"/>
        <v>103.49645390070921</v>
      </c>
      <c r="BZ60">
        <f t="shared" si="31"/>
        <v>102.04895104895105</v>
      </c>
      <c r="CA60">
        <f t="shared" si="31"/>
        <v>100.64137931034483</v>
      </c>
      <c r="CB60">
        <f t="shared" si="31"/>
        <v>99.27210884353741</v>
      </c>
      <c r="CC60">
        <f t="shared" si="31"/>
        <v>97.939597315436245</v>
      </c>
      <c r="CD60">
        <f t="shared" si="31"/>
        <v>96.642384105960261</v>
      </c>
      <c r="CE60">
        <f t="shared" si="31"/>
        <v>95.379084967320267</v>
      </c>
      <c r="CF60">
        <f t="shared" si="31"/>
        <v>94.148387096774186</v>
      </c>
      <c r="CG60">
        <f t="shared" si="31"/>
        <v>92.949044585987266</v>
      </c>
      <c r="CH60">
        <f t="shared" si="41"/>
        <v>91.779874213836479</v>
      </c>
      <c r="CI60">
        <f t="shared" si="41"/>
        <v>90.639751552795033</v>
      </c>
      <c r="CJ60">
        <f t="shared" si="41"/>
        <v>89.527607361963192</v>
      </c>
      <c r="CK60">
        <f t="shared" si="41"/>
        <v>88.442424242424238</v>
      </c>
      <c r="CL60">
        <f t="shared" si="41"/>
        <v>87.383233532934128</v>
      </c>
      <c r="CM60">
        <f t="shared" si="41"/>
        <v>86.349112426035504</v>
      </c>
      <c r="CN60">
        <f t="shared" si="41"/>
        <v>85.339181286549703</v>
      </c>
      <c r="CO60">
        <f t="shared" si="41"/>
        <v>84.352601156069369</v>
      </c>
      <c r="CP60">
        <f t="shared" si="41"/>
        <v>83.388571428571424</v>
      </c>
      <c r="CQ60">
        <f t="shared" si="41"/>
        <v>82.44632768361582</v>
      </c>
      <c r="CR60">
        <f t="shared" si="41"/>
        <v>81.52513966480447</v>
      </c>
      <c r="CS60">
        <f t="shared" si="41"/>
        <v>80.624309392265189</v>
      </c>
      <c r="CT60">
        <f t="shared" si="41"/>
        <v>79.743169398907099</v>
      </c>
      <c r="CU60">
        <f t="shared" si="41"/>
        <v>78.881081081081078</v>
      </c>
      <c r="CV60">
        <f t="shared" si="41"/>
        <v>78.037433155080208</v>
      </c>
      <c r="CW60">
        <f t="shared" si="41"/>
        <v>77.211640211640216</v>
      </c>
      <c r="CX60">
        <f t="shared" si="40"/>
        <v>76.403141361256544</v>
      </c>
      <c r="CY60">
        <f t="shared" si="38"/>
        <v>75.611398963730565</v>
      </c>
      <c r="CZ60">
        <f t="shared" si="38"/>
        <v>74.835897435897436</v>
      </c>
      <c r="DA60">
        <f t="shared" si="38"/>
        <v>74.076142131979694</v>
      </c>
      <c r="DB60">
        <f t="shared" si="38"/>
        <v>73.331658291457288</v>
      </c>
      <c r="DC60">
        <f t="shared" si="38"/>
        <v>72.601990049751237</v>
      </c>
      <c r="DD60">
        <f t="shared" si="38"/>
        <v>71.886699507389167</v>
      </c>
      <c r="DE60">
        <f t="shared" si="38"/>
        <v>71.185365853658539</v>
      </c>
      <c r="DF60">
        <f t="shared" si="38"/>
        <v>70.497584541062807</v>
      </c>
      <c r="DG60">
        <f t="shared" si="38"/>
        <v>69.822966507177028</v>
      </c>
      <c r="DH60">
        <f t="shared" si="38"/>
        <v>69.161137440758296</v>
      </c>
      <c r="DI60">
        <f t="shared" si="38"/>
        <v>68.511737089201873</v>
      </c>
      <c r="DJ60">
        <f t="shared" si="38"/>
        <v>67.874418604651169</v>
      </c>
      <c r="DK60">
        <f t="shared" si="38"/>
        <v>67.248847926267274</v>
      </c>
      <c r="DL60">
        <f t="shared" si="38"/>
        <v>66.634703196347033</v>
      </c>
      <c r="DM60">
        <f t="shared" si="38"/>
        <v>66.031674208144793</v>
      </c>
      <c r="DN60">
        <f t="shared" si="38"/>
        <v>65.439461883408072</v>
      </c>
      <c r="DO60">
        <f t="shared" si="39"/>
        <v>64.857777777777784</v>
      </c>
      <c r="DP60">
        <f t="shared" si="39"/>
        <v>64.286343612334804</v>
      </c>
      <c r="DQ60">
        <f t="shared" si="39"/>
        <v>63.724890829694324</v>
      </c>
      <c r="DR60">
        <f t="shared" si="39"/>
        <v>63.17316017316017</v>
      </c>
      <c r="DS60">
        <f t="shared" si="39"/>
        <v>62.630901287553648</v>
      </c>
      <c r="DT60">
        <f t="shared" si="39"/>
        <v>62.097872340425532</v>
      </c>
      <c r="DU60">
        <f t="shared" si="39"/>
        <v>61.573839662447256</v>
      </c>
      <c r="DV60">
        <f t="shared" si="39"/>
        <v>61.05857740585774</v>
      </c>
      <c r="DW60">
        <f t="shared" si="39"/>
        <v>60.551867219917014</v>
      </c>
      <c r="DX60">
        <f t="shared" si="39"/>
        <v>60.053497942386834</v>
      </c>
      <c r="DY60">
        <f t="shared" si="39"/>
        <v>59.563265306122446</v>
      </c>
      <c r="DZ60">
        <f t="shared" si="39"/>
        <v>59.08097165991903</v>
      </c>
      <c r="EA60">
        <f t="shared" si="39"/>
        <v>58.606425702811244</v>
      </c>
      <c r="EB60">
        <f t="shared" si="39"/>
        <v>58.139442231075698</v>
      </c>
      <c r="EC60">
        <f t="shared" si="39"/>
        <v>57.679841897233203</v>
      </c>
      <c r="ED60">
        <f t="shared" si="39"/>
        <v>57.227450980392156</v>
      </c>
      <c r="EF60">
        <f>IF(INT(H60)=H60,IF(SUM(EF$3:EF59)=0,1,0),0)</f>
        <v>0</v>
      </c>
      <c r="EG60">
        <f>IF(INT(I60)=I60,IF(SUM(EG$3:EG59)=0,1,0),0)</f>
        <v>0</v>
      </c>
      <c r="EH60">
        <f>IF(INT(J60)=J60,IF(SUM(EH$3:EH59)=0,1,0),0)</f>
        <v>0</v>
      </c>
      <c r="EI60">
        <f>IF(INT(K60)=K60,IF(SUM(EI$3:EI59)=0,1,0),0)</f>
        <v>0</v>
      </c>
      <c r="EJ60">
        <f>IF(INT(L60)=L60,IF(SUM(EJ$3:EJ59)=0,1,0),0)</f>
        <v>0</v>
      </c>
      <c r="EK60">
        <f>IF(INT(M60)=M60,IF(SUM(EK$3:EK59)=0,1,0),0)</f>
        <v>0</v>
      </c>
      <c r="EL60">
        <f>IF(INT(N60)=N60,IF(SUM(EL$3:EL59)=0,1,0),0)</f>
        <v>0</v>
      </c>
      <c r="EM60">
        <f>IF(INT(O60)=O60,IF(SUM(EM$3:EM59)=0,1,0),0)</f>
        <v>0</v>
      </c>
      <c r="EN60">
        <f>IF(INT(P60)=P60,IF(SUM(EN$3:EN59)=0,1,0),0)</f>
        <v>0</v>
      </c>
      <c r="EO60">
        <f>IF(INT(Q60)=Q60,IF(SUM(EO$3:EO59)=0,1,0),0)</f>
        <v>0</v>
      </c>
      <c r="EP60">
        <f>IF(INT(R60)=R60,IF(SUM(EP$3:EP59)=0,1,0),0)</f>
        <v>0</v>
      </c>
      <c r="EQ60">
        <f>IF(INT(S60)=S60,IF(SUM(EQ$3:EQ59)=0,1,0),0)</f>
        <v>0</v>
      </c>
      <c r="ER60">
        <f>IF(INT(T60)=T60,IF(SUM(ER$3:ER59)=0,1,0),0)</f>
        <v>0</v>
      </c>
      <c r="ES60">
        <f>IF(INT(U60)=U60,IF(SUM(ES$3:ES59)=0,1,0),0)</f>
        <v>0</v>
      </c>
      <c r="ET60">
        <f>IF(INT(V60)=V60,IF(SUM(ET$3:ET59)=0,1,0),0)</f>
        <v>0</v>
      </c>
      <c r="EU60">
        <f>IF(INT(W60)=W60,IF(SUM(EU$3:EU59)=0,1,0),0)</f>
        <v>0</v>
      </c>
      <c r="EV60">
        <f>IF(INT(X60)=X60,IF(SUM(EV$3:EV59)=0,1,0),0)</f>
        <v>0</v>
      </c>
      <c r="EW60">
        <f>IF(INT(Y60)=Y60,IF(SUM(EW$3:EW59)=0,1,0),0)</f>
        <v>0</v>
      </c>
      <c r="EX60">
        <f>IF(INT(Z60)=Z60,IF(SUM(EX$3:EX59)=0,1,0),0)</f>
        <v>0</v>
      </c>
      <c r="EY60">
        <f>IF(INT(AA60)=AA60,IF(SUM(EY$3:EY59)=0,1,0),0)</f>
        <v>0</v>
      </c>
      <c r="EZ60">
        <f>IF(INT(AB60)=AB60,IF(SUM(EZ$3:EZ59)=0,1,0),0)</f>
        <v>0</v>
      </c>
      <c r="FA60">
        <f>IF(INT(AC60)=AC60,IF(SUM(FA$3:FA59)=0,1,0),0)</f>
        <v>0</v>
      </c>
      <c r="FB60">
        <f>IF(INT(AD60)=AD60,IF(SUM(FB$3:FB59)=0,1,0),0)</f>
        <v>0</v>
      </c>
      <c r="FC60">
        <f>IF(INT(AE60)=AE60,IF(SUM(FC$3:FC59)=0,1,0),0)</f>
        <v>0</v>
      </c>
      <c r="FD60">
        <f>IF(INT(AF60)=AF60,IF(SUM(FD$3:FD59)=0,1,0),0)</f>
        <v>0</v>
      </c>
      <c r="FE60">
        <f>IF(INT(AG60)=AG60,IF(SUM(FE$3:FE59)=0,1,0),0)</f>
        <v>0</v>
      </c>
      <c r="FF60">
        <f>IF(INT(AH60)=AH60,IF(SUM(FF$3:FF59)=0,1,0),0)</f>
        <v>0</v>
      </c>
      <c r="FG60">
        <f>IF(INT(AI60)=AI60,IF(SUM(FG$3:FG59)=0,1,0),0)</f>
        <v>0</v>
      </c>
      <c r="FH60">
        <f>IF(INT(AJ60)=AJ60,IF(SUM(FH$3:FH59)=0,1,0),0)</f>
        <v>0</v>
      </c>
      <c r="FI60">
        <f>IF(INT(AK60)=AK60,IF(SUM(FI$3:FI59)=0,1,0),0)</f>
        <v>0</v>
      </c>
      <c r="FJ60">
        <f>IF(INT(AL60)=AL60,IF(SUM(FJ$3:FJ59)=0,1,0),0)</f>
        <v>0</v>
      </c>
      <c r="FK60">
        <f>IF(INT(AM60)=AM60,IF(SUM(FK$3:FK59)=0,1,0),0)</f>
        <v>0</v>
      </c>
      <c r="FL60">
        <f>IF(INT(AN60)=AN60,IF(SUM(FL$3:FL59)=0,1,0),0)</f>
        <v>0</v>
      </c>
      <c r="FM60">
        <f>IF(INT(AO60)=AO60,IF(SUM(FM$3:FM59)=0,1,0),0)</f>
        <v>0</v>
      </c>
      <c r="FN60">
        <f>IF(INT(AP60)=AP60,IF(SUM(FN$3:FN59)=0,1,0),0)</f>
        <v>0</v>
      </c>
      <c r="FO60">
        <f>IF(INT(AQ60)=AQ60,IF(SUM(FO$3:FO59)=0,1,0),0)</f>
        <v>0</v>
      </c>
      <c r="FP60">
        <f>IF(INT(AR60)=AR60,IF(SUM(FP$3:FP59)=0,1,0),0)</f>
        <v>0</v>
      </c>
      <c r="FQ60">
        <f>IF(INT(AS60)=AS60,IF(SUM(FQ$3:FQ59)=0,1,0),0)</f>
        <v>0</v>
      </c>
      <c r="FR60">
        <f>IF(INT(AT60)=AT60,IF(SUM(FR$3:FR59)=0,1,0),0)</f>
        <v>0</v>
      </c>
      <c r="FS60">
        <f>IF(INT(AU60)=AU60,IF(SUM(FS$3:FS59)=0,1,0),0)</f>
        <v>0</v>
      </c>
      <c r="FT60">
        <f>IF(INT(AV60)=AV60,IF(SUM(FT$3:FT59)=0,1,0),0)</f>
        <v>0</v>
      </c>
      <c r="FU60">
        <f>IF(INT(AW60)=AW60,IF(SUM(FU$3:FU59)=0,1,0),0)</f>
        <v>0</v>
      </c>
      <c r="FV60">
        <f>IF(INT(AX60)=AX60,IF(SUM(FV$3:FV59)=0,1,0),0)</f>
        <v>0</v>
      </c>
      <c r="FW60">
        <f>IF(INT(AY60)=AY60,IF(SUM(FW$3:FW59)=0,1,0),0)</f>
        <v>0</v>
      </c>
      <c r="FX60">
        <f>IF(INT(AZ60)=AZ60,IF(SUM(FX$3:FX59)=0,1,0),0)</f>
        <v>0</v>
      </c>
      <c r="FY60">
        <f>IF(INT(BA60)=BA60,IF(SUM(FY$3:FY59)=0,1,0),0)</f>
        <v>0</v>
      </c>
      <c r="FZ60">
        <f>IF(INT(BB60)=BB60,IF(SUM(FZ$3:FZ59)=0,1,0),0)</f>
        <v>0</v>
      </c>
      <c r="GA60">
        <f>IF(INT(BC60)=BC60,IF(SUM(GA$3:GA59)=0,1,0),0)</f>
        <v>0</v>
      </c>
      <c r="GB60">
        <f>IF(INT(BD60)=BD60,IF(SUM(GB$3:GB59)=0,1,0),0)</f>
        <v>0</v>
      </c>
      <c r="GC60">
        <f>IF(INT(BE60)=BE60,IF(SUM(GC$3:GC59)=0,1,0),0)</f>
        <v>0</v>
      </c>
      <c r="GD60">
        <f>IF(INT(BF60)=BF60,IF(SUM(GD$3:GD59)=0,1,0),0)</f>
        <v>0</v>
      </c>
      <c r="GE60">
        <f>IF(INT(BG60)=BG60,IF(SUM(GE$3:GE59)=0,1,0),0)</f>
        <v>0</v>
      </c>
      <c r="GF60">
        <f>IF(INT(BH60)=BH60,IF(SUM(GF$3:GF59)=0,1,0),0)</f>
        <v>0</v>
      </c>
      <c r="GG60">
        <f>IF(INT(BI60)=BI60,IF(SUM(GG$3:GG59)=0,1,0),0)</f>
        <v>0</v>
      </c>
      <c r="GH60">
        <f>IF(INT(BJ60)=BJ60,IF(SUM(GH$3:GH59)=0,1,0),0)</f>
        <v>0</v>
      </c>
      <c r="GI60">
        <f>IF(INT(BK60)=BK60,IF(SUM(GI$3:GI59)=0,1,0),0)</f>
        <v>0</v>
      </c>
      <c r="GJ60">
        <f>IF(INT(BL60)=BL60,IF(SUM(GJ$3:GJ59)=0,1,0),0)</f>
        <v>0</v>
      </c>
      <c r="GK60">
        <f>IF(INT(BM60)=BM60,IF(SUM(GK$3:GK59)=0,1,0),0)</f>
        <v>0</v>
      </c>
      <c r="GL60">
        <f>IF(INT(BN60)=BN60,IF(SUM(GL$3:GL59)=0,1,0),0)</f>
        <v>0</v>
      </c>
      <c r="GM60">
        <f>IF(INT(BO60)=BO60,IF(SUM(GM$3:GM59)=0,1,0),0)</f>
        <v>0</v>
      </c>
      <c r="GN60">
        <f>IF(INT(BP60)=BP60,IF(SUM(GN$3:GN59)=0,1,0),0)</f>
        <v>0</v>
      </c>
      <c r="GO60">
        <f>IF(INT(BQ60)=BQ60,IF(SUM(GO$3:GO59)=0,1,0),0)</f>
        <v>0</v>
      </c>
      <c r="GP60">
        <f>IF(INT(BR60)=BR60,IF(SUM(GP$3:GP59)=0,1,0),0)</f>
        <v>0</v>
      </c>
      <c r="GQ60">
        <f>IF(INT(BS60)=BS60,IF(SUM(GQ$3:GQ59)=0,1,0),0)</f>
        <v>0</v>
      </c>
      <c r="GR60">
        <f>IF(INT(BT60)=BT60,IF(SUM(GR$3:GR59)=0,1,0),0)</f>
        <v>0</v>
      </c>
      <c r="GS60">
        <f>IF(INT(BU60)=BU60,IF(SUM(GS$3:GS59)=0,1,0),0)</f>
        <v>0</v>
      </c>
      <c r="GT60">
        <f>IF(INT(BV60)=BV60,IF(SUM(GT$3:GT59)=0,1,0),0)</f>
        <v>0</v>
      </c>
      <c r="GU60">
        <f>IF(INT(BW60)=BW60,IF(SUM(GU$3:GU59)=0,1,0),0)</f>
        <v>0</v>
      </c>
      <c r="GV60">
        <f>IF(INT(BX60)=BX60,IF(SUM(GV$3:GV59)=0,1,0),0)</f>
        <v>0</v>
      </c>
      <c r="GW60">
        <f>IF(INT(BY60)=BY60,IF(SUM(GW$3:GW59)=0,1,0),0)</f>
        <v>0</v>
      </c>
      <c r="GX60">
        <f>IF(INT(BZ60)=BZ60,IF(SUM(GX$3:GX59)=0,1,0),0)</f>
        <v>0</v>
      </c>
      <c r="GY60">
        <f>IF(INT(CA60)=CA60,IF(SUM(GY$3:GY59)=0,1,0),0)</f>
        <v>0</v>
      </c>
      <c r="GZ60">
        <f>IF(INT(CB60)=CB60,IF(SUM(GZ$3:GZ59)=0,1,0),0)</f>
        <v>0</v>
      </c>
      <c r="HA60">
        <f>IF(INT(CC60)=CC60,IF(SUM(HA$3:HA59)=0,1,0),0)</f>
        <v>0</v>
      </c>
      <c r="HB60">
        <f>IF(INT(CD60)=CD60,IF(SUM(HB$3:HB59)=0,1,0),0)</f>
        <v>0</v>
      </c>
      <c r="HC60">
        <f>IF(INT(CE60)=CE60,IF(SUM(HC$3:HC59)=0,1,0),0)</f>
        <v>0</v>
      </c>
      <c r="HD60">
        <f>IF(INT(CF60)=CF60,IF(SUM(HD$3:HD59)=0,1,0),0)</f>
        <v>0</v>
      </c>
      <c r="HE60">
        <f>IF(INT(CG60)=CG60,IF(SUM(HE$3:HE59)=0,1,0),0)</f>
        <v>0</v>
      </c>
      <c r="HF60">
        <f>IF(INT(CH60)=CH60,IF(SUM(HF$3:HF59)=0,1,0),0)</f>
        <v>0</v>
      </c>
      <c r="HG60">
        <f>IF(INT(CI60)=CI60,IF(SUM(HG$3:HG59)=0,1,0),0)</f>
        <v>0</v>
      </c>
      <c r="HH60">
        <f>IF(INT(CJ60)=CJ60,IF(SUM(HH$3:HH59)=0,1,0),0)</f>
        <v>0</v>
      </c>
      <c r="HI60">
        <f>IF(INT(CK60)=CK60,IF(SUM(HI$3:HI59)=0,1,0),0)</f>
        <v>0</v>
      </c>
      <c r="HJ60">
        <f>IF(INT(CL60)=CL60,IF(SUM(HJ$3:HJ59)=0,1,0),0)</f>
        <v>0</v>
      </c>
      <c r="HK60">
        <f>IF(INT(CM60)=CM60,IF(SUM(HK$3:HK59)=0,1,0),0)</f>
        <v>0</v>
      </c>
      <c r="HL60">
        <f>IF(INT(CN60)=CN60,IF(SUM(HL$3:HL59)=0,1,0),0)</f>
        <v>0</v>
      </c>
      <c r="HM60">
        <f>IF(INT(CO60)=CO60,IF(SUM(HM$3:HM59)=0,1,0),0)</f>
        <v>0</v>
      </c>
      <c r="HN60">
        <f>IF(INT(CP60)=CP60,IF(SUM(HN$3:HN59)=0,1,0),0)</f>
        <v>0</v>
      </c>
      <c r="HO60">
        <f>IF(INT(CQ60)=CQ60,IF(SUM(HO$3:HO59)=0,1,0),0)</f>
        <v>0</v>
      </c>
      <c r="HP60">
        <f>IF(INT(CR60)=CR60,IF(SUM(HP$3:HP59)=0,1,0),0)</f>
        <v>0</v>
      </c>
      <c r="HQ60">
        <f>IF(INT(CS60)=CS60,IF(SUM(HQ$3:HQ59)=0,1,0),0)</f>
        <v>0</v>
      </c>
      <c r="HR60">
        <f>IF(INT(CT60)=CT60,IF(SUM(HR$3:HR59)=0,1,0),0)</f>
        <v>0</v>
      </c>
      <c r="HS60">
        <f>IF(INT(CU60)=CU60,IF(SUM(HS$3:HS59)=0,1,0),0)</f>
        <v>0</v>
      </c>
      <c r="HT60">
        <f>IF(INT(CV60)=CV60,IF(SUM(HT$3:HT59)=0,1,0),0)</f>
        <v>0</v>
      </c>
      <c r="HU60">
        <f>IF(INT(CW60)=CW60,IF(SUM(HU$3:HU59)=0,1,0),0)</f>
        <v>0</v>
      </c>
      <c r="HV60">
        <f>IF(INT(CX60)=CX60,IF(SUM(HV$3:HV59)=0,1,0),0)</f>
        <v>0</v>
      </c>
      <c r="HW60">
        <f>IF(INT(CY60)=CY60,IF(SUM(HW$3:HW59)=0,1,0),0)</f>
        <v>0</v>
      </c>
      <c r="HX60">
        <f>IF(INT(CZ60)=CZ60,IF(SUM(HX$3:HX59)=0,1,0),0)</f>
        <v>0</v>
      </c>
      <c r="HY60">
        <f>IF(INT(DA60)=DA60,IF(SUM(HY$3:HY59)=0,1,0),0)</f>
        <v>0</v>
      </c>
      <c r="HZ60">
        <f>IF(INT(DB60)=DB60,IF(SUM(HZ$3:HZ59)=0,1,0),0)</f>
        <v>0</v>
      </c>
      <c r="IA60">
        <f>IF(INT(DC60)=DC60,IF(SUM(IA$3:IA59)=0,1,0),0)</f>
        <v>0</v>
      </c>
      <c r="IB60">
        <f>IF(INT(DD60)=DD60,IF(SUM(IB$3:IB59)=0,1,0),0)</f>
        <v>0</v>
      </c>
      <c r="IC60">
        <f>IF(INT(DE60)=DE60,IF(SUM(IC$3:IC59)=0,1,0),0)</f>
        <v>0</v>
      </c>
      <c r="ID60">
        <f>IF(INT(DF60)=DF60,IF(SUM(ID$3:ID59)=0,1,0),0)</f>
        <v>0</v>
      </c>
      <c r="IE60">
        <f>IF(INT(DG60)=DG60,IF(SUM(IE$3:IE59)=0,1,0),0)</f>
        <v>0</v>
      </c>
      <c r="IF60">
        <f>IF(INT(DH60)=DH60,IF(SUM(IF$3:IF59)=0,1,0),0)</f>
        <v>0</v>
      </c>
      <c r="IG60">
        <f>IF(INT(DI60)=DI60,IF(SUM(IG$3:IG59)=0,1,0),0)</f>
        <v>0</v>
      </c>
      <c r="IH60">
        <f>IF(INT(DJ60)=DJ60,IF(SUM(IH$3:IH59)=0,1,0),0)</f>
        <v>0</v>
      </c>
      <c r="II60">
        <f>IF(INT(DK60)=DK60,IF(SUM(II$3:II59)=0,1,0),0)</f>
        <v>0</v>
      </c>
      <c r="IJ60">
        <f>IF(INT(DL60)=DL60,IF(SUM(IJ$3:IJ59)=0,1,0),0)</f>
        <v>0</v>
      </c>
      <c r="IK60">
        <f>IF(INT(DM60)=DM60,IF(SUM(IK$3:IK59)=0,1,0),0)</f>
        <v>0</v>
      </c>
      <c r="IL60">
        <f>IF(INT(DN60)=DN60,IF(SUM(IL$3:IL59)=0,1,0),0)</f>
        <v>0</v>
      </c>
      <c r="IM60">
        <f>IF(INT(DO60)=DO60,IF(SUM(IM$3:IM59)=0,1,0),0)</f>
        <v>0</v>
      </c>
      <c r="IN60">
        <f>IF(INT(DP60)=DP60,IF(SUM(IN$3:IN59)=0,1,0),0)</f>
        <v>0</v>
      </c>
      <c r="IO60">
        <f>IF(INT(DQ60)=DQ60,IF(SUM(IO$3:IO59)=0,1,0),0)</f>
        <v>0</v>
      </c>
      <c r="IP60">
        <f>IF(INT(DR60)=DR60,IF(SUM(IP$3:IP59)=0,1,0),0)</f>
        <v>0</v>
      </c>
      <c r="IQ60">
        <f>IF(INT(DS60)=DS60,IF(SUM(IQ$3:IQ59)=0,1,0),0)</f>
        <v>0</v>
      </c>
      <c r="IR60">
        <f>IF(INT(DT60)=DT60,IF(SUM(IR$3:IR59)=0,1,0),0)</f>
        <v>0</v>
      </c>
      <c r="IS60">
        <f>IF(INT(DU60)=DU60,IF(SUM(IS$3:IS59)=0,1,0),0)</f>
        <v>0</v>
      </c>
      <c r="IT60">
        <f>IF(INT(DV60)=DV60,IF(SUM(IT$3:IT59)=0,1,0),0)</f>
        <v>0</v>
      </c>
      <c r="IU60">
        <f>IF(INT(DW60)=DW60,IF(SUM(IU$3:IU59)=0,1,0),0)</f>
        <v>0</v>
      </c>
      <c r="IV60">
        <f>IF(INT(DX60)=DX60,IF(SUM(IV$3:IV59)=0,1,0),0)</f>
        <v>0</v>
      </c>
      <c r="IW60">
        <f>IF(INT(DY60)=DY60,IF(SUM(IW$3:IW59)=0,1,0),0)</f>
        <v>0</v>
      </c>
      <c r="IX60">
        <f>IF(INT(DZ60)=DZ60,IF(SUM(IX$3:IX59)=0,1,0),0)</f>
        <v>0</v>
      </c>
      <c r="IY60">
        <f>IF(INT(EA60)=EA60,IF(SUM(IY$3:IY59)=0,1,0),0)</f>
        <v>0</v>
      </c>
      <c r="IZ60">
        <f>IF(INT(EB60)=EB60,IF(SUM(IZ$3:IZ59)=0,1,0),0)</f>
        <v>0</v>
      </c>
      <c r="JA60">
        <f>IF(INT(EC60)=EC60,IF(SUM(JA$3:JA59)=0,1,0),0)</f>
        <v>0</v>
      </c>
      <c r="JB60">
        <f>IF(INT(ED60)=ED60,IF(SUM(JB$3:JB59)=0,1,0),0)</f>
        <v>0</v>
      </c>
    </row>
    <row r="61" spans="1:262" x14ac:dyDescent="0.25">
      <c r="A61">
        <v>58</v>
      </c>
      <c r="B61">
        <f>A61*Sheet2!B$2</f>
        <v>3306</v>
      </c>
      <c r="C61">
        <f>INT(A61/Sheet2!B$1)</f>
        <v>6</v>
      </c>
      <c r="D61">
        <f>B61-(256*INT(B61/256))</f>
        <v>234</v>
      </c>
      <c r="E61" t="str">
        <f>DEC2HEX(B61,4)</f>
        <v>0CEA</v>
      </c>
      <c r="G61" s="4">
        <f t="shared" si="4"/>
        <v>14849</v>
      </c>
      <c r="H61">
        <f t="shared" si="43"/>
        <v>4949.666666666667</v>
      </c>
      <c r="I61">
        <f t="shared" si="43"/>
        <v>2969.8</v>
      </c>
      <c r="J61">
        <f t="shared" si="43"/>
        <v>2121.2857142857142</v>
      </c>
      <c r="K61">
        <f t="shared" si="43"/>
        <v>1649.8888888888889</v>
      </c>
      <c r="L61">
        <f t="shared" si="43"/>
        <v>1349.909090909091</v>
      </c>
      <c r="M61">
        <f t="shared" si="43"/>
        <v>1142.2307692307693</v>
      </c>
      <c r="N61">
        <f t="shared" si="43"/>
        <v>989.93333333333328</v>
      </c>
      <c r="O61">
        <f t="shared" si="43"/>
        <v>873.47058823529414</v>
      </c>
      <c r="P61">
        <f t="shared" si="43"/>
        <v>781.52631578947364</v>
      </c>
      <c r="Q61">
        <f t="shared" si="43"/>
        <v>707.09523809523807</v>
      </c>
      <c r="R61">
        <f t="shared" si="43"/>
        <v>645.60869565217388</v>
      </c>
      <c r="S61">
        <f t="shared" si="43"/>
        <v>593.96</v>
      </c>
      <c r="T61">
        <f t="shared" si="43"/>
        <v>549.96296296296293</v>
      </c>
      <c r="U61">
        <f t="shared" si="43"/>
        <v>512.0344827586207</v>
      </c>
      <c r="V61">
        <f t="shared" si="43"/>
        <v>479</v>
      </c>
      <c r="W61">
        <f t="shared" si="43"/>
        <v>449.969696969697</v>
      </c>
      <c r="X61">
        <f t="shared" si="42"/>
        <v>424.25714285714287</v>
      </c>
      <c r="Y61">
        <f t="shared" si="42"/>
        <v>401.32432432432432</v>
      </c>
      <c r="Z61">
        <f t="shared" si="42"/>
        <v>380.74358974358972</v>
      </c>
      <c r="AA61">
        <f t="shared" si="42"/>
        <v>362.17073170731709</v>
      </c>
      <c r="AB61">
        <f t="shared" si="42"/>
        <v>345.32558139534882</v>
      </c>
      <c r="AC61">
        <f t="shared" si="42"/>
        <v>329.97777777777776</v>
      </c>
      <c r="AD61">
        <f t="shared" si="42"/>
        <v>315.93617021276594</v>
      </c>
      <c r="AE61">
        <f t="shared" si="42"/>
        <v>303.0408163265306</v>
      </c>
      <c r="AF61">
        <f t="shared" si="42"/>
        <v>291.15686274509807</v>
      </c>
      <c r="AG61">
        <f t="shared" si="42"/>
        <v>280.16981132075472</v>
      </c>
      <c r="AH61">
        <f t="shared" si="42"/>
        <v>269.9818181818182</v>
      </c>
      <c r="AI61">
        <f t="shared" si="42"/>
        <v>260.50877192982455</v>
      </c>
      <c r="AJ61">
        <f t="shared" si="42"/>
        <v>251.67796610169492</v>
      </c>
      <c r="AK61">
        <f t="shared" si="42"/>
        <v>243.42622950819671</v>
      </c>
      <c r="AL61">
        <f t="shared" si="42"/>
        <v>235.69841269841271</v>
      </c>
      <c r="AM61">
        <f t="shared" si="36"/>
        <v>228.44615384615383</v>
      </c>
      <c r="AN61">
        <f t="shared" si="36"/>
        <v>221.62686567164178</v>
      </c>
      <c r="AO61">
        <f t="shared" si="36"/>
        <v>215.20289855072463</v>
      </c>
      <c r="AP61">
        <f t="shared" si="36"/>
        <v>209.14084507042253</v>
      </c>
      <c r="AQ61">
        <f t="shared" si="36"/>
        <v>203.41095890410958</v>
      </c>
      <c r="AR61">
        <f t="shared" si="36"/>
        <v>197.98666666666668</v>
      </c>
      <c r="AS61">
        <f t="shared" si="36"/>
        <v>192.84415584415584</v>
      </c>
      <c r="AT61">
        <f t="shared" si="36"/>
        <v>187.96202531645571</v>
      </c>
      <c r="AU61">
        <f t="shared" si="36"/>
        <v>183.32098765432099</v>
      </c>
      <c r="AV61">
        <f t="shared" si="36"/>
        <v>178.90361445783134</v>
      </c>
      <c r="AW61">
        <f t="shared" si="36"/>
        <v>174.69411764705882</v>
      </c>
      <c r="AX61">
        <f t="shared" si="36"/>
        <v>170.67816091954023</v>
      </c>
      <c r="AY61">
        <f t="shared" si="36"/>
        <v>166.84269662921349</v>
      </c>
      <c r="AZ61">
        <f t="shared" si="36"/>
        <v>163.17582417582418</v>
      </c>
      <c r="BA61">
        <f t="shared" si="36"/>
        <v>159.66666666666666</v>
      </c>
      <c r="BB61">
        <f t="shared" ref="BB61:BQ124" si="44">$G61/BB$2</f>
        <v>156.30526315789473</v>
      </c>
      <c r="BC61">
        <f t="shared" si="44"/>
        <v>153.08247422680412</v>
      </c>
      <c r="BD61">
        <f t="shared" si="44"/>
        <v>149.98989898989899</v>
      </c>
      <c r="BE61">
        <f t="shared" si="44"/>
        <v>147.01980198019803</v>
      </c>
      <c r="BF61">
        <f t="shared" si="44"/>
        <v>144.16504854368932</v>
      </c>
      <c r="BG61">
        <f t="shared" si="44"/>
        <v>141.41904761904763</v>
      </c>
      <c r="BH61">
        <f t="shared" si="44"/>
        <v>138.77570093457945</v>
      </c>
      <c r="BI61">
        <f t="shared" si="44"/>
        <v>136.22935779816513</v>
      </c>
      <c r="BJ61">
        <f t="shared" si="44"/>
        <v>133.77477477477478</v>
      </c>
      <c r="BK61">
        <f t="shared" si="44"/>
        <v>131.40707964601771</v>
      </c>
      <c r="BL61">
        <f t="shared" si="44"/>
        <v>129.12173913043478</v>
      </c>
      <c r="BM61">
        <f t="shared" si="44"/>
        <v>126.91452991452991</v>
      </c>
      <c r="BN61">
        <f t="shared" si="44"/>
        <v>124.78151260504201</v>
      </c>
      <c r="BO61">
        <f t="shared" si="44"/>
        <v>122.71900826446281</v>
      </c>
      <c r="BP61">
        <f t="shared" si="44"/>
        <v>120.72357723577235</v>
      </c>
      <c r="BQ61">
        <f t="shared" si="44"/>
        <v>118.792</v>
      </c>
      <c r="BR61">
        <f t="shared" si="33"/>
        <v>116.92125984251969</v>
      </c>
      <c r="BS61">
        <f t="shared" si="31"/>
        <v>115.10852713178295</v>
      </c>
      <c r="BT61">
        <f t="shared" si="31"/>
        <v>113.35114503816794</v>
      </c>
      <c r="BU61">
        <f t="shared" si="31"/>
        <v>111.64661654135338</v>
      </c>
      <c r="BV61">
        <f t="shared" si="31"/>
        <v>109.99259259259259</v>
      </c>
      <c r="BW61">
        <f t="shared" si="31"/>
        <v>108.38686131386861</v>
      </c>
      <c r="BX61">
        <f t="shared" si="31"/>
        <v>106.8273381294964</v>
      </c>
      <c r="BY61">
        <f t="shared" si="31"/>
        <v>105.31205673758865</v>
      </c>
      <c r="BZ61">
        <f t="shared" si="31"/>
        <v>103.83916083916084</v>
      </c>
      <c r="CA61">
        <f t="shared" si="31"/>
        <v>102.40689655172413</v>
      </c>
      <c r="CB61">
        <f t="shared" si="31"/>
        <v>101.01360544217687</v>
      </c>
      <c r="CC61">
        <f t="shared" si="31"/>
        <v>99.65771812080537</v>
      </c>
      <c r="CD61">
        <f t="shared" si="31"/>
        <v>98.337748344370866</v>
      </c>
      <c r="CE61">
        <f t="shared" si="31"/>
        <v>97.052287581699346</v>
      </c>
      <c r="CF61">
        <f t="shared" si="31"/>
        <v>95.8</v>
      </c>
      <c r="CG61">
        <f t="shared" si="31"/>
        <v>94.579617834394909</v>
      </c>
      <c r="CH61">
        <f t="shared" si="41"/>
        <v>93.389937106918239</v>
      </c>
      <c r="CI61">
        <f t="shared" si="41"/>
        <v>92.229813664596278</v>
      </c>
      <c r="CJ61">
        <f t="shared" si="41"/>
        <v>91.098159509202461</v>
      </c>
      <c r="CK61">
        <f t="shared" si="41"/>
        <v>89.993939393939399</v>
      </c>
      <c r="CL61">
        <f t="shared" si="41"/>
        <v>88.916167664670652</v>
      </c>
      <c r="CM61">
        <f t="shared" si="41"/>
        <v>87.863905325443781</v>
      </c>
      <c r="CN61">
        <f t="shared" si="41"/>
        <v>86.836257309941516</v>
      </c>
      <c r="CO61">
        <f t="shared" si="41"/>
        <v>85.832369942196536</v>
      </c>
      <c r="CP61">
        <f t="shared" si="41"/>
        <v>84.851428571428571</v>
      </c>
      <c r="CQ61">
        <f t="shared" si="41"/>
        <v>83.89265536723164</v>
      </c>
      <c r="CR61">
        <f t="shared" si="41"/>
        <v>82.955307262569832</v>
      </c>
      <c r="CS61">
        <f t="shared" si="41"/>
        <v>82.038674033149178</v>
      </c>
      <c r="CT61">
        <f t="shared" si="41"/>
        <v>81.142076502732237</v>
      </c>
      <c r="CU61">
        <f t="shared" si="41"/>
        <v>80.264864864864862</v>
      </c>
      <c r="CV61">
        <f t="shared" si="41"/>
        <v>79.406417112299465</v>
      </c>
      <c r="CW61">
        <f t="shared" si="41"/>
        <v>78.56613756613757</v>
      </c>
      <c r="CX61">
        <f t="shared" si="40"/>
        <v>77.7434554973822</v>
      </c>
      <c r="CY61">
        <f t="shared" si="38"/>
        <v>76.937823834196891</v>
      </c>
      <c r="CZ61">
        <f t="shared" si="38"/>
        <v>76.148717948717945</v>
      </c>
      <c r="DA61">
        <f t="shared" si="38"/>
        <v>75.3756345177665</v>
      </c>
      <c r="DB61">
        <f t="shared" si="38"/>
        <v>74.618090452261313</v>
      </c>
      <c r="DC61">
        <f t="shared" si="38"/>
        <v>73.875621890547265</v>
      </c>
      <c r="DD61">
        <f t="shared" si="38"/>
        <v>73.14778325123153</v>
      </c>
      <c r="DE61">
        <f t="shared" si="38"/>
        <v>72.434146341463418</v>
      </c>
      <c r="DF61">
        <f t="shared" si="38"/>
        <v>71.734299516908209</v>
      </c>
      <c r="DG61">
        <f t="shared" si="38"/>
        <v>71.047846889952154</v>
      </c>
      <c r="DH61">
        <f t="shared" si="38"/>
        <v>70.374407582938389</v>
      </c>
      <c r="DI61">
        <f t="shared" si="38"/>
        <v>69.713615023474176</v>
      </c>
      <c r="DJ61">
        <f t="shared" si="38"/>
        <v>69.06511627906977</v>
      </c>
      <c r="DK61">
        <f t="shared" si="38"/>
        <v>68.428571428571431</v>
      </c>
      <c r="DL61">
        <f t="shared" si="38"/>
        <v>67.803652968036531</v>
      </c>
      <c r="DM61">
        <f t="shared" si="38"/>
        <v>67.190045248868785</v>
      </c>
      <c r="DN61">
        <f t="shared" si="38"/>
        <v>66.587443946188344</v>
      </c>
      <c r="DO61">
        <f t="shared" si="39"/>
        <v>65.995555555555555</v>
      </c>
      <c r="DP61">
        <f t="shared" si="39"/>
        <v>65.414096916299556</v>
      </c>
      <c r="DQ61">
        <f t="shared" si="39"/>
        <v>64.842794759825324</v>
      </c>
      <c r="DR61">
        <f t="shared" si="39"/>
        <v>64.281385281385283</v>
      </c>
      <c r="DS61">
        <f t="shared" si="39"/>
        <v>63.72961373390558</v>
      </c>
      <c r="DT61">
        <f t="shared" si="39"/>
        <v>63.187234042553193</v>
      </c>
      <c r="DU61">
        <f t="shared" si="39"/>
        <v>62.654008438818565</v>
      </c>
      <c r="DV61">
        <f t="shared" si="39"/>
        <v>62.129707112970713</v>
      </c>
      <c r="DW61">
        <f t="shared" si="39"/>
        <v>61.614107883817425</v>
      </c>
      <c r="DX61">
        <f t="shared" si="39"/>
        <v>61.10699588477366</v>
      </c>
      <c r="DY61">
        <f t="shared" si="39"/>
        <v>60.608163265306125</v>
      </c>
      <c r="DZ61">
        <f t="shared" si="39"/>
        <v>60.117408906882588</v>
      </c>
      <c r="EA61">
        <f t="shared" si="39"/>
        <v>59.634538152610439</v>
      </c>
      <c r="EB61">
        <f t="shared" si="39"/>
        <v>59.159362549800797</v>
      </c>
      <c r="EC61">
        <f t="shared" si="39"/>
        <v>58.691699604743086</v>
      </c>
      <c r="ED61">
        <f t="shared" si="39"/>
        <v>58.231372549019611</v>
      </c>
      <c r="EF61">
        <f>IF(INT(H61)=H61,IF(SUM(EF$3:EF60)=0,1,0),0)</f>
        <v>0</v>
      </c>
      <c r="EG61">
        <f>IF(INT(I61)=I61,IF(SUM(EG$3:EG60)=0,1,0),0)</f>
        <v>0</v>
      </c>
      <c r="EH61">
        <f>IF(INT(J61)=J61,IF(SUM(EH$3:EH60)=0,1,0),0)</f>
        <v>0</v>
      </c>
      <c r="EI61">
        <f>IF(INT(K61)=K61,IF(SUM(EI$3:EI60)=0,1,0),0)</f>
        <v>0</v>
      </c>
      <c r="EJ61">
        <f>IF(INT(L61)=L61,IF(SUM(EJ$3:EJ60)=0,1,0),0)</f>
        <v>0</v>
      </c>
      <c r="EK61">
        <f>IF(INT(M61)=M61,IF(SUM(EK$3:EK60)=0,1,0),0)</f>
        <v>0</v>
      </c>
      <c r="EL61">
        <f>IF(INT(N61)=N61,IF(SUM(EL$3:EL60)=0,1,0),0)</f>
        <v>0</v>
      </c>
      <c r="EM61">
        <f>IF(INT(O61)=O61,IF(SUM(EM$3:EM60)=0,1,0),0)</f>
        <v>0</v>
      </c>
      <c r="EN61">
        <f>IF(INT(P61)=P61,IF(SUM(EN$3:EN60)=0,1,0),0)</f>
        <v>0</v>
      </c>
      <c r="EO61">
        <f>IF(INT(Q61)=Q61,IF(SUM(EO$3:EO60)=0,1,0),0)</f>
        <v>0</v>
      </c>
      <c r="EP61">
        <f>IF(INT(R61)=R61,IF(SUM(EP$3:EP60)=0,1,0),0)</f>
        <v>0</v>
      </c>
      <c r="EQ61">
        <f>IF(INT(S61)=S61,IF(SUM(EQ$3:EQ60)=0,1,0),0)</f>
        <v>0</v>
      </c>
      <c r="ER61">
        <f>IF(INT(T61)=T61,IF(SUM(ER$3:ER60)=0,1,0),0)</f>
        <v>0</v>
      </c>
      <c r="ES61">
        <f>IF(INT(U61)=U61,IF(SUM(ES$3:ES60)=0,1,0),0)</f>
        <v>0</v>
      </c>
      <c r="ET61">
        <f>IF(INT(V61)=V61,IF(SUM(ET$3:ET60)=0,1,0),0)</f>
        <v>0</v>
      </c>
      <c r="EU61">
        <f>IF(INT(W61)=W61,IF(SUM(EU$3:EU60)=0,1,0),0)</f>
        <v>0</v>
      </c>
      <c r="EV61">
        <f>IF(INT(X61)=X61,IF(SUM(EV$3:EV60)=0,1,0),0)</f>
        <v>0</v>
      </c>
      <c r="EW61">
        <f>IF(INT(Y61)=Y61,IF(SUM(EW$3:EW60)=0,1,0),0)</f>
        <v>0</v>
      </c>
      <c r="EX61">
        <f>IF(INT(Z61)=Z61,IF(SUM(EX$3:EX60)=0,1,0),0)</f>
        <v>0</v>
      </c>
      <c r="EY61">
        <f>IF(INT(AA61)=AA61,IF(SUM(EY$3:EY60)=0,1,0),0)</f>
        <v>0</v>
      </c>
      <c r="EZ61">
        <f>IF(INT(AB61)=AB61,IF(SUM(EZ$3:EZ60)=0,1,0),0)</f>
        <v>0</v>
      </c>
      <c r="FA61">
        <f>IF(INT(AC61)=AC61,IF(SUM(FA$3:FA60)=0,1,0),0)</f>
        <v>0</v>
      </c>
      <c r="FB61">
        <f>IF(INT(AD61)=AD61,IF(SUM(FB$3:FB60)=0,1,0),0)</f>
        <v>0</v>
      </c>
      <c r="FC61">
        <f>IF(INT(AE61)=AE61,IF(SUM(FC$3:FC60)=0,1,0),0)</f>
        <v>0</v>
      </c>
      <c r="FD61">
        <f>IF(INT(AF61)=AF61,IF(SUM(FD$3:FD60)=0,1,0),0)</f>
        <v>0</v>
      </c>
      <c r="FE61">
        <f>IF(INT(AG61)=AG61,IF(SUM(FE$3:FE60)=0,1,0),0)</f>
        <v>0</v>
      </c>
      <c r="FF61">
        <f>IF(INT(AH61)=AH61,IF(SUM(FF$3:FF60)=0,1,0),0)</f>
        <v>0</v>
      </c>
      <c r="FG61">
        <f>IF(INT(AI61)=AI61,IF(SUM(FG$3:FG60)=0,1,0),0)</f>
        <v>0</v>
      </c>
      <c r="FH61">
        <f>IF(INT(AJ61)=AJ61,IF(SUM(FH$3:FH60)=0,1,0),0)</f>
        <v>0</v>
      </c>
      <c r="FI61">
        <f>IF(INT(AK61)=AK61,IF(SUM(FI$3:FI60)=0,1,0),0)</f>
        <v>0</v>
      </c>
      <c r="FJ61">
        <f>IF(INT(AL61)=AL61,IF(SUM(FJ$3:FJ60)=0,1,0),0)</f>
        <v>0</v>
      </c>
      <c r="FK61">
        <f>IF(INT(AM61)=AM61,IF(SUM(FK$3:FK60)=0,1,0),0)</f>
        <v>0</v>
      </c>
      <c r="FL61">
        <f>IF(INT(AN61)=AN61,IF(SUM(FL$3:FL60)=0,1,0),0)</f>
        <v>0</v>
      </c>
      <c r="FM61">
        <f>IF(INT(AO61)=AO61,IF(SUM(FM$3:FM60)=0,1,0),0)</f>
        <v>0</v>
      </c>
      <c r="FN61">
        <f>IF(INT(AP61)=AP61,IF(SUM(FN$3:FN60)=0,1,0),0)</f>
        <v>0</v>
      </c>
      <c r="FO61">
        <f>IF(INT(AQ61)=AQ61,IF(SUM(FO$3:FO60)=0,1,0),0)</f>
        <v>0</v>
      </c>
      <c r="FP61">
        <f>IF(INT(AR61)=AR61,IF(SUM(FP$3:FP60)=0,1,0),0)</f>
        <v>0</v>
      </c>
      <c r="FQ61">
        <f>IF(INT(AS61)=AS61,IF(SUM(FQ$3:FQ60)=0,1,0),0)</f>
        <v>0</v>
      </c>
      <c r="FR61">
        <f>IF(INT(AT61)=AT61,IF(SUM(FR$3:FR60)=0,1,0),0)</f>
        <v>0</v>
      </c>
      <c r="FS61">
        <f>IF(INT(AU61)=AU61,IF(SUM(FS$3:FS60)=0,1,0),0)</f>
        <v>0</v>
      </c>
      <c r="FT61">
        <f>IF(INT(AV61)=AV61,IF(SUM(FT$3:FT60)=0,1,0),0)</f>
        <v>0</v>
      </c>
      <c r="FU61">
        <f>IF(INT(AW61)=AW61,IF(SUM(FU$3:FU60)=0,1,0),0)</f>
        <v>0</v>
      </c>
      <c r="FV61">
        <f>IF(INT(AX61)=AX61,IF(SUM(FV$3:FV60)=0,1,0),0)</f>
        <v>0</v>
      </c>
      <c r="FW61">
        <f>IF(INT(AY61)=AY61,IF(SUM(FW$3:FW60)=0,1,0),0)</f>
        <v>0</v>
      </c>
      <c r="FX61">
        <f>IF(INT(AZ61)=AZ61,IF(SUM(FX$3:FX60)=0,1,0),0)</f>
        <v>0</v>
      </c>
      <c r="FY61">
        <f>IF(INT(BA61)=BA61,IF(SUM(FY$3:FY60)=0,1,0),0)</f>
        <v>0</v>
      </c>
      <c r="FZ61">
        <f>IF(INT(BB61)=BB61,IF(SUM(FZ$3:FZ60)=0,1,0),0)</f>
        <v>0</v>
      </c>
      <c r="GA61">
        <f>IF(INT(BC61)=BC61,IF(SUM(GA$3:GA60)=0,1,0),0)</f>
        <v>0</v>
      </c>
      <c r="GB61">
        <f>IF(INT(BD61)=BD61,IF(SUM(GB$3:GB60)=0,1,0),0)</f>
        <v>0</v>
      </c>
      <c r="GC61">
        <f>IF(INT(BE61)=BE61,IF(SUM(GC$3:GC60)=0,1,0),0)</f>
        <v>0</v>
      </c>
      <c r="GD61">
        <f>IF(INT(BF61)=BF61,IF(SUM(GD$3:GD60)=0,1,0),0)</f>
        <v>0</v>
      </c>
      <c r="GE61">
        <f>IF(INT(BG61)=BG61,IF(SUM(GE$3:GE60)=0,1,0),0)</f>
        <v>0</v>
      </c>
      <c r="GF61">
        <f>IF(INT(BH61)=BH61,IF(SUM(GF$3:GF60)=0,1,0),0)</f>
        <v>0</v>
      </c>
      <c r="GG61">
        <f>IF(INT(BI61)=BI61,IF(SUM(GG$3:GG60)=0,1,0),0)</f>
        <v>0</v>
      </c>
      <c r="GH61">
        <f>IF(INT(BJ61)=BJ61,IF(SUM(GH$3:GH60)=0,1,0),0)</f>
        <v>0</v>
      </c>
      <c r="GI61">
        <f>IF(INT(BK61)=BK61,IF(SUM(GI$3:GI60)=0,1,0),0)</f>
        <v>0</v>
      </c>
      <c r="GJ61">
        <f>IF(INT(BL61)=BL61,IF(SUM(GJ$3:GJ60)=0,1,0),0)</f>
        <v>0</v>
      </c>
      <c r="GK61">
        <f>IF(INT(BM61)=BM61,IF(SUM(GK$3:GK60)=0,1,0),0)</f>
        <v>0</v>
      </c>
      <c r="GL61">
        <f>IF(INT(BN61)=BN61,IF(SUM(GL$3:GL60)=0,1,0),0)</f>
        <v>0</v>
      </c>
      <c r="GM61">
        <f>IF(INT(BO61)=BO61,IF(SUM(GM$3:GM60)=0,1,0),0)</f>
        <v>0</v>
      </c>
      <c r="GN61">
        <f>IF(INT(BP61)=BP61,IF(SUM(GN$3:GN60)=0,1,0),0)</f>
        <v>0</v>
      </c>
      <c r="GO61">
        <f>IF(INT(BQ61)=BQ61,IF(SUM(GO$3:GO60)=0,1,0),0)</f>
        <v>0</v>
      </c>
      <c r="GP61">
        <f>IF(INT(BR61)=BR61,IF(SUM(GP$3:GP60)=0,1,0),0)</f>
        <v>0</v>
      </c>
      <c r="GQ61">
        <f>IF(INT(BS61)=BS61,IF(SUM(GQ$3:GQ60)=0,1,0),0)</f>
        <v>0</v>
      </c>
      <c r="GR61">
        <f>IF(INT(BT61)=BT61,IF(SUM(GR$3:GR60)=0,1,0),0)</f>
        <v>0</v>
      </c>
      <c r="GS61">
        <f>IF(INT(BU61)=BU61,IF(SUM(GS$3:GS60)=0,1,0),0)</f>
        <v>0</v>
      </c>
      <c r="GT61">
        <f>IF(INT(BV61)=BV61,IF(SUM(GT$3:GT60)=0,1,0),0)</f>
        <v>0</v>
      </c>
      <c r="GU61">
        <f>IF(INT(BW61)=BW61,IF(SUM(GU$3:GU60)=0,1,0),0)</f>
        <v>0</v>
      </c>
      <c r="GV61">
        <f>IF(INT(BX61)=BX61,IF(SUM(GV$3:GV60)=0,1,0),0)</f>
        <v>0</v>
      </c>
      <c r="GW61">
        <f>IF(INT(BY61)=BY61,IF(SUM(GW$3:GW60)=0,1,0),0)</f>
        <v>0</v>
      </c>
      <c r="GX61">
        <f>IF(INT(BZ61)=BZ61,IF(SUM(GX$3:GX60)=0,1,0),0)</f>
        <v>0</v>
      </c>
      <c r="GY61">
        <f>IF(INT(CA61)=CA61,IF(SUM(GY$3:GY60)=0,1,0),0)</f>
        <v>0</v>
      </c>
      <c r="GZ61">
        <f>IF(INT(CB61)=CB61,IF(SUM(GZ$3:GZ60)=0,1,0),0)</f>
        <v>0</v>
      </c>
      <c r="HA61">
        <f>IF(INT(CC61)=CC61,IF(SUM(HA$3:HA60)=0,1,0),0)</f>
        <v>0</v>
      </c>
      <c r="HB61">
        <f>IF(INT(CD61)=CD61,IF(SUM(HB$3:HB60)=0,1,0),0)</f>
        <v>0</v>
      </c>
      <c r="HC61">
        <f>IF(INT(CE61)=CE61,IF(SUM(HC$3:HC60)=0,1,0),0)</f>
        <v>0</v>
      </c>
      <c r="HD61">
        <f>IF(INT(CF61)=CF61,IF(SUM(HD$3:HD60)=0,1,0),0)</f>
        <v>0</v>
      </c>
      <c r="HE61">
        <f>IF(INT(CG61)=CG61,IF(SUM(HE$3:HE60)=0,1,0),0)</f>
        <v>0</v>
      </c>
      <c r="HF61">
        <f>IF(INT(CH61)=CH61,IF(SUM(HF$3:HF60)=0,1,0),0)</f>
        <v>0</v>
      </c>
      <c r="HG61">
        <f>IF(INT(CI61)=CI61,IF(SUM(HG$3:HG60)=0,1,0),0)</f>
        <v>0</v>
      </c>
      <c r="HH61">
        <f>IF(INT(CJ61)=CJ61,IF(SUM(HH$3:HH60)=0,1,0),0)</f>
        <v>0</v>
      </c>
      <c r="HI61">
        <f>IF(INT(CK61)=CK61,IF(SUM(HI$3:HI60)=0,1,0),0)</f>
        <v>0</v>
      </c>
      <c r="HJ61">
        <f>IF(INT(CL61)=CL61,IF(SUM(HJ$3:HJ60)=0,1,0),0)</f>
        <v>0</v>
      </c>
      <c r="HK61">
        <f>IF(INT(CM61)=CM61,IF(SUM(HK$3:HK60)=0,1,0),0)</f>
        <v>0</v>
      </c>
      <c r="HL61">
        <f>IF(INT(CN61)=CN61,IF(SUM(HL$3:HL60)=0,1,0),0)</f>
        <v>0</v>
      </c>
      <c r="HM61">
        <f>IF(INT(CO61)=CO61,IF(SUM(HM$3:HM60)=0,1,0),0)</f>
        <v>0</v>
      </c>
      <c r="HN61">
        <f>IF(INT(CP61)=CP61,IF(SUM(HN$3:HN60)=0,1,0),0)</f>
        <v>0</v>
      </c>
      <c r="HO61">
        <f>IF(INT(CQ61)=CQ61,IF(SUM(HO$3:HO60)=0,1,0),0)</f>
        <v>0</v>
      </c>
      <c r="HP61">
        <f>IF(INT(CR61)=CR61,IF(SUM(HP$3:HP60)=0,1,0),0)</f>
        <v>0</v>
      </c>
      <c r="HQ61">
        <f>IF(INT(CS61)=CS61,IF(SUM(HQ$3:HQ60)=0,1,0),0)</f>
        <v>0</v>
      </c>
      <c r="HR61">
        <f>IF(INT(CT61)=CT61,IF(SUM(HR$3:HR60)=0,1,0),0)</f>
        <v>0</v>
      </c>
      <c r="HS61">
        <f>IF(INT(CU61)=CU61,IF(SUM(HS$3:HS60)=0,1,0),0)</f>
        <v>0</v>
      </c>
      <c r="HT61">
        <f>IF(INT(CV61)=CV61,IF(SUM(HT$3:HT60)=0,1,0),0)</f>
        <v>0</v>
      </c>
      <c r="HU61">
        <f>IF(INT(CW61)=CW61,IF(SUM(HU$3:HU60)=0,1,0),0)</f>
        <v>0</v>
      </c>
      <c r="HV61">
        <f>IF(INT(CX61)=CX61,IF(SUM(HV$3:HV60)=0,1,0),0)</f>
        <v>0</v>
      </c>
      <c r="HW61">
        <f>IF(INT(CY61)=CY61,IF(SUM(HW$3:HW60)=0,1,0),0)</f>
        <v>0</v>
      </c>
      <c r="HX61">
        <f>IF(INT(CZ61)=CZ61,IF(SUM(HX$3:HX60)=0,1,0),0)</f>
        <v>0</v>
      </c>
      <c r="HY61">
        <f>IF(INT(DA61)=DA61,IF(SUM(HY$3:HY60)=0,1,0),0)</f>
        <v>0</v>
      </c>
      <c r="HZ61">
        <f>IF(INT(DB61)=DB61,IF(SUM(HZ$3:HZ60)=0,1,0),0)</f>
        <v>0</v>
      </c>
      <c r="IA61">
        <f>IF(INT(DC61)=DC61,IF(SUM(IA$3:IA60)=0,1,0),0)</f>
        <v>0</v>
      </c>
      <c r="IB61">
        <f>IF(INT(DD61)=DD61,IF(SUM(IB$3:IB60)=0,1,0),0)</f>
        <v>0</v>
      </c>
      <c r="IC61">
        <f>IF(INT(DE61)=DE61,IF(SUM(IC$3:IC60)=0,1,0),0)</f>
        <v>0</v>
      </c>
      <c r="ID61">
        <f>IF(INT(DF61)=DF61,IF(SUM(ID$3:ID60)=0,1,0),0)</f>
        <v>0</v>
      </c>
      <c r="IE61">
        <f>IF(INT(DG61)=DG61,IF(SUM(IE$3:IE60)=0,1,0),0)</f>
        <v>0</v>
      </c>
      <c r="IF61">
        <f>IF(INT(DH61)=DH61,IF(SUM(IF$3:IF60)=0,1,0),0)</f>
        <v>0</v>
      </c>
      <c r="IG61">
        <f>IF(INT(DI61)=DI61,IF(SUM(IG$3:IG60)=0,1,0),0)</f>
        <v>0</v>
      </c>
      <c r="IH61">
        <f>IF(INT(DJ61)=DJ61,IF(SUM(IH$3:IH60)=0,1,0),0)</f>
        <v>0</v>
      </c>
      <c r="II61">
        <f>IF(INT(DK61)=DK61,IF(SUM(II$3:II60)=0,1,0),0)</f>
        <v>0</v>
      </c>
      <c r="IJ61">
        <f>IF(INT(DL61)=DL61,IF(SUM(IJ$3:IJ60)=0,1,0),0)</f>
        <v>0</v>
      </c>
      <c r="IK61">
        <f>IF(INT(DM61)=DM61,IF(SUM(IK$3:IK60)=0,1,0),0)</f>
        <v>0</v>
      </c>
      <c r="IL61">
        <f>IF(INT(DN61)=DN61,IF(SUM(IL$3:IL60)=0,1,0),0)</f>
        <v>0</v>
      </c>
      <c r="IM61">
        <f>IF(INT(DO61)=DO61,IF(SUM(IM$3:IM60)=0,1,0),0)</f>
        <v>0</v>
      </c>
      <c r="IN61">
        <f>IF(INT(DP61)=DP61,IF(SUM(IN$3:IN60)=0,1,0),0)</f>
        <v>0</v>
      </c>
      <c r="IO61">
        <f>IF(INT(DQ61)=DQ61,IF(SUM(IO$3:IO60)=0,1,0),0)</f>
        <v>0</v>
      </c>
      <c r="IP61">
        <f>IF(INT(DR61)=DR61,IF(SUM(IP$3:IP60)=0,1,0),0)</f>
        <v>0</v>
      </c>
      <c r="IQ61">
        <f>IF(INT(DS61)=DS61,IF(SUM(IQ$3:IQ60)=0,1,0),0)</f>
        <v>0</v>
      </c>
      <c r="IR61">
        <f>IF(INT(DT61)=DT61,IF(SUM(IR$3:IR60)=0,1,0),0)</f>
        <v>0</v>
      </c>
      <c r="IS61">
        <f>IF(INT(DU61)=DU61,IF(SUM(IS$3:IS60)=0,1,0),0)</f>
        <v>0</v>
      </c>
      <c r="IT61">
        <f>IF(INT(DV61)=DV61,IF(SUM(IT$3:IT60)=0,1,0),0)</f>
        <v>0</v>
      </c>
      <c r="IU61">
        <f>IF(INT(DW61)=DW61,IF(SUM(IU$3:IU60)=0,1,0),0)</f>
        <v>0</v>
      </c>
      <c r="IV61">
        <f>IF(INT(DX61)=DX61,IF(SUM(IV$3:IV60)=0,1,0),0)</f>
        <v>0</v>
      </c>
      <c r="IW61">
        <f>IF(INT(DY61)=DY61,IF(SUM(IW$3:IW60)=0,1,0),0)</f>
        <v>0</v>
      </c>
      <c r="IX61">
        <f>IF(INT(DZ61)=DZ61,IF(SUM(IX$3:IX60)=0,1,0),0)</f>
        <v>0</v>
      </c>
      <c r="IY61">
        <f>IF(INT(EA61)=EA61,IF(SUM(IY$3:IY60)=0,1,0),0)</f>
        <v>0</v>
      </c>
      <c r="IZ61">
        <f>IF(INT(EB61)=EB61,IF(SUM(IZ$3:IZ60)=0,1,0),0)</f>
        <v>0</v>
      </c>
      <c r="JA61">
        <f>IF(INT(EC61)=EC61,IF(SUM(JA$3:JA60)=0,1,0),0)</f>
        <v>0</v>
      </c>
      <c r="JB61">
        <f>IF(INT(ED61)=ED61,IF(SUM(JB$3:JB60)=0,1,0),0)</f>
        <v>0</v>
      </c>
    </row>
    <row r="62" spans="1:262" x14ac:dyDescent="0.25">
      <c r="A62">
        <v>59</v>
      </c>
      <c r="B62">
        <f>A62*Sheet2!B$2</f>
        <v>3363</v>
      </c>
      <c r="C62">
        <f>INT(A62/Sheet2!B$1)</f>
        <v>6</v>
      </c>
      <c r="D62">
        <f>B62-(256*INT(B62/256))</f>
        <v>35</v>
      </c>
      <c r="E62" t="str">
        <f>DEC2HEX(B62,4)</f>
        <v>0D23</v>
      </c>
      <c r="G62" s="4">
        <f t="shared" si="4"/>
        <v>15105</v>
      </c>
      <c r="H62">
        <f t="shared" si="43"/>
        <v>5035</v>
      </c>
      <c r="I62">
        <f t="shared" si="43"/>
        <v>3021</v>
      </c>
      <c r="J62">
        <f t="shared" si="43"/>
        <v>2157.8571428571427</v>
      </c>
      <c r="K62">
        <f t="shared" si="43"/>
        <v>1678.3333333333333</v>
      </c>
      <c r="L62">
        <f t="shared" si="43"/>
        <v>1373.1818181818182</v>
      </c>
      <c r="M62">
        <f t="shared" si="43"/>
        <v>1161.9230769230769</v>
      </c>
      <c r="N62">
        <f t="shared" si="43"/>
        <v>1007</v>
      </c>
      <c r="O62">
        <f t="shared" si="43"/>
        <v>888.52941176470586</v>
      </c>
      <c r="P62">
        <f t="shared" si="43"/>
        <v>795</v>
      </c>
      <c r="Q62">
        <f t="shared" si="43"/>
        <v>719.28571428571433</v>
      </c>
      <c r="R62">
        <f t="shared" si="43"/>
        <v>656.73913043478262</v>
      </c>
      <c r="S62">
        <f t="shared" si="43"/>
        <v>604.20000000000005</v>
      </c>
      <c r="T62">
        <f t="shared" si="43"/>
        <v>559.44444444444446</v>
      </c>
      <c r="U62">
        <f t="shared" si="43"/>
        <v>520.86206896551721</v>
      </c>
      <c r="V62">
        <f t="shared" si="43"/>
        <v>487.25806451612902</v>
      </c>
      <c r="W62">
        <f t="shared" si="43"/>
        <v>457.72727272727275</v>
      </c>
      <c r="X62">
        <f t="shared" si="42"/>
        <v>431.57142857142856</v>
      </c>
      <c r="Y62">
        <f t="shared" si="42"/>
        <v>408.24324324324323</v>
      </c>
      <c r="Z62">
        <f t="shared" si="42"/>
        <v>387.30769230769232</v>
      </c>
      <c r="AA62">
        <f t="shared" si="42"/>
        <v>368.41463414634148</v>
      </c>
      <c r="AB62">
        <f t="shared" si="42"/>
        <v>351.27906976744185</v>
      </c>
      <c r="AC62">
        <f t="shared" si="42"/>
        <v>335.66666666666669</v>
      </c>
      <c r="AD62">
        <f t="shared" si="42"/>
        <v>321.38297872340428</v>
      </c>
      <c r="AE62">
        <f t="shared" si="42"/>
        <v>308.26530612244898</v>
      </c>
      <c r="AF62">
        <f t="shared" si="42"/>
        <v>296.1764705882353</v>
      </c>
      <c r="AG62">
        <f t="shared" si="42"/>
        <v>285</v>
      </c>
      <c r="AH62">
        <f t="shared" si="42"/>
        <v>274.63636363636363</v>
      </c>
      <c r="AI62">
        <f t="shared" si="42"/>
        <v>265</v>
      </c>
      <c r="AJ62">
        <f t="shared" si="42"/>
        <v>256.0169491525424</v>
      </c>
      <c r="AK62">
        <f t="shared" si="42"/>
        <v>247.62295081967213</v>
      </c>
      <c r="AL62">
        <f t="shared" si="42"/>
        <v>239.76190476190476</v>
      </c>
      <c r="AM62">
        <f t="shared" ref="AM62:BB125" si="45">$G62/AM$2</f>
        <v>232.38461538461539</v>
      </c>
      <c r="AN62">
        <f t="shared" si="45"/>
        <v>225.44776119402985</v>
      </c>
      <c r="AO62">
        <f t="shared" si="45"/>
        <v>218.91304347826087</v>
      </c>
      <c r="AP62">
        <f t="shared" si="45"/>
        <v>212.74647887323943</v>
      </c>
      <c r="AQ62">
        <f t="shared" si="45"/>
        <v>206.91780821917808</v>
      </c>
      <c r="AR62">
        <f t="shared" si="45"/>
        <v>201.4</v>
      </c>
      <c r="AS62">
        <f t="shared" si="45"/>
        <v>196.16883116883116</v>
      </c>
      <c r="AT62">
        <f t="shared" si="45"/>
        <v>191.20253164556962</v>
      </c>
      <c r="AU62">
        <f t="shared" si="45"/>
        <v>186.4814814814815</v>
      </c>
      <c r="AV62">
        <f t="shared" si="45"/>
        <v>181.98795180722891</v>
      </c>
      <c r="AW62">
        <f t="shared" si="45"/>
        <v>177.70588235294119</v>
      </c>
      <c r="AX62">
        <f t="shared" si="45"/>
        <v>173.62068965517241</v>
      </c>
      <c r="AY62">
        <f t="shared" si="45"/>
        <v>169.71910112359549</v>
      </c>
      <c r="AZ62">
        <f t="shared" si="45"/>
        <v>165.98901098901098</v>
      </c>
      <c r="BA62">
        <f t="shared" si="45"/>
        <v>162.41935483870967</v>
      </c>
      <c r="BB62">
        <f t="shared" si="45"/>
        <v>159</v>
      </c>
      <c r="BC62">
        <f t="shared" si="44"/>
        <v>155.72164948453607</v>
      </c>
      <c r="BD62">
        <f t="shared" si="44"/>
        <v>152.57575757575756</v>
      </c>
      <c r="BE62">
        <f t="shared" si="44"/>
        <v>149.55445544554456</v>
      </c>
      <c r="BF62">
        <f t="shared" si="44"/>
        <v>146.65048543689321</v>
      </c>
      <c r="BG62">
        <f t="shared" si="44"/>
        <v>143.85714285714286</v>
      </c>
      <c r="BH62">
        <f t="shared" si="44"/>
        <v>141.16822429906543</v>
      </c>
      <c r="BI62">
        <f t="shared" si="44"/>
        <v>138.57798165137615</v>
      </c>
      <c r="BJ62">
        <f t="shared" si="44"/>
        <v>136.08108108108109</v>
      </c>
      <c r="BK62">
        <f t="shared" si="44"/>
        <v>133.67256637168143</v>
      </c>
      <c r="BL62">
        <f t="shared" si="44"/>
        <v>131.34782608695653</v>
      </c>
      <c r="BM62">
        <f t="shared" si="44"/>
        <v>129.10256410256412</v>
      </c>
      <c r="BN62">
        <f t="shared" si="44"/>
        <v>126.9327731092437</v>
      </c>
      <c r="BO62">
        <f t="shared" si="44"/>
        <v>124.83471074380165</v>
      </c>
      <c r="BP62">
        <f t="shared" si="44"/>
        <v>122.80487804878049</v>
      </c>
      <c r="BQ62">
        <f t="shared" si="44"/>
        <v>120.84</v>
      </c>
      <c r="BR62">
        <f t="shared" si="33"/>
        <v>118.93700787401575</v>
      </c>
      <c r="BS62">
        <f t="shared" si="31"/>
        <v>117.09302325581395</v>
      </c>
      <c r="BT62">
        <f t="shared" si="31"/>
        <v>115.30534351145039</v>
      </c>
      <c r="BU62">
        <f t="shared" si="31"/>
        <v>113.57142857142857</v>
      </c>
      <c r="BV62">
        <f t="shared" si="31"/>
        <v>111.88888888888889</v>
      </c>
      <c r="BW62">
        <f t="shared" si="31"/>
        <v>110.25547445255475</v>
      </c>
      <c r="BX62">
        <f t="shared" si="31"/>
        <v>108.66906474820144</v>
      </c>
      <c r="BY62">
        <f t="shared" si="31"/>
        <v>107.12765957446808</v>
      </c>
      <c r="BZ62">
        <f t="shared" si="31"/>
        <v>105.62937062937063</v>
      </c>
      <c r="CA62">
        <f t="shared" si="31"/>
        <v>104.17241379310344</v>
      </c>
      <c r="CB62">
        <f t="shared" si="31"/>
        <v>102.75510204081633</v>
      </c>
      <c r="CC62">
        <f t="shared" si="31"/>
        <v>101.3758389261745</v>
      </c>
      <c r="CD62">
        <f t="shared" si="31"/>
        <v>100.03311258278146</v>
      </c>
      <c r="CE62">
        <f t="shared" si="31"/>
        <v>98.725490196078425</v>
      </c>
      <c r="CF62">
        <f t="shared" si="31"/>
        <v>97.451612903225808</v>
      </c>
      <c r="CG62">
        <f t="shared" si="31"/>
        <v>96.210191082802552</v>
      </c>
      <c r="CH62">
        <f t="shared" si="41"/>
        <v>95</v>
      </c>
      <c r="CI62">
        <f t="shared" si="41"/>
        <v>93.81987577639751</v>
      </c>
      <c r="CJ62">
        <f t="shared" si="41"/>
        <v>92.668711656441715</v>
      </c>
      <c r="CK62">
        <f t="shared" si="41"/>
        <v>91.545454545454547</v>
      </c>
      <c r="CL62">
        <f t="shared" si="41"/>
        <v>90.449101796407192</v>
      </c>
      <c r="CM62">
        <f t="shared" si="41"/>
        <v>89.378698224852073</v>
      </c>
      <c r="CN62">
        <f t="shared" si="41"/>
        <v>88.333333333333329</v>
      </c>
      <c r="CO62">
        <f t="shared" si="41"/>
        <v>87.312138728323703</v>
      </c>
      <c r="CP62">
        <f t="shared" si="41"/>
        <v>86.314285714285717</v>
      </c>
      <c r="CQ62">
        <f t="shared" si="41"/>
        <v>85.33898305084746</v>
      </c>
      <c r="CR62">
        <f t="shared" si="41"/>
        <v>84.385474860335194</v>
      </c>
      <c r="CS62">
        <f t="shared" si="41"/>
        <v>83.453038674033152</v>
      </c>
      <c r="CT62">
        <f t="shared" si="41"/>
        <v>82.540983606557376</v>
      </c>
      <c r="CU62">
        <f t="shared" si="41"/>
        <v>81.648648648648646</v>
      </c>
      <c r="CV62">
        <f t="shared" si="41"/>
        <v>80.775401069518722</v>
      </c>
      <c r="CW62">
        <f t="shared" si="41"/>
        <v>79.920634920634924</v>
      </c>
      <c r="CX62">
        <f t="shared" si="40"/>
        <v>79.083769633507856</v>
      </c>
      <c r="CY62">
        <f t="shared" si="38"/>
        <v>78.264248704663217</v>
      </c>
      <c r="CZ62">
        <f t="shared" si="38"/>
        <v>77.461538461538467</v>
      </c>
      <c r="DA62">
        <f t="shared" si="38"/>
        <v>76.675126903553306</v>
      </c>
      <c r="DB62">
        <f t="shared" si="38"/>
        <v>75.904522613065325</v>
      </c>
      <c r="DC62">
        <f t="shared" si="38"/>
        <v>75.149253731343279</v>
      </c>
      <c r="DD62">
        <f t="shared" si="38"/>
        <v>74.408866995073893</v>
      </c>
      <c r="DE62">
        <f t="shared" si="38"/>
        <v>73.682926829268297</v>
      </c>
      <c r="DF62">
        <f t="shared" si="38"/>
        <v>72.971014492753625</v>
      </c>
      <c r="DG62">
        <f t="shared" si="38"/>
        <v>72.272727272727266</v>
      </c>
      <c r="DH62">
        <f t="shared" si="38"/>
        <v>71.587677725118482</v>
      </c>
      <c r="DI62">
        <f t="shared" si="38"/>
        <v>70.91549295774648</v>
      </c>
      <c r="DJ62">
        <f t="shared" si="38"/>
        <v>70.255813953488371</v>
      </c>
      <c r="DK62">
        <f t="shared" si="38"/>
        <v>69.608294930875573</v>
      </c>
      <c r="DL62">
        <f t="shared" si="38"/>
        <v>68.972602739726028</v>
      </c>
      <c r="DM62">
        <f t="shared" si="38"/>
        <v>68.348416289592762</v>
      </c>
      <c r="DN62">
        <f t="shared" si="38"/>
        <v>67.735426008968616</v>
      </c>
      <c r="DO62">
        <f t="shared" si="39"/>
        <v>67.13333333333334</v>
      </c>
      <c r="DP62">
        <f t="shared" si="39"/>
        <v>66.541850220264323</v>
      </c>
      <c r="DQ62">
        <f t="shared" si="39"/>
        <v>65.960698689956331</v>
      </c>
      <c r="DR62">
        <f t="shared" si="39"/>
        <v>65.389610389610397</v>
      </c>
      <c r="DS62">
        <f t="shared" si="39"/>
        <v>64.828326180257505</v>
      </c>
      <c r="DT62">
        <f t="shared" si="39"/>
        <v>64.276595744680847</v>
      </c>
      <c r="DU62">
        <f t="shared" si="39"/>
        <v>63.734177215189874</v>
      </c>
      <c r="DV62">
        <f t="shared" si="39"/>
        <v>63.20083682008368</v>
      </c>
      <c r="DW62">
        <f t="shared" si="39"/>
        <v>62.676348547717843</v>
      </c>
      <c r="DX62">
        <f t="shared" si="39"/>
        <v>62.160493827160494</v>
      </c>
      <c r="DY62">
        <f t="shared" si="39"/>
        <v>61.653061224489797</v>
      </c>
      <c r="DZ62">
        <f t="shared" si="39"/>
        <v>61.153846153846153</v>
      </c>
      <c r="EA62">
        <f t="shared" si="39"/>
        <v>60.662650602409641</v>
      </c>
      <c r="EB62">
        <f t="shared" si="39"/>
        <v>60.179282868525895</v>
      </c>
      <c r="EC62">
        <f t="shared" si="39"/>
        <v>59.703557312252961</v>
      </c>
      <c r="ED62">
        <f t="shared" si="39"/>
        <v>59.235294117647058</v>
      </c>
      <c r="EF62">
        <f>IF(INT(H62)=H62,IF(SUM(EF$3:EF61)=0,1,0),0)</f>
        <v>0</v>
      </c>
      <c r="EG62">
        <f>IF(INT(I62)=I62,IF(SUM(EG$3:EG61)=0,1,0),0)</f>
        <v>0</v>
      </c>
      <c r="EH62">
        <f>IF(INT(J62)=J62,IF(SUM(EH$3:EH61)=0,1,0),0)</f>
        <v>0</v>
      </c>
      <c r="EI62">
        <f>IF(INT(K62)=K62,IF(SUM(EI$3:EI61)=0,1,0),0)</f>
        <v>0</v>
      </c>
      <c r="EJ62">
        <f>IF(INT(L62)=L62,IF(SUM(EJ$3:EJ61)=0,1,0),0)</f>
        <v>0</v>
      </c>
      <c r="EK62">
        <f>IF(INT(M62)=M62,IF(SUM(EK$3:EK61)=0,1,0),0)</f>
        <v>0</v>
      </c>
      <c r="EL62">
        <f>IF(INT(N62)=N62,IF(SUM(EL$3:EL61)=0,1,0),0)</f>
        <v>0</v>
      </c>
      <c r="EM62">
        <f>IF(INT(O62)=O62,IF(SUM(EM$3:EM61)=0,1,0),0)</f>
        <v>0</v>
      </c>
      <c r="EN62">
        <f>IF(INT(P62)=P62,IF(SUM(EN$3:EN61)=0,1,0),0)</f>
        <v>0</v>
      </c>
      <c r="EO62">
        <f>IF(INT(Q62)=Q62,IF(SUM(EO$3:EO61)=0,1,0),0)</f>
        <v>0</v>
      </c>
      <c r="EP62">
        <f>IF(INT(R62)=R62,IF(SUM(EP$3:EP61)=0,1,0),0)</f>
        <v>0</v>
      </c>
      <c r="EQ62">
        <f>IF(INT(S62)=S62,IF(SUM(EQ$3:EQ61)=0,1,0),0)</f>
        <v>0</v>
      </c>
      <c r="ER62">
        <f>IF(INT(T62)=T62,IF(SUM(ER$3:ER61)=0,1,0),0)</f>
        <v>0</v>
      </c>
      <c r="ES62">
        <f>IF(INT(U62)=U62,IF(SUM(ES$3:ES61)=0,1,0),0)</f>
        <v>0</v>
      </c>
      <c r="ET62">
        <f>IF(INT(V62)=V62,IF(SUM(ET$3:ET61)=0,1,0),0)</f>
        <v>0</v>
      </c>
      <c r="EU62">
        <f>IF(INT(W62)=W62,IF(SUM(EU$3:EU61)=0,1,0),0)</f>
        <v>0</v>
      </c>
      <c r="EV62">
        <f>IF(INT(X62)=X62,IF(SUM(EV$3:EV61)=0,1,0),0)</f>
        <v>0</v>
      </c>
      <c r="EW62">
        <f>IF(INT(Y62)=Y62,IF(SUM(EW$3:EW61)=0,1,0),0)</f>
        <v>0</v>
      </c>
      <c r="EX62">
        <f>IF(INT(Z62)=Z62,IF(SUM(EX$3:EX61)=0,1,0),0)</f>
        <v>0</v>
      </c>
      <c r="EY62">
        <f>IF(INT(AA62)=AA62,IF(SUM(EY$3:EY61)=0,1,0),0)</f>
        <v>0</v>
      </c>
      <c r="EZ62">
        <f>IF(INT(AB62)=AB62,IF(SUM(EZ$3:EZ61)=0,1,0),0)</f>
        <v>0</v>
      </c>
      <c r="FA62">
        <f>IF(INT(AC62)=AC62,IF(SUM(FA$3:FA61)=0,1,0),0)</f>
        <v>0</v>
      </c>
      <c r="FB62">
        <f>IF(INT(AD62)=AD62,IF(SUM(FB$3:FB61)=0,1,0),0)</f>
        <v>0</v>
      </c>
      <c r="FC62">
        <f>IF(INT(AE62)=AE62,IF(SUM(FC$3:FC61)=0,1,0),0)</f>
        <v>0</v>
      </c>
      <c r="FD62">
        <f>IF(INT(AF62)=AF62,IF(SUM(FD$3:FD61)=0,1,0),0)</f>
        <v>0</v>
      </c>
      <c r="FE62">
        <f>IF(INT(AG62)=AG62,IF(SUM(FE$3:FE61)=0,1,0),0)</f>
        <v>0</v>
      </c>
      <c r="FF62">
        <f>IF(INT(AH62)=AH62,IF(SUM(FF$3:FF61)=0,1,0),0)</f>
        <v>0</v>
      </c>
      <c r="FG62">
        <f>IF(INT(AI62)=AI62,IF(SUM(FG$3:FG61)=0,1,0),0)</f>
        <v>0</v>
      </c>
      <c r="FH62">
        <f>IF(INT(AJ62)=AJ62,IF(SUM(FH$3:FH61)=0,1,0),0)</f>
        <v>0</v>
      </c>
      <c r="FI62">
        <f>IF(INT(AK62)=AK62,IF(SUM(FI$3:FI61)=0,1,0),0)</f>
        <v>0</v>
      </c>
      <c r="FJ62">
        <f>IF(INT(AL62)=AL62,IF(SUM(FJ$3:FJ61)=0,1,0),0)</f>
        <v>0</v>
      </c>
      <c r="FK62">
        <f>IF(INT(AM62)=AM62,IF(SUM(FK$3:FK61)=0,1,0),0)</f>
        <v>0</v>
      </c>
      <c r="FL62">
        <f>IF(INT(AN62)=AN62,IF(SUM(FL$3:FL61)=0,1,0),0)</f>
        <v>0</v>
      </c>
      <c r="FM62">
        <f>IF(INT(AO62)=AO62,IF(SUM(FM$3:FM61)=0,1,0),0)</f>
        <v>0</v>
      </c>
      <c r="FN62">
        <f>IF(INT(AP62)=AP62,IF(SUM(FN$3:FN61)=0,1,0),0)</f>
        <v>0</v>
      </c>
      <c r="FO62">
        <f>IF(INT(AQ62)=AQ62,IF(SUM(FO$3:FO61)=0,1,0),0)</f>
        <v>0</v>
      </c>
      <c r="FP62">
        <f>IF(INT(AR62)=AR62,IF(SUM(FP$3:FP61)=0,1,0),0)</f>
        <v>0</v>
      </c>
      <c r="FQ62">
        <f>IF(INT(AS62)=AS62,IF(SUM(FQ$3:FQ61)=0,1,0),0)</f>
        <v>0</v>
      </c>
      <c r="FR62">
        <f>IF(INT(AT62)=AT62,IF(SUM(FR$3:FR61)=0,1,0),0)</f>
        <v>0</v>
      </c>
      <c r="FS62">
        <f>IF(INT(AU62)=AU62,IF(SUM(FS$3:FS61)=0,1,0),0)</f>
        <v>0</v>
      </c>
      <c r="FT62">
        <f>IF(INT(AV62)=AV62,IF(SUM(FT$3:FT61)=0,1,0),0)</f>
        <v>0</v>
      </c>
      <c r="FU62">
        <f>IF(INT(AW62)=AW62,IF(SUM(FU$3:FU61)=0,1,0),0)</f>
        <v>0</v>
      </c>
      <c r="FV62">
        <f>IF(INT(AX62)=AX62,IF(SUM(FV$3:FV61)=0,1,0),0)</f>
        <v>0</v>
      </c>
      <c r="FW62">
        <f>IF(INT(AY62)=AY62,IF(SUM(FW$3:FW61)=0,1,0),0)</f>
        <v>0</v>
      </c>
      <c r="FX62">
        <f>IF(INT(AZ62)=AZ62,IF(SUM(FX$3:FX61)=0,1,0),0)</f>
        <v>0</v>
      </c>
      <c r="FY62">
        <f>IF(INT(BA62)=BA62,IF(SUM(FY$3:FY61)=0,1,0),0)</f>
        <v>0</v>
      </c>
      <c r="FZ62">
        <f>IF(INT(BB62)=BB62,IF(SUM(FZ$3:FZ61)=0,1,0),0)</f>
        <v>1</v>
      </c>
      <c r="GA62">
        <f>IF(INT(BC62)=BC62,IF(SUM(GA$3:GA61)=0,1,0),0)</f>
        <v>0</v>
      </c>
      <c r="GB62">
        <f>IF(INT(BD62)=BD62,IF(SUM(GB$3:GB61)=0,1,0),0)</f>
        <v>0</v>
      </c>
      <c r="GC62">
        <f>IF(INT(BE62)=BE62,IF(SUM(GC$3:GC61)=0,1,0),0)</f>
        <v>0</v>
      </c>
      <c r="GD62">
        <f>IF(INT(BF62)=BF62,IF(SUM(GD$3:GD61)=0,1,0),0)</f>
        <v>0</v>
      </c>
      <c r="GE62">
        <f>IF(INT(BG62)=BG62,IF(SUM(GE$3:GE61)=0,1,0),0)</f>
        <v>0</v>
      </c>
      <c r="GF62">
        <f>IF(INT(BH62)=BH62,IF(SUM(GF$3:GF61)=0,1,0),0)</f>
        <v>0</v>
      </c>
      <c r="GG62">
        <f>IF(INT(BI62)=BI62,IF(SUM(GG$3:GG61)=0,1,0),0)</f>
        <v>0</v>
      </c>
      <c r="GH62">
        <f>IF(INT(BJ62)=BJ62,IF(SUM(GH$3:GH61)=0,1,0),0)</f>
        <v>0</v>
      </c>
      <c r="GI62">
        <f>IF(INT(BK62)=BK62,IF(SUM(GI$3:GI61)=0,1,0),0)</f>
        <v>0</v>
      </c>
      <c r="GJ62">
        <f>IF(INT(BL62)=BL62,IF(SUM(GJ$3:GJ61)=0,1,0),0)</f>
        <v>0</v>
      </c>
      <c r="GK62">
        <f>IF(INT(BM62)=BM62,IF(SUM(GK$3:GK61)=0,1,0),0)</f>
        <v>0</v>
      </c>
      <c r="GL62">
        <f>IF(INT(BN62)=BN62,IF(SUM(GL$3:GL61)=0,1,0),0)</f>
        <v>0</v>
      </c>
      <c r="GM62">
        <f>IF(INT(BO62)=BO62,IF(SUM(GM$3:GM61)=0,1,0),0)</f>
        <v>0</v>
      </c>
      <c r="GN62">
        <f>IF(INT(BP62)=BP62,IF(SUM(GN$3:GN61)=0,1,0),0)</f>
        <v>0</v>
      </c>
      <c r="GO62">
        <f>IF(INT(BQ62)=BQ62,IF(SUM(GO$3:GO61)=0,1,0),0)</f>
        <v>0</v>
      </c>
      <c r="GP62">
        <f>IF(INT(BR62)=BR62,IF(SUM(GP$3:GP61)=0,1,0),0)</f>
        <v>0</v>
      </c>
      <c r="GQ62">
        <f>IF(INT(BS62)=BS62,IF(SUM(GQ$3:GQ61)=0,1,0),0)</f>
        <v>0</v>
      </c>
      <c r="GR62">
        <f>IF(INT(BT62)=BT62,IF(SUM(GR$3:GR61)=0,1,0),0)</f>
        <v>0</v>
      </c>
      <c r="GS62">
        <f>IF(INT(BU62)=BU62,IF(SUM(GS$3:GS61)=0,1,0),0)</f>
        <v>0</v>
      </c>
      <c r="GT62">
        <f>IF(INT(BV62)=BV62,IF(SUM(GT$3:GT61)=0,1,0),0)</f>
        <v>0</v>
      </c>
      <c r="GU62">
        <f>IF(INT(BW62)=BW62,IF(SUM(GU$3:GU61)=0,1,0),0)</f>
        <v>0</v>
      </c>
      <c r="GV62">
        <f>IF(INT(BX62)=BX62,IF(SUM(GV$3:GV61)=0,1,0),0)</f>
        <v>0</v>
      </c>
      <c r="GW62">
        <f>IF(INT(BY62)=BY62,IF(SUM(GW$3:GW61)=0,1,0),0)</f>
        <v>0</v>
      </c>
      <c r="GX62">
        <f>IF(INT(BZ62)=BZ62,IF(SUM(GX$3:GX61)=0,1,0),0)</f>
        <v>0</v>
      </c>
      <c r="GY62">
        <f>IF(INT(CA62)=CA62,IF(SUM(GY$3:GY61)=0,1,0),0)</f>
        <v>0</v>
      </c>
      <c r="GZ62">
        <f>IF(INT(CB62)=CB62,IF(SUM(GZ$3:GZ61)=0,1,0),0)</f>
        <v>0</v>
      </c>
      <c r="HA62">
        <f>IF(INT(CC62)=CC62,IF(SUM(HA$3:HA61)=0,1,0),0)</f>
        <v>0</v>
      </c>
      <c r="HB62">
        <f>IF(INT(CD62)=CD62,IF(SUM(HB$3:HB61)=0,1,0),0)</f>
        <v>0</v>
      </c>
      <c r="HC62">
        <f>IF(INT(CE62)=CE62,IF(SUM(HC$3:HC61)=0,1,0),0)</f>
        <v>0</v>
      </c>
      <c r="HD62">
        <f>IF(INT(CF62)=CF62,IF(SUM(HD$3:HD61)=0,1,0),0)</f>
        <v>0</v>
      </c>
      <c r="HE62">
        <f>IF(INT(CG62)=CG62,IF(SUM(HE$3:HE61)=0,1,0),0)</f>
        <v>0</v>
      </c>
      <c r="HF62">
        <f>IF(INT(CH62)=CH62,IF(SUM(HF$3:HF61)=0,1,0),0)</f>
        <v>1</v>
      </c>
      <c r="HG62">
        <f>IF(INT(CI62)=CI62,IF(SUM(HG$3:HG61)=0,1,0),0)</f>
        <v>0</v>
      </c>
      <c r="HH62">
        <f>IF(INT(CJ62)=CJ62,IF(SUM(HH$3:HH61)=0,1,0),0)</f>
        <v>0</v>
      </c>
      <c r="HI62">
        <f>IF(INT(CK62)=CK62,IF(SUM(HI$3:HI61)=0,1,0),0)</f>
        <v>0</v>
      </c>
      <c r="HJ62">
        <f>IF(INT(CL62)=CL62,IF(SUM(HJ$3:HJ61)=0,1,0),0)</f>
        <v>0</v>
      </c>
      <c r="HK62">
        <f>IF(INT(CM62)=CM62,IF(SUM(HK$3:HK61)=0,1,0),0)</f>
        <v>0</v>
      </c>
      <c r="HL62">
        <f>IF(INT(CN62)=CN62,IF(SUM(HL$3:HL61)=0,1,0),0)</f>
        <v>0</v>
      </c>
      <c r="HM62">
        <f>IF(INT(CO62)=CO62,IF(SUM(HM$3:HM61)=0,1,0),0)</f>
        <v>0</v>
      </c>
      <c r="HN62">
        <f>IF(INT(CP62)=CP62,IF(SUM(HN$3:HN61)=0,1,0),0)</f>
        <v>0</v>
      </c>
      <c r="HO62">
        <f>IF(INT(CQ62)=CQ62,IF(SUM(HO$3:HO61)=0,1,0),0)</f>
        <v>0</v>
      </c>
      <c r="HP62">
        <f>IF(INT(CR62)=CR62,IF(SUM(HP$3:HP61)=0,1,0),0)</f>
        <v>0</v>
      </c>
      <c r="HQ62">
        <f>IF(INT(CS62)=CS62,IF(SUM(HQ$3:HQ61)=0,1,0),0)</f>
        <v>0</v>
      </c>
      <c r="HR62">
        <f>IF(INT(CT62)=CT62,IF(SUM(HR$3:HR61)=0,1,0),0)</f>
        <v>0</v>
      </c>
      <c r="HS62">
        <f>IF(INT(CU62)=CU62,IF(SUM(HS$3:HS61)=0,1,0),0)</f>
        <v>0</v>
      </c>
      <c r="HT62">
        <f>IF(INT(CV62)=CV62,IF(SUM(HT$3:HT61)=0,1,0),0)</f>
        <v>0</v>
      </c>
      <c r="HU62">
        <f>IF(INT(CW62)=CW62,IF(SUM(HU$3:HU61)=0,1,0),0)</f>
        <v>0</v>
      </c>
      <c r="HV62">
        <f>IF(INT(CX62)=CX62,IF(SUM(HV$3:HV61)=0,1,0),0)</f>
        <v>0</v>
      </c>
      <c r="HW62">
        <f>IF(INT(CY62)=CY62,IF(SUM(HW$3:HW61)=0,1,0),0)</f>
        <v>0</v>
      </c>
      <c r="HX62">
        <f>IF(INT(CZ62)=CZ62,IF(SUM(HX$3:HX61)=0,1,0),0)</f>
        <v>0</v>
      </c>
      <c r="HY62">
        <f>IF(INT(DA62)=DA62,IF(SUM(HY$3:HY61)=0,1,0),0)</f>
        <v>0</v>
      </c>
      <c r="HZ62">
        <f>IF(INT(DB62)=DB62,IF(SUM(HZ$3:HZ61)=0,1,0),0)</f>
        <v>0</v>
      </c>
      <c r="IA62">
        <f>IF(INT(DC62)=DC62,IF(SUM(IA$3:IA61)=0,1,0),0)</f>
        <v>0</v>
      </c>
      <c r="IB62">
        <f>IF(INT(DD62)=DD62,IF(SUM(IB$3:IB61)=0,1,0),0)</f>
        <v>0</v>
      </c>
      <c r="IC62">
        <f>IF(INT(DE62)=DE62,IF(SUM(IC$3:IC61)=0,1,0),0)</f>
        <v>0</v>
      </c>
      <c r="ID62">
        <f>IF(INT(DF62)=DF62,IF(SUM(ID$3:ID61)=0,1,0),0)</f>
        <v>0</v>
      </c>
      <c r="IE62">
        <f>IF(INT(DG62)=DG62,IF(SUM(IE$3:IE61)=0,1,0),0)</f>
        <v>0</v>
      </c>
      <c r="IF62">
        <f>IF(INT(DH62)=DH62,IF(SUM(IF$3:IF61)=0,1,0),0)</f>
        <v>0</v>
      </c>
      <c r="IG62">
        <f>IF(INT(DI62)=DI62,IF(SUM(IG$3:IG61)=0,1,0),0)</f>
        <v>0</v>
      </c>
      <c r="IH62">
        <f>IF(INT(DJ62)=DJ62,IF(SUM(IH$3:IH61)=0,1,0),0)</f>
        <v>0</v>
      </c>
      <c r="II62">
        <f>IF(INT(DK62)=DK62,IF(SUM(II$3:II61)=0,1,0),0)</f>
        <v>0</v>
      </c>
      <c r="IJ62">
        <f>IF(INT(DL62)=DL62,IF(SUM(IJ$3:IJ61)=0,1,0),0)</f>
        <v>0</v>
      </c>
      <c r="IK62">
        <f>IF(INT(DM62)=DM62,IF(SUM(IK$3:IK61)=0,1,0),0)</f>
        <v>0</v>
      </c>
      <c r="IL62">
        <f>IF(INT(DN62)=DN62,IF(SUM(IL$3:IL61)=0,1,0),0)</f>
        <v>0</v>
      </c>
      <c r="IM62">
        <f>IF(INT(DO62)=DO62,IF(SUM(IM$3:IM61)=0,1,0),0)</f>
        <v>0</v>
      </c>
      <c r="IN62">
        <f>IF(INT(DP62)=DP62,IF(SUM(IN$3:IN61)=0,1,0),0)</f>
        <v>0</v>
      </c>
      <c r="IO62">
        <f>IF(INT(DQ62)=DQ62,IF(SUM(IO$3:IO61)=0,1,0),0)</f>
        <v>0</v>
      </c>
      <c r="IP62">
        <f>IF(INT(DR62)=DR62,IF(SUM(IP$3:IP61)=0,1,0),0)</f>
        <v>0</v>
      </c>
      <c r="IQ62">
        <f>IF(INT(DS62)=DS62,IF(SUM(IQ$3:IQ61)=0,1,0),0)</f>
        <v>0</v>
      </c>
      <c r="IR62">
        <f>IF(INT(DT62)=DT62,IF(SUM(IR$3:IR61)=0,1,0),0)</f>
        <v>0</v>
      </c>
      <c r="IS62">
        <f>IF(INT(DU62)=DU62,IF(SUM(IS$3:IS61)=0,1,0),0)</f>
        <v>0</v>
      </c>
      <c r="IT62">
        <f>IF(INT(DV62)=DV62,IF(SUM(IT$3:IT61)=0,1,0),0)</f>
        <v>0</v>
      </c>
      <c r="IU62">
        <f>IF(INT(DW62)=DW62,IF(SUM(IU$3:IU61)=0,1,0),0)</f>
        <v>0</v>
      </c>
      <c r="IV62">
        <f>IF(INT(DX62)=DX62,IF(SUM(IV$3:IV61)=0,1,0),0)</f>
        <v>0</v>
      </c>
      <c r="IW62">
        <f>IF(INT(DY62)=DY62,IF(SUM(IW$3:IW61)=0,1,0),0)</f>
        <v>0</v>
      </c>
      <c r="IX62">
        <f>IF(INT(DZ62)=DZ62,IF(SUM(IX$3:IX61)=0,1,0),0)</f>
        <v>0</v>
      </c>
      <c r="IY62">
        <f>IF(INT(EA62)=EA62,IF(SUM(IY$3:IY61)=0,1,0),0)</f>
        <v>0</v>
      </c>
      <c r="IZ62">
        <f>IF(INT(EB62)=EB62,IF(SUM(IZ$3:IZ61)=0,1,0),0)</f>
        <v>0</v>
      </c>
      <c r="JA62">
        <f>IF(INT(EC62)=EC62,IF(SUM(JA$3:JA61)=0,1,0),0)</f>
        <v>0</v>
      </c>
      <c r="JB62">
        <f>IF(INT(ED62)=ED62,IF(SUM(JB$3:JB61)=0,1,0),0)</f>
        <v>0</v>
      </c>
    </row>
    <row r="63" spans="1:262" x14ac:dyDescent="0.25">
      <c r="A63">
        <v>60</v>
      </c>
      <c r="B63">
        <f>A63*Sheet2!B$2</f>
        <v>3420</v>
      </c>
      <c r="C63">
        <f>INT(A63/Sheet2!B$1)</f>
        <v>6</v>
      </c>
      <c r="D63">
        <f>B63-(256*INT(B63/256))</f>
        <v>92</v>
      </c>
      <c r="E63" t="str">
        <f>DEC2HEX(B63,4)</f>
        <v>0D5C</v>
      </c>
      <c r="G63" s="4">
        <f t="shared" si="4"/>
        <v>15361</v>
      </c>
      <c r="H63">
        <f t="shared" si="43"/>
        <v>5120.333333333333</v>
      </c>
      <c r="I63">
        <f t="shared" si="43"/>
        <v>3072.2</v>
      </c>
      <c r="J63">
        <f t="shared" si="43"/>
        <v>2194.4285714285716</v>
      </c>
      <c r="K63">
        <f t="shared" si="43"/>
        <v>1706.7777777777778</v>
      </c>
      <c r="L63">
        <f t="shared" si="43"/>
        <v>1396.4545454545455</v>
      </c>
      <c r="M63">
        <f t="shared" si="43"/>
        <v>1181.6153846153845</v>
      </c>
      <c r="N63">
        <f t="shared" si="43"/>
        <v>1024.0666666666666</v>
      </c>
      <c r="O63">
        <f t="shared" si="43"/>
        <v>903.58823529411768</v>
      </c>
      <c r="P63">
        <f t="shared" si="43"/>
        <v>808.47368421052636</v>
      </c>
      <c r="Q63">
        <f t="shared" si="43"/>
        <v>731.47619047619048</v>
      </c>
      <c r="R63">
        <f t="shared" si="43"/>
        <v>667.86956521739125</v>
      </c>
      <c r="S63">
        <f t="shared" si="43"/>
        <v>614.44000000000005</v>
      </c>
      <c r="T63">
        <f t="shared" si="43"/>
        <v>568.92592592592598</v>
      </c>
      <c r="U63">
        <f t="shared" si="43"/>
        <v>529.68965517241384</v>
      </c>
      <c r="V63">
        <f t="shared" si="43"/>
        <v>495.51612903225805</v>
      </c>
      <c r="W63">
        <f t="shared" si="43"/>
        <v>465.4848484848485</v>
      </c>
      <c r="X63">
        <f t="shared" si="42"/>
        <v>438.8857142857143</v>
      </c>
      <c r="Y63">
        <f t="shared" si="42"/>
        <v>415.16216216216219</v>
      </c>
      <c r="Z63">
        <f t="shared" si="42"/>
        <v>393.87179487179486</v>
      </c>
      <c r="AA63">
        <f t="shared" si="42"/>
        <v>374.65853658536588</v>
      </c>
      <c r="AB63">
        <f t="shared" si="42"/>
        <v>357.23255813953489</v>
      </c>
      <c r="AC63">
        <f t="shared" si="42"/>
        <v>341.35555555555555</v>
      </c>
      <c r="AD63">
        <f t="shared" si="42"/>
        <v>326.82978723404256</v>
      </c>
      <c r="AE63">
        <f t="shared" si="42"/>
        <v>313.48979591836735</v>
      </c>
      <c r="AF63">
        <f t="shared" si="42"/>
        <v>301.19607843137254</v>
      </c>
      <c r="AG63">
        <f t="shared" si="42"/>
        <v>289.83018867924528</v>
      </c>
      <c r="AH63">
        <f t="shared" si="42"/>
        <v>279.29090909090911</v>
      </c>
      <c r="AI63">
        <f t="shared" si="42"/>
        <v>269.49122807017545</v>
      </c>
      <c r="AJ63">
        <f t="shared" si="42"/>
        <v>260.35593220338984</v>
      </c>
      <c r="AK63">
        <f t="shared" si="42"/>
        <v>251.81967213114754</v>
      </c>
      <c r="AL63">
        <f t="shared" si="42"/>
        <v>243.82539682539684</v>
      </c>
      <c r="AM63">
        <f t="shared" si="45"/>
        <v>236.32307692307691</v>
      </c>
      <c r="AN63">
        <f t="shared" si="45"/>
        <v>229.26865671641792</v>
      </c>
      <c r="AO63">
        <f t="shared" si="45"/>
        <v>222.62318840579709</v>
      </c>
      <c r="AP63">
        <f t="shared" si="45"/>
        <v>216.35211267605635</v>
      </c>
      <c r="AQ63">
        <f t="shared" si="45"/>
        <v>210.42465753424656</v>
      </c>
      <c r="AR63">
        <f t="shared" si="45"/>
        <v>204.81333333333333</v>
      </c>
      <c r="AS63">
        <f t="shared" si="45"/>
        <v>199.49350649350649</v>
      </c>
      <c r="AT63">
        <f t="shared" si="45"/>
        <v>194.44303797468353</v>
      </c>
      <c r="AU63">
        <f t="shared" si="45"/>
        <v>189.64197530864197</v>
      </c>
      <c r="AV63">
        <f t="shared" si="45"/>
        <v>185.07228915662651</v>
      </c>
      <c r="AW63">
        <f t="shared" si="45"/>
        <v>180.71764705882353</v>
      </c>
      <c r="AX63">
        <f t="shared" si="45"/>
        <v>176.56321839080459</v>
      </c>
      <c r="AY63">
        <f t="shared" si="45"/>
        <v>172.59550561797752</v>
      </c>
      <c r="AZ63">
        <f t="shared" si="45"/>
        <v>168.80219780219781</v>
      </c>
      <c r="BA63">
        <f t="shared" si="45"/>
        <v>165.1720430107527</v>
      </c>
      <c r="BB63">
        <f t="shared" si="45"/>
        <v>161.69473684210527</v>
      </c>
      <c r="BC63">
        <f t="shared" si="44"/>
        <v>158.36082474226805</v>
      </c>
      <c r="BD63">
        <f t="shared" si="44"/>
        <v>155.16161616161617</v>
      </c>
      <c r="BE63">
        <f t="shared" si="44"/>
        <v>152.0891089108911</v>
      </c>
      <c r="BF63">
        <f t="shared" si="44"/>
        <v>149.13592233009709</v>
      </c>
      <c r="BG63">
        <f t="shared" si="44"/>
        <v>146.29523809523809</v>
      </c>
      <c r="BH63">
        <f t="shared" si="44"/>
        <v>143.56074766355141</v>
      </c>
      <c r="BI63">
        <f t="shared" si="44"/>
        <v>140.92660550458714</v>
      </c>
      <c r="BJ63">
        <f t="shared" si="44"/>
        <v>138.38738738738738</v>
      </c>
      <c r="BK63">
        <f t="shared" si="44"/>
        <v>135.93805309734512</v>
      </c>
      <c r="BL63">
        <f t="shared" si="44"/>
        <v>133.57391304347826</v>
      </c>
      <c r="BM63">
        <f t="shared" si="44"/>
        <v>131.2905982905983</v>
      </c>
      <c r="BN63">
        <f t="shared" si="44"/>
        <v>129.08403361344537</v>
      </c>
      <c r="BO63">
        <f t="shared" si="44"/>
        <v>126.9504132231405</v>
      </c>
      <c r="BP63">
        <f t="shared" si="44"/>
        <v>124.88617886178862</v>
      </c>
      <c r="BQ63">
        <f t="shared" si="44"/>
        <v>122.88800000000001</v>
      </c>
      <c r="BR63">
        <f t="shared" si="33"/>
        <v>120.95275590551181</v>
      </c>
      <c r="BS63">
        <f t="shared" si="31"/>
        <v>119.07751937984496</v>
      </c>
      <c r="BT63">
        <f t="shared" si="31"/>
        <v>117.25954198473282</v>
      </c>
      <c r="BU63">
        <f t="shared" si="31"/>
        <v>115.49624060150376</v>
      </c>
      <c r="BV63">
        <f t="shared" si="31"/>
        <v>113.78518518518518</v>
      </c>
      <c r="BW63">
        <f t="shared" si="31"/>
        <v>112.12408759124088</v>
      </c>
      <c r="BX63">
        <f t="shared" si="31"/>
        <v>110.51079136690647</v>
      </c>
      <c r="BY63">
        <f t="shared" si="31"/>
        <v>108.94326241134752</v>
      </c>
      <c r="BZ63">
        <f t="shared" si="31"/>
        <v>107.41958041958041</v>
      </c>
      <c r="CA63">
        <f t="shared" si="31"/>
        <v>105.93793103448276</v>
      </c>
      <c r="CB63">
        <f t="shared" si="31"/>
        <v>104.49659863945578</v>
      </c>
      <c r="CC63">
        <f t="shared" si="31"/>
        <v>103.09395973154362</v>
      </c>
      <c r="CD63">
        <f t="shared" si="31"/>
        <v>101.72847682119205</v>
      </c>
      <c r="CE63">
        <f t="shared" si="31"/>
        <v>100.39869281045752</v>
      </c>
      <c r="CF63">
        <f t="shared" si="31"/>
        <v>99.103225806451618</v>
      </c>
      <c r="CG63">
        <f t="shared" si="31"/>
        <v>97.840764331210195</v>
      </c>
      <c r="CH63">
        <f t="shared" si="41"/>
        <v>96.610062893081761</v>
      </c>
      <c r="CI63">
        <f t="shared" si="41"/>
        <v>95.409937888198755</v>
      </c>
      <c r="CJ63">
        <f t="shared" si="41"/>
        <v>94.239263803680984</v>
      </c>
      <c r="CK63">
        <f t="shared" si="41"/>
        <v>93.096969696969694</v>
      </c>
      <c r="CL63">
        <f t="shared" si="41"/>
        <v>91.982035928143716</v>
      </c>
      <c r="CM63">
        <f t="shared" si="41"/>
        <v>90.89349112426035</v>
      </c>
      <c r="CN63">
        <f t="shared" si="41"/>
        <v>89.830409356725141</v>
      </c>
      <c r="CO63">
        <f t="shared" si="41"/>
        <v>88.79190751445087</v>
      </c>
      <c r="CP63">
        <f t="shared" si="41"/>
        <v>87.777142857142863</v>
      </c>
      <c r="CQ63">
        <f t="shared" si="41"/>
        <v>86.78531073446328</v>
      </c>
      <c r="CR63">
        <f t="shared" si="41"/>
        <v>85.815642458100555</v>
      </c>
      <c r="CS63">
        <f t="shared" si="41"/>
        <v>84.867403314917127</v>
      </c>
      <c r="CT63">
        <f t="shared" si="41"/>
        <v>83.939890710382514</v>
      </c>
      <c r="CU63">
        <f t="shared" si="41"/>
        <v>83.032432432432429</v>
      </c>
      <c r="CV63">
        <f t="shared" si="41"/>
        <v>82.144385026737964</v>
      </c>
      <c r="CW63">
        <f t="shared" si="41"/>
        <v>81.275132275132279</v>
      </c>
      <c r="CX63">
        <f t="shared" si="40"/>
        <v>80.424083769633512</v>
      </c>
      <c r="CY63">
        <f t="shared" si="38"/>
        <v>79.590673575129529</v>
      </c>
      <c r="CZ63">
        <f t="shared" si="38"/>
        <v>78.774358974358975</v>
      </c>
      <c r="DA63">
        <f t="shared" si="38"/>
        <v>77.974619289340097</v>
      </c>
      <c r="DB63">
        <f t="shared" si="38"/>
        <v>77.19095477386935</v>
      </c>
      <c r="DC63">
        <f t="shared" si="38"/>
        <v>76.422885572139307</v>
      </c>
      <c r="DD63">
        <f t="shared" si="38"/>
        <v>75.669950738916256</v>
      </c>
      <c r="DE63">
        <f t="shared" si="38"/>
        <v>74.931707317073176</v>
      </c>
      <c r="DF63">
        <f t="shared" si="38"/>
        <v>74.207729468599027</v>
      </c>
      <c r="DG63">
        <f t="shared" si="38"/>
        <v>73.497607655502392</v>
      </c>
      <c r="DH63">
        <f t="shared" si="38"/>
        <v>72.800947867298575</v>
      </c>
      <c r="DI63">
        <f t="shared" si="38"/>
        <v>72.117370892018783</v>
      </c>
      <c r="DJ63">
        <f t="shared" si="38"/>
        <v>71.446511627906972</v>
      </c>
      <c r="DK63">
        <f t="shared" si="38"/>
        <v>70.78801843317973</v>
      </c>
      <c r="DL63">
        <f t="shared" si="38"/>
        <v>70.141552511415526</v>
      </c>
      <c r="DM63">
        <f t="shared" si="38"/>
        <v>69.50678733031674</v>
      </c>
      <c r="DN63">
        <f t="shared" si="38"/>
        <v>68.883408071748875</v>
      </c>
      <c r="DO63">
        <f t="shared" si="39"/>
        <v>68.271111111111111</v>
      </c>
      <c r="DP63">
        <f t="shared" si="39"/>
        <v>67.669603524229075</v>
      </c>
      <c r="DQ63">
        <f t="shared" si="39"/>
        <v>67.078602620087338</v>
      </c>
      <c r="DR63">
        <f t="shared" si="39"/>
        <v>66.497835497835496</v>
      </c>
      <c r="DS63">
        <f t="shared" si="39"/>
        <v>65.927038626609445</v>
      </c>
      <c r="DT63">
        <f t="shared" si="39"/>
        <v>65.365957446808508</v>
      </c>
      <c r="DU63">
        <f t="shared" si="39"/>
        <v>64.814345991561183</v>
      </c>
      <c r="DV63">
        <f t="shared" si="39"/>
        <v>64.271966527196653</v>
      </c>
      <c r="DW63">
        <f t="shared" si="39"/>
        <v>63.738589211618255</v>
      </c>
      <c r="DX63">
        <f t="shared" si="39"/>
        <v>63.213991769547327</v>
      </c>
      <c r="DY63">
        <f t="shared" si="39"/>
        <v>62.697959183673468</v>
      </c>
      <c r="DZ63">
        <f t="shared" si="39"/>
        <v>62.190283400809719</v>
      </c>
      <c r="EA63">
        <f t="shared" si="39"/>
        <v>61.690763052208837</v>
      </c>
      <c r="EB63">
        <f t="shared" si="39"/>
        <v>61.199203187250994</v>
      </c>
      <c r="EC63">
        <f t="shared" si="39"/>
        <v>60.715415019762844</v>
      </c>
      <c r="ED63">
        <f t="shared" si="39"/>
        <v>60.239215686274513</v>
      </c>
      <c r="EF63">
        <f>IF(INT(H63)=H63,IF(SUM(EF$3:EF62)=0,1,0),0)</f>
        <v>0</v>
      </c>
      <c r="EG63">
        <f>IF(INT(I63)=I63,IF(SUM(EG$3:EG62)=0,1,0),0)</f>
        <v>0</v>
      </c>
      <c r="EH63">
        <f>IF(INT(J63)=J63,IF(SUM(EH$3:EH62)=0,1,0),0)</f>
        <v>0</v>
      </c>
      <c r="EI63">
        <f>IF(INT(K63)=K63,IF(SUM(EI$3:EI62)=0,1,0),0)</f>
        <v>0</v>
      </c>
      <c r="EJ63">
        <f>IF(INT(L63)=L63,IF(SUM(EJ$3:EJ62)=0,1,0),0)</f>
        <v>0</v>
      </c>
      <c r="EK63">
        <f>IF(INT(M63)=M63,IF(SUM(EK$3:EK62)=0,1,0),0)</f>
        <v>0</v>
      </c>
      <c r="EL63">
        <f>IF(INT(N63)=N63,IF(SUM(EL$3:EL62)=0,1,0),0)</f>
        <v>0</v>
      </c>
      <c r="EM63">
        <f>IF(INT(O63)=O63,IF(SUM(EM$3:EM62)=0,1,0),0)</f>
        <v>0</v>
      </c>
      <c r="EN63">
        <f>IF(INT(P63)=P63,IF(SUM(EN$3:EN62)=0,1,0),0)</f>
        <v>0</v>
      </c>
      <c r="EO63">
        <f>IF(INT(Q63)=Q63,IF(SUM(EO$3:EO62)=0,1,0),0)</f>
        <v>0</v>
      </c>
      <c r="EP63">
        <f>IF(INT(R63)=R63,IF(SUM(EP$3:EP62)=0,1,0),0)</f>
        <v>0</v>
      </c>
      <c r="EQ63">
        <f>IF(INT(S63)=S63,IF(SUM(EQ$3:EQ62)=0,1,0),0)</f>
        <v>0</v>
      </c>
      <c r="ER63">
        <f>IF(INT(T63)=T63,IF(SUM(ER$3:ER62)=0,1,0),0)</f>
        <v>0</v>
      </c>
      <c r="ES63">
        <f>IF(INT(U63)=U63,IF(SUM(ES$3:ES62)=0,1,0),0)</f>
        <v>0</v>
      </c>
      <c r="ET63">
        <f>IF(INT(V63)=V63,IF(SUM(ET$3:ET62)=0,1,0),0)</f>
        <v>0</v>
      </c>
      <c r="EU63">
        <f>IF(INT(W63)=W63,IF(SUM(EU$3:EU62)=0,1,0),0)</f>
        <v>0</v>
      </c>
      <c r="EV63">
        <f>IF(INT(X63)=X63,IF(SUM(EV$3:EV62)=0,1,0),0)</f>
        <v>0</v>
      </c>
      <c r="EW63">
        <f>IF(INT(Y63)=Y63,IF(SUM(EW$3:EW62)=0,1,0),0)</f>
        <v>0</v>
      </c>
      <c r="EX63">
        <f>IF(INT(Z63)=Z63,IF(SUM(EX$3:EX62)=0,1,0),0)</f>
        <v>0</v>
      </c>
      <c r="EY63">
        <f>IF(INT(AA63)=AA63,IF(SUM(EY$3:EY62)=0,1,0),0)</f>
        <v>0</v>
      </c>
      <c r="EZ63">
        <f>IF(INT(AB63)=AB63,IF(SUM(EZ$3:EZ62)=0,1,0),0)</f>
        <v>0</v>
      </c>
      <c r="FA63">
        <f>IF(INT(AC63)=AC63,IF(SUM(FA$3:FA62)=0,1,0),0)</f>
        <v>0</v>
      </c>
      <c r="FB63">
        <f>IF(INT(AD63)=AD63,IF(SUM(FB$3:FB62)=0,1,0),0)</f>
        <v>0</v>
      </c>
      <c r="FC63">
        <f>IF(INT(AE63)=AE63,IF(SUM(FC$3:FC62)=0,1,0),0)</f>
        <v>0</v>
      </c>
      <c r="FD63">
        <f>IF(INT(AF63)=AF63,IF(SUM(FD$3:FD62)=0,1,0),0)</f>
        <v>0</v>
      </c>
      <c r="FE63">
        <f>IF(INT(AG63)=AG63,IF(SUM(FE$3:FE62)=0,1,0),0)</f>
        <v>0</v>
      </c>
      <c r="FF63">
        <f>IF(INT(AH63)=AH63,IF(SUM(FF$3:FF62)=0,1,0),0)</f>
        <v>0</v>
      </c>
      <c r="FG63">
        <f>IF(INT(AI63)=AI63,IF(SUM(FG$3:FG62)=0,1,0),0)</f>
        <v>0</v>
      </c>
      <c r="FH63">
        <f>IF(INT(AJ63)=AJ63,IF(SUM(FH$3:FH62)=0,1,0),0)</f>
        <v>0</v>
      </c>
      <c r="FI63">
        <f>IF(INT(AK63)=AK63,IF(SUM(FI$3:FI62)=0,1,0),0)</f>
        <v>0</v>
      </c>
      <c r="FJ63">
        <f>IF(INT(AL63)=AL63,IF(SUM(FJ$3:FJ62)=0,1,0),0)</f>
        <v>0</v>
      </c>
      <c r="FK63">
        <f>IF(INT(AM63)=AM63,IF(SUM(FK$3:FK62)=0,1,0),0)</f>
        <v>0</v>
      </c>
      <c r="FL63">
        <f>IF(INT(AN63)=AN63,IF(SUM(FL$3:FL62)=0,1,0),0)</f>
        <v>0</v>
      </c>
      <c r="FM63">
        <f>IF(INT(AO63)=AO63,IF(SUM(FM$3:FM62)=0,1,0),0)</f>
        <v>0</v>
      </c>
      <c r="FN63">
        <f>IF(INT(AP63)=AP63,IF(SUM(FN$3:FN62)=0,1,0),0)</f>
        <v>0</v>
      </c>
      <c r="FO63">
        <f>IF(INT(AQ63)=AQ63,IF(SUM(FO$3:FO62)=0,1,0),0)</f>
        <v>0</v>
      </c>
      <c r="FP63">
        <f>IF(INT(AR63)=AR63,IF(SUM(FP$3:FP62)=0,1,0),0)</f>
        <v>0</v>
      </c>
      <c r="FQ63">
        <f>IF(INT(AS63)=AS63,IF(SUM(FQ$3:FQ62)=0,1,0),0)</f>
        <v>0</v>
      </c>
      <c r="FR63">
        <f>IF(INT(AT63)=AT63,IF(SUM(FR$3:FR62)=0,1,0),0)</f>
        <v>0</v>
      </c>
      <c r="FS63">
        <f>IF(INT(AU63)=AU63,IF(SUM(FS$3:FS62)=0,1,0),0)</f>
        <v>0</v>
      </c>
      <c r="FT63">
        <f>IF(INT(AV63)=AV63,IF(SUM(FT$3:FT62)=0,1,0),0)</f>
        <v>0</v>
      </c>
      <c r="FU63">
        <f>IF(INT(AW63)=AW63,IF(SUM(FU$3:FU62)=0,1,0),0)</f>
        <v>0</v>
      </c>
      <c r="FV63">
        <f>IF(INT(AX63)=AX63,IF(SUM(FV$3:FV62)=0,1,0),0)</f>
        <v>0</v>
      </c>
      <c r="FW63">
        <f>IF(INT(AY63)=AY63,IF(SUM(FW$3:FW62)=0,1,0),0)</f>
        <v>0</v>
      </c>
      <c r="FX63">
        <f>IF(INT(AZ63)=AZ63,IF(SUM(FX$3:FX62)=0,1,0),0)</f>
        <v>0</v>
      </c>
      <c r="FY63">
        <f>IF(INT(BA63)=BA63,IF(SUM(FY$3:FY62)=0,1,0),0)</f>
        <v>0</v>
      </c>
      <c r="FZ63">
        <f>IF(INT(BB63)=BB63,IF(SUM(FZ$3:FZ62)=0,1,0),0)</f>
        <v>0</v>
      </c>
      <c r="GA63">
        <f>IF(INT(BC63)=BC63,IF(SUM(GA$3:GA62)=0,1,0),0)</f>
        <v>0</v>
      </c>
      <c r="GB63">
        <f>IF(INT(BD63)=BD63,IF(SUM(GB$3:GB62)=0,1,0),0)</f>
        <v>0</v>
      </c>
      <c r="GC63">
        <f>IF(INT(BE63)=BE63,IF(SUM(GC$3:GC62)=0,1,0),0)</f>
        <v>0</v>
      </c>
      <c r="GD63">
        <f>IF(INT(BF63)=BF63,IF(SUM(GD$3:GD62)=0,1,0),0)</f>
        <v>0</v>
      </c>
      <c r="GE63">
        <f>IF(INT(BG63)=BG63,IF(SUM(GE$3:GE62)=0,1,0),0)</f>
        <v>0</v>
      </c>
      <c r="GF63">
        <f>IF(INT(BH63)=BH63,IF(SUM(GF$3:GF62)=0,1,0),0)</f>
        <v>0</v>
      </c>
      <c r="GG63">
        <f>IF(INT(BI63)=BI63,IF(SUM(GG$3:GG62)=0,1,0),0)</f>
        <v>0</v>
      </c>
      <c r="GH63">
        <f>IF(INT(BJ63)=BJ63,IF(SUM(GH$3:GH62)=0,1,0),0)</f>
        <v>0</v>
      </c>
      <c r="GI63">
        <f>IF(INT(BK63)=BK63,IF(SUM(GI$3:GI62)=0,1,0),0)</f>
        <v>0</v>
      </c>
      <c r="GJ63">
        <f>IF(INT(BL63)=BL63,IF(SUM(GJ$3:GJ62)=0,1,0),0)</f>
        <v>0</v>
      </c>
      <c r="GK63">
        <f>IF(INT(BM63)=BM63,IF(SUM(GK$3:GK62)=0,1,0),0)</f>
        <v>0</v>
      </c>
      <c r="GL63">
        <f>IF(INT(BN63)=BN63,IF(SUM(GL$3:GL62)=0,1,0),0)</f>
        <v>0</v>
      </c>
      <c r="GM63">
        <f>IF(INT(BO63)=BO63,IF(SUM(GM$3:GM62)=0,1,0),0)</f>
        <v>0</v>
      </c>
      <c r="GN63">
        <f>IF(INT(BP63)=BP63,IF(SUM(GN$3:GN62)=0,1,0),0)</f>
        <v>0</v>
      </c>
      <c r="GO63">
        <f>IF(INT(BQ63)=BQ63,IF(SUM(GO$3:GO62)=0,1,0),0)</f>
        <v>0</v>
      </c>
      <c r="GP63">
        <f>IF(INT(BR63)=BR63,IF(SUM(GP$3:GP62)=0,1,0),0)</f>
        <v>0</v>
      </c>
      <c r="GQ63">
        <f>IF(INT(BS63)=BS63,IF(SUM(GQ$3:GQ62)=0,1,0),0)</f>
        <v>0</v>
      </c>
      <c r="GR63">
        <f>IF(INT(BT63)=BT63,IF(SUM(GR$3:GR62)=0,1,0),0)</f>
        <v>0</v>
      </c>
      <c r="GS63">
        <f>IF(INT(BU63)=BU63,IF(SUM(GS$3:GS62)=0,1,0),0)</f>
        <v>0</v>
      </c>
      <c r="GT63">
        <f>IF(INT(BV63)=BV63,IF(SUM(GT$3:GT62)=0,1,0),0)</f>
        <v>0</v>
      </c>
      <c r="GU63">
        <f>IF(INT(BW63)=BW63,IF(SUM(GU$3:GU62)=0,1,0),0)</f>
        <v>0</v>
      </c>
      <c r="GV63">
        <f>IF(INT(BX63)=BX63,IF(SUM(GV$3:GV62)=0,1,0),0)</f>
        <v>0</v>
      </c>
      <c r="GW63">
        <f>IF(INT(BY63)=BY63,IF(SUM(GW$3:GW62)=0,1,0),0)</f>
        <v>0</v>
      </c>
      <c r="GX63">
        <f>IF(INT(BZ63)=BZ63,IF(SUM(GX$3:GX62)=0,1,0),0)</f>
        <v>0</v>
      </c>
      <c r="GY63">
        <f>IF(INT(CA63)=CA63,IF(SUM(GY$3:GY62)=0,1,0),0)</f>
        <v>0</v>
      </c>
      <c r="GZ63">
        <f>IF(INT(CB63)=CB63,IF(SUM(GZ$3:GZ62)=0,1,0),0)</f>
        <v>0</v>
      </c>
      <c r="HA63">
        <f>IF(INT(CC63)=CC63,IF(SUM(HA$3:HA62)=0,1,0),0)</f>
        <v>0</v>
      </c>
      <c r="HB63">
        <f>IF(INT(CD63)=CD63,IF(SUM(HB$3:HB62)=0,1,0),0)</f>
        <v>0</v>
      </c>
      <c r="HC63">
        <f>IF(INT(CE63)=CE63,IF(SUM(HC$3:HC62)=0,1,0),0)</f>
        <v>0</v>
      </c>
      <c r="HD63">
        <f>IF(INT(CF63)=CF63,IF(SUM(HD$3:HD62)=0,1,0),0)</f>
        <v>0</v>
      </c>
      <c r="HE63">
        <f>IF(INT(CG63)=CG63,IF(SUM(HE$3:HE62)=0,1,0),0)</f>
        <v>0</v>
      </c>
      <c r="HF63">
        <f>IF(INT(CH63)=CH63,IF(SUM(HF$3:HF62)=0,1,0),0)</f>
        <v>0</v>
      </c>
      <c r="HG63">
        <f>IF(INT(CI63)=CI63,IF(SUM(HG$3:HG62)=0,1,0),0)</f>
        <v>0</v>
      </c>
      <c r="HH63">
        <f>IF(INT(CJ63)=CJ63,IF(SUM(HH$3:HH62)=0,1,0),0)</f>
        <v>0</v>
      </c>
      <c r="HI63">
        <f>IF(INT(CK63)=CK63,IF(SUM(HI$3:HI62)=0,1,0),0)</f>
        <v>0</v>
      </c>
      <c r="HJ63">
        <f>IF(INT(CL63)=CL63,IF(SUM(HJ$3:HJ62)=0,1,0),0)</f>
        <v>0</v>
      </c>
      <c r="HK63">
        <f>IF(INT(CM63)=CM63,IF(SUM(HK$3:HK62)=0,1,0),0)</f>
        <v>0</v>
      </c>
      <c r="HL63">
        <f>IF(INT(CN63)=CN63,IF(SUM(HL$3:HL62)=0,1,0),0)</f>
        <v>0</v>
      </c>
      <c r="HM63">
        <f>IF(INT(CO63)=CO63,IF(SUM(HM$3:HM62)=0,1,0),0)</f>
        <v>0</v>
      </c>
      <c r="HN63">
        <f>IF(INT(CP63)=CP63,IF(SUM(HN$3:HN62)=0,1,0),0)</f>
        <v>0</v>
      </c>
      <c r="HO63">
        <f>IF(INT(CQ63)=CQ63,IF(SUM(HO$3:HO62)=0,1,0),0)</f>
        <v>0</v>
      </c>
      <c r="HP63">
        <f>IF(INT(CR63)=CR63,IF(SUM(HP$3:HP62)=0,1,0),0)</f>
        <v>0</v>
      </c>
      <c r="HQ63">
        <f>IF(INT(CS63)=CS63,IF(SUM(HQ$3:HQ62)=0,1,0),0)</f>
        <v>0</v>
      </c>
      <c r="HR63">
        <f>IF(INT(CT63)=CT63,IF(SUM(HR$3:HR62)=0,1,0),0)</f>
        <v>0</v>
      </c>
      <c r="HS63">
        <f>IF(INT(CU63)=CU63,IF(SUM(HS$3:HS62)=0,1,0),0)</f>
        <v>0</v>
      </c>
      <c r="HT63">
        <f>IF(INT(CV63)=CV63,IF(SUM(HT$3:HT62)=0,1,0),0)</f>
        <v>0</v>
      </c>
      <c r="HU63">
        <f>IF(INT(CW63)=CW63,IF(SUM(HU$3:HU62)=0,1,0),0)</f>
        <v>0</v>
      </c>
      <c r="HV63">
        <f>IF(INT(CX63)=CX63,IF(SUM(HV$3:HV62)=0,1,0),0)</f>
        <v>0</v>
      </c>
      <c r="HW63">
        <f>IF(INT(CY63)=CY63,IF(SUM(HW$3:HW62)=0,1,0),0)</f>
        <v>0</v>
      </c>
      <c r="HX63">
        <f>IF(INT(CZ63)=CZ63,IF(SUM(HX$3:HX62)=0,1,0),0)</f>
        <v>0</v>
      </c>
      <c r="HY63">
        <f>IF(INT(DA63)=DA63,IF(SUM(HY$3:HY62)=0,1,0),0)</f>
        <v>0</v>
      </c>
      <c r="HZ63">
        <f>IF(INT(DB63)=DB63,IF(SUM(HZ$3:HZ62)=0,1,0),0)</f>
        <v>0</v>
      </c>
      <c r="IA63">
        <f>IF(INT(DC63)=DC63,IF(SUM(IA$3:IA62)=0,1,0),0)</f>
        <v>0</v>
      </c>
      <c r="IB63">
        <f>IF(INT(DD63)=DD63,IF(SUM(IB$3:IB62)=0,1,0),0)</f>
        <v>0</v>
      </c>
      <c r="IC63">
        <f>IF(INT(DE63)=DE63,IF(SUM(IC$3:IC62)=0,1,0),0)</f>
        <v>0</v>
      </c>
      <c r="ID63">
        <f>IF(INT(DF63)=DF63,IF(SUM(ID$3:ID62)=0,1,0),0)</f>
        <v>0</v>
      </c>
      <c r="IE63">
        <f>IF(INT(DG63)=DG63,IF(SUM(IE$3:IE62)=0,1,0),0)</f>
        <v>0</v>
      </c>
      <c r="IF63">
        <f>IF(INT(DH63)=DH63,IF(SUM(IF$3:IF62)=0,1,0),0)</f>
        <v>0</v>
      </c>
      <c r="IG63">
        <f>IF(INT(DI63)=DI63,IF(SUM(IG$3:IG62)=0,1,0),0)</f>
        <v>0</v>
      </c>
      <c r="IH63">
        <f>IF(INT(DJ63)=DJ63,IF(SUM(IH$3:IH62)=0,1,0),0)</f>
        <v>0</v>
      </c>
      <c r="II63">
        <f>IF(INT(DK63)=DK63,IF(SUM(II$3:II62)=0,1,0),0)</f>
        <v>0</v>
      </c>
      <c r="IJ63">
        <f>IF(INT(DL63)=DL63,IF(SUM(IJ$3:IJ62)=0,1,0),0)</f>
        <v>0</v>
      </c>
      <c r="IK63">
        <f>IF(INT(DM63)=DM63,IF(SUM(IK$3:IK62)=0,1,0),0)</f>
        <v>0</v>
      </c>
      <c r="IL63">
        <f>IF(INT(DN63)=DN63,IF(SUM(IL$3:IL62)=0,1,0),0)</f>
        <v>0</v>
      </c>
      <c r="IM63">
        <f>IF(INT(DO63)=DO63,IF(SUM(IM$3:IM62)=0,1,0),0)</f>
        <v>0</v>
      </c>
      <c r="IN63">
        <f>IF(INT(DP63)=DP63,IF(SUM(IN$3:IN62)=0,1,0),0)</f>
        <v>0</v>
      </c>
      <c r="IO63">
        <f>IF(INT(DQ63)=DQ63,IF(SUM(IO$3:IO62)=0,1,0),0)</f>
        <v>0</v>
      </c>
      <c r="IP63">
        <f>IF(INT(DR63)=DR63,IF(SUM(IP$3:IP62)=0,1,0),0)</f>
        <v>0</v>
      </c>
      <c r="IQ63">
        <f>IF(INT(DS63)=DS63,IF(SUM(IQ$3:IQ62)=0,1,0),0)</f>
        <v>0</v>
      </c>
      <c r="IR63">
        <f>IF(INT(DT63)=DT63,IF(SUM(IR$3:IR62)=0,1,0),0)</f>
        <v>0</v>
      </c>
      <c r="IS63">
        <f>IF(INT(DU63)=DU63,IF(SUM(IS$3:IS62)=0,1,0),0)</f>
        <v>0</v>
      </c>
      <c r="IT63">
        <f>IF(INT(DV63)=DV63,IF(SUM(IT$3:IT62)=0,1,0),0)</f>
        <v>0</v>
      </c>
      <c r="IU63">
        <f>IF(INT(DW63)=DW63,IF(SUM(IU$3:IU62)=0,1,0),0)</f>
        <v>0</v>
      </c>
      <c r="IV63">
        <f>IF(INT(DX63)=DX63,IF(SUM(IV$3:IV62)=0,1,0),0)</f>
        <v>0</v>
      </c>
      <c r="IW63">
        <f>IF(INT(DY63)=DY63,IF(SUM(IW$3:IW62)=0,1,0),0)</f>
        <v>0</v>
      </c>
      <c r="IX63">
        <f>IF(INT(DZ63)=DZ63,IF(SUM(IX$3:IX62)=0,1,0),0)</f>
        <v>0</v>
      </c>
      <c r="IY63">
        <f>IF(INT(EA63)=EA63,IF(SUM(IY$3:IY62)=0,1,0),0)</f>
        <v>0</v>
      </c>
      <c r="IZ63">
        <f>IF(INT(EB63)=EB63,IF(SUM(IZ$3:IZ62)=0,1,0),0)</f>
        <v>0</v>
      </c>
      <c r="JA63">
        <f>IF(INT(EC63)=EC63,IF(SUM(JA$3:JA62)=0,1,0),0)</f>
        <v>0</v>
      </c>
      <c r="JB63">
        <f>IF(INT(ED63)=ED63,IF(SUM(JB$3:JB62)=0,1,0),0)</f>
        <v>0</v>
      </c>
    </row>
    <row r="64" spans="1:262" x14ac:dyDescent="0.25">
      <c r="A64">
        <v>61</v>
      </c>
      <c r="B64">
        <f>A64*Sheet2!B$2</f>
        <v>3477</v>
      </c>
      <c r="C64">
        <f>INT(A64/Sheet2!B$1)</f>
        <v>6</v>
      </c>
      <c r="D64">
        <f>B64-(256*INT(B64/256))</f>
        <v>149</v>
      </c>
      <c r="E64" t="str">
        <f>DEC2HEX(B64,4)</f>
        <v>0D95</v>
      </c>
      <c r="G64" s="4">
        <f t="shared" si="4"/>
        <v>15617</v>
      </c>
      <c r="H64">
        <f t="shared" si="43"/>
        <v>5205.666666666667</v>
      </c>
      <c r="I64">
        <f t="shared" si="43"/>
        <v>3123.4</v>
      </c>
      <c r="J64">
        <f t="shared" si="43"/>
        <v>2231</v>
      </c>
      <c r="K64">
        <f t="shared" si="43"/>
        <v>1735.2222222222222</v>
      </c>
      <c r="L64">
        <f t="shared" si="43"/>
        <v>1419.7272727272727</v>
      </c>
      <c r="M64">
        <f t="shared" si="43"/>
        <v>1201.3076923076924</v>
      </c>
      <c r="N64">
        <f t="shared" si="43"/>
        <v>1041.1333333333334</v>
      </c>
      <c r="O64">
        <f t="shared" si="43"/>
        <v>918.64705882352939</v>
      </c>
      <c r="P64">
        <f t="shared" si="43"/>
        <v>821.9473684210526</v>
      </c>
      <c r="Q64">
        <f t="shared" si="43"/>
        <v>743.66666666666663</v>
      </c>
      <c r="R64">
        <f t="shared" si="43"/>
        <v>679</v>
      </c>
      <c r="S64">
        <f t="shared" si="43"/>
        <v>624.67999999999995</v>
      </c>
      <c r="T64">
        <f t="shared" si="43"/>
        <v>578.40740740740739</v>
      </c>
      <c r="U64">
        <f t="shared" si="43"/>
        <v>538.51724137931035</v>
      </c>
      <c r="V64">
        <f t="shared" si="43"/>
        <v>503.77419354838707</v>
      </c>
      <c r="W64">
        <f t="shared" si="43"/>
        <v>473.24242424242425</v>
      </c>
      <c r="X64">
        <f t="shared" si="42"/>
        <v>446.2</v>
      </c>
      <c r="Y64">
        <f t="shared" si="42"/>
        <v>422.08108108108109</v>
      </c>
      <c r="Z64">
        <f t="shared" si="42"/>
        <v>400.43589743589746</v>
      </c>
      <c r="AA64">
        <f t="shared" si="42"/>
        <v>380.90243902439022</v>
      </c>
      <c r="AB64">
        <f t="shared" si="42"/>
        <v>363.18604651162792</v>
      </c>
      <c r="AC64">
        <f t="shared" si="42"/>
        <v>347.04444444444442</v>
      </c>
      <c r="AD64">
        <f t="shared" si="42"/>
        <v>332.27659574468083</v>
      </c>
      <c r="AE64">
        <f t="shared" si="42"/>
        <v>318.71428571428572</v>
      </c>
      <c r="AF64">
        <f t="shared" si="42"/>
        <v>306.21568627450978</v>
      </c>
      <c r="AG64">
        <f t="shared" si="42"/>
        <v>294.66037735849056</v>
      </c>
      <c r="AH64">
        <f t="shared" si="42"/>
        <v>283.94545454545454</v>
      </c>
      <c r="AI64">
        <f t="shared" si="42"/>
        <v>273.98245614035091</v>
      </c>
      <c r="AJ64">
        <f t="shared" si="42"/>
        <v>264.69491525423729</v>
      </c>
      <c r="AK64">
        <f t="shared" si="42"/>
        <v>256.01639344262293</v>
      </c>
      <c r="AL64">
        <f t="shared" si="42"/>
        <v>247.88888888888889</v>
      </c>
      <c r="AM64">
        <f t="shared" si="45"/>
        <v>240.26153846153846</v>
      </c>
      <c r="AN64">
        <f t="shared" si="45"/>
        <v>233.08955223880596</v>
      </c>
      <c r="AO64">
        <f t="shared" si="45"/>
        <v>226.33333333333334</v>
      </c>
      <c r="AP64">
        <f t="shared" si="45"/>
        <v>219.95774647887325</v>
      </c>
      <c r="AQ64">
        <f t="shared" si="45"/>
        <v>213.93150684931507</v>
      </c>
      <c r="AR64">
        <f t="shared" si="45"/>
        <v>208.22666666666666</v>
      </c>
      <c r="AS64">
        <f t="shared" si="45"/>
        <v>202.81818181818181</v>
      </c>
      <c r="AT64">
        <f t="shared" si="45"/>
        <v>197.68354430379748</v>
      </c>
      <c r="AU64">
        <f t="shared" si="45"/>
        <v>192.80246913580248</v>
      </c>
      <c r="AV64">
        <f t="shared" si="45"/>
        <v>188.15662650602408</v>
      </c>
      <c r="AW64">
        <f t="shared" si="45"/>
        <v>183.72941176470587</v>
      </c>
      <c r="AX64">
        <f t="shared" si="45"/>
        <v>179.50574712643677</v>
      </c>
      <c r="AY64">
        <f t="shared" si="45"/>
        <v>175.47191011235955</v>
      </c>
      <c r="AZ64">
        <f t="shared" si="45"/>
        <v>171.61538461538461</v>
      </c>
      <c r="BA64">
        <f t="shared" si="45"/>
        <v>167.92473118279571</v>
      </c>
      <c r="BB64">
        <f t="shared" si="45"/>
        <v>164.38947368421051</v>
      </c>
      <c r="BC64">
        <f t="shared" si="44"/>
        <v>161</v>
      </c>
      <c r="BD64">
        <f t="shared" si="44"/>
        <v>157.74747474747474</v>
      </c>
      <c r="BE64">
        <f t="shared" si="44"/>
        <v>154.62376237623764</v>
      </c>
      <c r="BF64">
        <f t="shared" si="44"/>
        <v>151.62135922330097</v>
      </c>
      <c r="BG64">
        <f t="shared" si="44"/>
        <v>148.73333333333332</v>
      </c>
      <c r="BH64">
        <f t="shared" si="44"/>
        <v>145.95327102803739</v>
      </c>
      <c r="BI64">
        <f t="shared" si="44"/>
        <v>143.27522935779817</v>
      </c>
      <c r="BJ64">
        <f t="shared" si="44"/>
        <v>140.69369369369369</v>
      </c>
      <c r="BK64">
        <f t="shared" si="44"/>
        <v>138.20353982300884</v>
      </c>
      <c r="BL64">
        <f t="shared" si="44"/>
        <v>135.80000000000001</v>
      </c>
      <c r="BM64">
        <f t="shared" si="44"/>
        <v>133.47863247863248</v>
      </c>
      <c r="BN64">
        <f t="shared" si="44"/>
        <v>131.23529411764707</v>
      </c>
      <c r="BO64">
        <f t="shared" si="44"/>
        <v>129.06611570247935</v>
      </c>
      <c r="BP64">
        <f t="shared" si="44"/>
        <v>126.96747967479675</v>
      </c>
      <c r="BQ64">
        <f t="shared" si="44"/>
        <v>124.93600000000001</v>
      </c>
      <c r="BR64">
        <f t="shared" si="33"/>
        <v>122.96850393700787</v>
      </c>
      <c r="BS64">
        <f t="shared" si="31"/>
        <v>121.06201550387597</v>
      </c>
      <c r="BT64">
        <f t="shared" si="31"/>
        <v>119.21374045801527</v>
      </c>
      <c r="BU64">
        <f t="shared" si="31"/>
        <v>117.42105263157895</v>
      </c>
      <c r="BV64">
        <f t="shared" si="31"/>
        <v>115.68148148148148</v>
      </c>
      <c r="BW64">
        <f t="shared" si="31"/>
        <v>113.99270072992701</v>
      </c>
      <c r="BX64">
        <f t="shared" si="31"/>
        <v>112.35251798561151</v>
      </c>
      <c r="BY64">
        <f t="shared" si="31"/>
        <v>110.75886524822695</v>
      </c>
      <c r="BZ64">
        <f t="shared" si="31"/>
        <v>109.20979020979021</v>
      </c>
      <c r="CA64">
        <f t="shared" si="31"/>
        <v>107.70344827586207</v>
      </c>
      <c r="CB64">
        <f t="shared" si="31"/>
        <v>106.23809523809524</v>
      </c>
      <c r="CC64">
        <f t="shared" si="31"/>
        <v>104.81208053691275</v>
      </c>
      <c r="CD64">
        <f t="shared" si="31"/>
        <v>103.42384105960265</v>
      </c>
      <c r="CE64">
        <f t="shared" si="31"/>
        <v>102.0718954248366</v>
      </c>
      <c r="CF64">
        <f t="shared" si="31"/>
        <v>100.75483870967741</v>
      </c>
      <c r="CG64">
        <f t="shared" si="31"/>
        <v>99.471337579617838</v>
      </c>
      <c r="CH64">
        <f t="shared" si="41"/>
        <v>98.220125786163521</v>
      </c>
      <c r="CI64">
        <f t="shared" si="41"/>
        <v>97</v>
      </c>
      <c r="CJ64">
        <f t="shared" si="41"/>
        <v>95.809815950920239</v>
      </c>
      <c r="CK64">
        <f t="shared" si="41"/>
        <v>94.648484848484856</v>
      </c>
      <c r="CL64">
        <f t="shared" si="41"/>
        <v>93.514970059880241</v>
      </c>
      <c r="CM64">
        <f t="shared" si="41"/>
        <v>92.408284023668642</v>
      </c>
      <c r="CN64">
        <f t="shared" si="41"/>
        <v>91.327485380116954</v>
      </c>
      <c r="CO64">
        <f t="shared" si="41"/>
        <v>90.271676300578036</v>
      </c>
      <c r="CP64">
        <f t="shared" si="41"/>
        <v>89.24</v>
      </c>
      <c r="CQ64">
        <f t="shared" si="41"/>
        <v>88.2316384180791</v>
      </c>
      <c r="CR64">
        <f t="shared" si="41"/>
        <v>87.245810055865917</v>
      </c>
      <c r="CS64">
        <f t="shared" si="41"/>
        <v>86.281767955801101</v>
      </c>
      <c r="CT64">
        <f t="shared" si="41"/>
        <v>85.338797814207652</v>
      </c>
      <c r="CU64">
        <f t="shared" si="41"/>
        <v>84.416216216216213</v>
      </c>
      <c r="CV64">
        <f t="shared" si="41"/>
        <v>83.513368983957221</v>
      </c>
      <c r="CW64">
        <f t="shared" si="41"/>
        <v>82.629629629629633</v>
      </c>
      <c r="CX64">
        <f t="shared" si="40"/>
        <v>81.764397905759168</v>
      </c>
      <c r="CY64">
        <f t="shared" si="38"/>
        <v>80.917098445595855</v>
      </c>
      <c r="CZ64">
        <f t="shared" si="38"/>
        <v>80.087179487179483</v>
      </c>
      <c r="DA64">
        <f t="shared" si="38"/>
        <v>79.274111675126903</v>
      </c>
      <c r="DB64">
        <f t="shared" si="38"/>
        <v>78.477386934673362</v>
      </c>
      <c r="DC64">
        <f t="shared" si="38"/>
        <v>77.696517412935322</v>
      </c>
      <c r="DD64">
        <f t="shared" si="38"/>
        <v>76.931034482758619</v>
      </c>
      <c r="DE64">
        <f t="shared" si="38"/>
        <v>76.180487804878055</v>
      </c>
      <c r="DF64">
        <f t="shared" si="38"/>
        <v>75.444444444444443</v>
      </c>
      <c r="DG64">
        <f t="shared" si="38"/>
        <v>74.722488038277518</v>
      </c>
      <c r="DH64">
        <f t="shared" si="38"/>
        <v>74.014218009478668</v>
      </c>
      <c r="DI64">
        <f t="shared" si="38"/>
        <v>73.319248826291073</v>
      </c>
      <c r="DJ64">
        <f t="shared" si="38"/>
        <v>72.637209302325587</v>
      </c>
      <c r="DK64">
        <f t="shared" si="38"/>
        <v>71.967741935483872</v>
      </c>
      <c r="DL64">
        <f t="shared" si="38"/>
        <v>71.310502283105023</v>
      </c>
      <c r="DM64">
        <f t="shared" si="38"/>
        <v>70.665158371040718</v>
      </c>
      <c r="DN64">
        <f t="shared" si="38"/>
        <v>70.031390134529147</v>
      </c>
      <c r="DO64">
        <f t="shared" si="39"/>
        <v>69.408888888888896</v>
      </c>
      <c r="DP64">
        <f t="shared" si="39"/>
        <v>68.797356828193827</v>
      </c>
      <c r="DQ64">
        <f t="shared" si="39"/>
        <v>68.196506550218345</v>
      </c>
      <c r="DR64">
        <f t="shared" si="39"/>
        <v>67.606060606060609</v>
      </c>
      <c r="DS64">
        <f t="shared" si="39"/>
        <v>67.02575107296137</v>
      </c>
      <c r="DT64">
        <f t="shared" si="39"/>
        <v>66.455319148936169</v>
      </c>
      <c r="DU64">
        <f t="shared" si="39"/>
        <v>65.894514767932492</v>
      </c>
      <c r="DV64">
        <f t="shared" si="39"/>
        <v>65.343096234309627</v>
      </c>
      <c r="DW64">
        <f t="shared" si="39"/>
        <v>64.800829875518673</v>
      </c>
      <c r="DX64">
        <f t="shared" si="39"/>
        <v>64.267489711934161</v>
      </c>
      <c r="DY64">
        <f t="shared" si="39"/>
        <v>63.74285714285714</v>
      </c>
      <c r="DZ64">
        <f t="shared" si="39"/>
        <v>63.226720647773277</v>
      </c>
      <c r="EA64">
        <f t="shared" si="39"/>
        <v>62.718875502008032</v>
      </c>
      <c r="EB64">
        <f t="shared" si="39"/>
        <v>62.219123505976093</v>
      </c>
      <c r="EC64">
        <f t="shared" si="39"/>
        <v>61.727272727272727</v>
      </c>
      <c r="ED64">
        <f t="shared" si="39"/>
        <v>61.24313725490196</v>
      </c>
      <c r="EF64">
        <f>IF(INT(H64)=H64,IF(SUM(EF$3:EF63)=0,1,0),0)</f>
        <v>0</v>
      </c>
      <c r="EG64">
        <f>IF(INT(I64)=I64,IF(SUM(EG$3:EG63)=0,1,0),0)</f>
        <v>0</v>
      </c>
      <c r="EH64">
        <f>IF(INT(J64)=J64,IF(SUM(EH$3:EH63)=0,1,0),0)</f>
        <v>0</v>
      </c>
      <c r="EI64">
        <f>IF(INT(K64)=K64,IF(SUM(EI$3:EI63)=0,1,0),0)</f>
        <v>0</v>
      </c>
      <c r="EJ64">
        <f>IF(INT(L64)=L64,IF(SUM(EJ$3:EJ63)=0,1,0),0)</f>
        <v>0</v>
      </c>
      <c r="EK64">
        <f>IF(INT(M64)=M64,IF(SUM(EK$3:EK63)=0,1,0),0)</f>
        <v>0</v>
      </c>
      <c r="EL64">
        <f>IF(INT(N64)=N64,IF(SUM(EL$3:EL63)=0,1,0),0)</f>
        <v>0</v>
      </c>
      <c r="EM64">
        <f>IF(INT(O64)=O64,IF(SUM(EM$3:EM63)=0,1,0),0)</f>
        <v>0</v>
      </c>
      <c r="EN64">
        <f>IF(INT(P64)=P64,IF(SUM(EN$3:EN63)=0,1,0),0)</f>
        <v>0</v>
      </c>
      <c r="EO64">
        <f>IF(INT(Q64)=Q64,IF(SUM(EO$3:EO63)=0,1,0),0)</f>
        <v>0</v>
      </c>
      <c r="EP64">
        <f>IF(INT(R64)=R64,IF(SUM(EP$3:EP63)=0,1,0),0)</f>
        <v>0</v>
      </c>
      <c r="EQ64">
        <f>IF(INT(S64)=S64,IF(SUM(EQ$3:EQ63)=0,1,0),0)</f>
        <v>0</v>
      </c>
      <c r="ER64">
        <f>IF(INT(T64)=T64,IF(SUM(ER$3:ER63)=0,1,0),0)</f>
        <v>0</v>
      </c>
      <c r="ES64">
        <f>IF(INT(U64)=U64,IF(SUM(ES$3:ES63)=0,1,0),0)</f>
        <v>0</v>
      </c>
      <c r="ET64">
        <f>IF(INT(V64)=V64,IF(SUM(ET$3:ET63)=0,1,0),0)</f>
        <v>0</v>
      </c>
      <c r="EU64">
        <f>IF(INT(W64)=W64,IF(SUM(EU$3:EU63)=0,1,0),0)</f>
        <v>0</v>
      </c>
      <c r="EV64">
        <f>IF(INT(X64)=X64,IF(SUM(EV$3:EV63)=0,1,0),0)</f>
        <v>0</v>
      </c>
      <c r="EW64">
        <f>IF(INT(Y64)=Y64,IF(SUM(EW$3:EW63)=0,1,0),0)</f>
        <v>0</v>
      </c>
      <c r="EX64">
        <f>IF(INT(Z64)=Z64,IF(SUM(EX$3:EX63)=0,1,0),0)</f>
        <v>0</v>
      </c>
      <c r="EY64">
        <f>IF(INT(AA64)=AA64,IF(SUM(EY$3:EY63)=0,1,0),0)</f>
        <v>0</v>
      </c>
      <c r="EZ64">
        <f>IF(INT(AB64)=AB64,IF(SUM(EZ$3:EZ63)=0,1,0),0)</f>
        <v>0</v>
      </c>
      <c r="FA64">
        <f>IF(INT(AC64)=AC64,IF(SUM(FA$3:FA63)=0,1,0),0)</f>
        <v>0</v>
      </c>
      <c r="FB64">
        <f>IF(INT(AD64)=AD64,IF(SUM(FB$3:FB63)=0,1,0),0)</f>
        <v>0</v>
      </c>
      <c r="FC64">
        <f>IF(INT(AE64)=AE64,IF(SUM(FC$3:FC63)=0,1,0),0)</f>
        <v>0</v>
      </c>
      <c r="FD64">
        <f>IF(INT(AF64)=AF64,IF(SUM(FD$3:FD63)=0,1,0),0)</f>
        <v>0</v>
      </c>
      <c r="FE64">
        <f>IF(INT(AG64)=AG64,IF(SUM(FE$3:FE63)=0,1,0),0)</f>
        <v>0</v>
      </c>
      <c r="FF64">
        <f>IF(INT(AH64)=AH64,IF(SUM(FF$3:FF63)=0,1,0),0)</f>
        <v>0</v>
      </c>
      <c r="FG64">
        <f>IF(INT(AI64)=AI64,IF(SUM(FG$3:FG63)=0,1,0),0)</f>
        <v>0</v>
      </c>
      <c r="FH64">
        <f>IF(INT(AJ64)=AJ64,IF(SUM(FH$3:FH63)=0,1,0),0)</f>
        <v>0</v>
      </c>
      <c r="FI64">
        <f>IF(INT(AK64)=AK64,IF(SUM(FI$3:FI63)=0,1,0),0)</f>
        <v>0</v>
      </c>
      <c r="FJ64">
        <f>IF(INT(AL64)=AL64,IF(SUM(FJ$3:FJ63)=0,1,0),0)</f>
        <v>0</v>
      </c>
      <c r="FK64">
        <f>IF(INT(AM64)=AM64,IF(SUM(FK$3:FK63)=0,1,0),0)</f>
        <v>0</v>
      </c>
      <c r="FL64">
        <f>IF(INT(AN64)=AN64,IF(SUM(FL$3:FL63)=0,1,0),0)</f>
        <v>0</v>
      </c>
      <c r="FM64">
        <f>IF(INT(AO64)=AO64,IF(SUM(FM$3:FM63)=0,1,0),0)</f>
        <v>0</v>
      </c>
      <c r="FN64">
        <f>IF(INT(AP64)=AP64,IF(SUM(FN$3:FN63)=0,1,0),0)</f>
        <v>0</v>
      </c>
      <c r="FO64">
        <f>IF(INT(AQ64)=AQ64,IF(SUM(FO$3:FO63)=0,1,0),0)</f>
        <v>0</v>
      </c>
      <c r="FP64">
        <f>IF(INT(AR64)=AR64,IF(SUM(FP$3:FP63)=0,1,0),0)</f>
        <v>0</v>
      </c>
      <c r="FQ64">
        <f>IF(INT(AS64)=AS64,IF(SUM(FQ$3:FQ63)=0,1,0),0)</f>
        <v>0</v>
      </c>
      <c r="FR64">
        <f>IF(INT(AT64)=AT64,IF(SUM(FR$3:FR63)=0,1,0),0)</f>
        <v>0</v>
      </c>
      <c r="FS64">
        <f>IF(INT(AU64)=AU64,IF(SUM(FS$3:FS63)=0,1,0),0)</f>
        <v>0</v>
      </c>
      <c r="FT64">
        <f>IF(INT(AV64)=AV64,IF(SUM(FT$3:FT63)=0,1,0),0)</f>
        <v>0</v>
      </c>
      <c r="FU64">
        <f>IF(INT(AW64)=AW64,IF(SUM(FU$3:FU63)=0,1,0),0)</f>
        <v>0</v>
      </c>
      <c r="FV64">
        <f>IF(INT(AX64)=AX64,IF(SUM(FV$3:FV63)=0,1,0),0)</f>
        <v>0</v>
      </c>
      <c r="FW64">
        <f>IF(INT(AY64)=AY64,IF(SUM(FW$3:FW63)=0,1,0),0)</f>
        <v>0</v>
      </c>
      <c r="FX64">
        <f>IF(INT(AZ64)=AZ64,IF(SUM(FX$3:FX63)=0,1,0),0)</f>
        <v>0</v>
      </c>
      <c r="FY64">
        <f>IF(INT(BA64)=BA64,IF(SUM(FY$3:FY63)=0,1,0),0)</f>
        <v>0</v>
      </c>
      <c r="FZ64">
        <f>IF(INT(BB64)=BB64,IF(SUM(FZ$3:FZ63)=0,1,0),0)</f>
        <v>0</v>
      </c>
      <c r="GA64">
        <f>IF(INT(BC64)=BC64,IF(SUM(GA$3:GA63)=0,1,0),0)</f>
        <v>1</v>
      </c>
      <c r="GB64">
        <f>IF(INT(BD64)=BD64,IF(SUM(GB$3:GB63)=0,1,0),0)</f>
        <v>0</v>
      </c>
      <c r="GC64">
        <f>IF(INT(BE64)=BE64,IF(SUM(GC$3:GC63)=0,1,0),0)</f>
        <v>0</v>
      </c>
      <c r="GD64">
        <f>IF(INT(BF64)=BF64,IF(SUM(GD$3:GD63)=0,1,0),0)</f>
        <v>0</v>
      </c>
      <c r="GE64">
        <f>IF(INT(BG64)=BG64,IF(SUM(GE$3:GE63)=0,1,0),0)</f>
        <v>0</v>
      </c>
      <c r="GF64">
        <f>IF(INT(BH64)=BH64,IF(SUM(GF$3:GF63)=0,1,0),0)</f>
        <v>0</v>
      </c>
      <c r="GG64">
        <f>IF(INT(BI64)=BI64,IF(SUM(GG$3:GG63)=0,1,0),0)</f>
        <v>0</v>
      </c>
      <c r="GH64">
        <f>IF(INT(BJ64)=BJ64,IF(SUM(GH$3:GH63)=0,1,0),0)</f>
        <v>0</v>
      </c>
      <c r="GI64">
        <f>IF(INT(BK64)=BK64,IF(SUM(GI$3:GI63)=0,1,0),0)</f>
        <v>0</v>
      </c>
      <c r="GJ64">
        <f>IF(INT(BL64)=BL64,IF(SUM(GJ$3:GJ63)=0,1,0),0)</f>
        <v>0</v>
      </c>
      <c r="GK64">
        <f>IF(INT(BM64)=BM64,IF(SUM(GK$3:GK63)=0,1,0),0)</f>
        <v>0</v>
      </c>
      <c r="GL64">
        <f>IF(INT(BN64)=BN64,IF(SUM(GL$3:GL63)=0,1,0),0)</f>
        <v>0</v>
      </c>
      <c r="GM64">
        <f>IF(INT(BO64)=BO64,IF(SUM(GM$3:GM63)=0,1,0),0)</f>
        <v>0</v>
      </c>
      <c r="GN64">
        <f>IF(INT(BP64)=BP64,IF(SUM(GN$3:GN63)=0,1,0),0)</f>
        <v>0</v>
      </c>
      <c r="GO64">
        <f>IF(INT(BQ64)=BQ64,IF(SUM(GO$3:GO63)=0,1,0),0)</f>
        <v>0</v>
      </c>
      <c r="GP64">
        <f>IF(INT(BR64)=BR64,IF(SUM(GP$3:GP63)=0,1,0),0)</f>
        <v>0</v>
      </c>
      <c r="GQ64">
        <f>IF(INT(BS64)=BS64,IF(SUM(GQ$3:GQ63)=0,1,0),0)</f>
        <v>0</v>
      </c>
      <c r="GR64">
        <f>IF(INT(BT64)=BT64,IF(SUM(GR$3:GR63)=0,1,0),0)</f>
        <v>0</v>
      </c>
      <c r="GS64">
        <f>IF(INT(BU64)=BU64,IF(SUM(GS$3:GS63)=0,1,0),0)</f>
        <v>0</v>
      </c>
      <c r="GT64">
        <f>IF(INT(BV64)=BV64,IF(SUM(GT$3:GT63)=0,1,0),0)</f>
        <v>0</v>
      </c>
      <c r="GU64">
        <f>IF(INT(BW64)=BW64,IF(SUM(GU$3:GU63)=0,1,0),0)</f>
        <v>0</v>
      </c>
      <c r="GV64">
        <f>IF(INT(BX64)=BX64,IF(SUM(GV$3:GV63)=0,1,0),0)</f>
        <v>0</v>
      </c>
      <c r="GW64">
        <f>IF(INT(BY64)=BY64,IF(SUM(GW$3:GW63)=0,1,0),0)</f>
        <v>0</v>
      </c>
      <c r="GX64">
        <f>IF(INT(BZ64)=BZ64,IF(SUM(GX$3:GX63)=0,1,0),0)</f>
        <v>0</v>
      </c>
      <c r="GY64">
        <f>IF(INT(CA64)=CA64,IF(SUM(GY$3:GY63)=0,1,0),0)</f>
        <v>0</v>
      </c>
      <c r="GZ64">
        <f>IF(INT(CB64)=CB64,IF(SUM(GZ$3:GZ63)=0,1,0),0)</f>
        <v>0</v>
      </c>
      <c r="HA64">
        <f>IF(INT(CC64)=CC64,IF(SUM(HA$3:HA63)=0,1,0),0)</f>
        <v>0</v>
      </c>
      <c r="HB64">
        <f>IF(INT(CD64)=CD64,IF(SUM(HB$3:HB63)=0,1,0),0)</f>
        <v>0</v>
      </c>
      <c r="HC64">
        <f>IF(INT(CE64)=CE64,IF(SUM(HC$3:HC63)=0,1,0),0)</f>
        <v>0</v>
      </c>
      <c r="HD64">
        <f>IF(INT(CF64)=CF64,IF(SUM(HD$3:HD63)=0,1,0),0)</f>
        <v>0</v>
      </c>
      <c r="HE64">
        <f>IF(INT(CG64)=CG64,IF(SUM(HE$3:HE63)=0,1,0),0)</f>
        <v>0</v>
      </c>
      <c r="HF64">
        <f>IF(INT(CH64)=CH64,IF(SUM(HF$3:HF63)=0,1,0),0)</f>
        <v>0</v>
      </c>
      <c r="HG64">
        <f>IF(INT(CI64)=CI64,IF(SUM(HG$3:HG63)=0,1,0),0)</f>
        <v>1</v>
      </c>
      <c r="HH64">
        <f>IF(INT(CJ64)=CJ64,IF(SUM(HH$3:HH63)=0,1,0),0)</f>
        <v>0</v>
      </c>
      <c r="HI64">
        <f>IF(INT(CK64)=CK64,IF(SUM(HI$3:HI63)=0,1,0),0)</f>
        <v>0</v>
      </c>
      <c r="HJ64">
        <f>IF(INT(CL64)=CL64,IF(SUM(HJ$3:HJ63)=0,1,0),0)</f>
        <v>0</v>
      </c>
      <c r="HK64">
        <f>IF(INT(CM64)=CM64,IF(SUM(HK$3:HK63)=0,1,0),0)</f>
        <v>0</v>
      </c>
      <c r="HL64">
        <f>IF(INT(CN64)=CN64,IF(SUM(HL$3:HL63)=0,1,0),0)</f>
        <v>0</v>
      </c>
      <c r="HM64">
        <f>IF(INT(CO64)=CO64,IF(SUM(HM$3:HM63)=0,1,0),0)</f>
        <v>0</v>
      </c>
      <c r="HN64">
        <f>IF(INT(CP64)=CP64,IF(SUM(HN$3:HN63)=0,1,0),0)</f>
        <v>0</v>
      </c>
      <c r="HO64">
        <f>IF(INT(CQ64)=CQ64,IF(SUM(HO$3:HO63)=0,1,0),0)</f>
        <v>0</v>
      </c>
      <c r="HP64">
        <f>IF(INT(CR64)=CR64,IF(SUM(HP$3:HP63)=0,1,0),0)</f>
        <v>0</v>
      </c>
      <c r="HQ64">
        <f>IF(INT(CS64)=CS64,IF(SUM(HQ$3:HQ63)=0,1,0),0)</f>
        <v>0</v>
      </c>
      <c r="HR64">
        <f>IF(INT(CT64)=CT64,IF(SUM(HR$3:HR63)=0,1,0),0)</f>
        <v>0</v>
      </c>
      <c r="HS64">
        <f>IF(INT(CU64)=CU64,IF(SUM(HS$3:HS63)=0,1,0),0)</f>
        <v>0</v>
      </c>
      <c r="HT64">
        <f>IF(INT(CV64)=CV64,IF(SUM(HT$3:HT63)=0,1,0),0)</f>
        <v>0</v>
      </c>
      <c r="HU64">
        <f>IF(INT(CW64)=CW64,IF(SUM(HU$3:HU63)=0,1,0),0)</f>
        <v>0</v>
      </c>
      <c r="HV64">
        <f>IF(INT(CX64)=CX64,IF(SUM(HV$3:HV63)=0,1,0),0)</f>
        <v>0</v>
      </c>
      <c r="HW64">
        <f>IF(INT(CY64)=CY64,IF(SUM(HW$3:HW63)=0,1,0),0)</f>
        <v>0</v>
      </c>
      <c r="HX64">
        <f>IF(INT(CZ64)=CZ64,IF(SUM(HX$3:HX63)=0,1,0),0)</f>
        <v>0</v>
      </c>
      <c r="HY64">
        <f>IF(INT(DA64)=DA64,IF(SUM(HY$3:HY63)=0,1,0),0)</f>
        <v>0</v>
      </c>
      <c r="HZ64">
        <f>IF(INT(DB64)=DB64,IF(SUM(HZ$3:HZ63)=0,1,0),0)</f>
        <v>0</v>
      </c>
      <c r="IA64">
        <f>IF(INT(DC64)=DC64,IF(SUM(IA$3:IA63)=0,1,0),0)</f>
        <v>0</v>
      </c>
      <c r="IB64">
        <f>IF(INT(DD64)=DD64,IF(SUM(IB$3:IB63)=0,1,0),0)</f>
        <v>0</v>
      </c>
      <c r="IC64">
        <f>IF(INT(DE64)=DE64,IF(SUM(IC$3:IC63)=0,1,0),0)</f>
        <v>0</v>
      </c>
      <c r="ID64">
        <f>IF(INT(DF64)=DF64,IF(SUM(ID$3:ID63)=0,1,0),0)</f>
        <v>0</v>
      </c>
      <c r="IE64">
        <f>IF(INT(DG64)=DG64,IF(SUM(IE$3:IE63)=0,1,0),0)</f>
        <v>0</v>
      </c>
      <c r="IF64">
        <f>IF(INT(DH64)=DH64,IF(SUM(IF$3:IF63)=0,1,0),0)</f>
        <v>0</v>
      </c>
      <c r="IG64">
        <f>IF(INT(DI64)=DI64,IF(SUM(IG$3:IG63)=0,1,0),0)</f>
        <v>0</v>
      </c>
      <c r="IH64">
        <f>IF(INT(DJ64)=DJ64,IF(SUM(IH$3:IH63)=0,1,0),0)</f>
        <v>0</v>
      </c>
      <c r="II64">
        <f>IF(INT(DK64)=DK64,IF(SUM(II$3:II63)=0,1,0),0)</f>
        <v>0</v>
      </c>
      <c r="IJ64">
        <f>IF(INT(DL64)=DL64,IF(SUM(IJ$3:IJ63)=0,1,0),0)</f>
        <v>0</v>
      </c>
      <c r="IK64">
        <f>IF(INT(DM64)=DM64,IF(SUM(IK$3:IK63)=0,1,0),0)</f>
        <v>0</v>
      </c>
      <c r="IL64">
        <f>IF(INT(DN64)=DN64,IF(SUM(IL$3:IL63)=0,1,0),0)</f>
        <v>0</v>
      </c>
      <c r="IM64">
        <f>IF(INT(DO64)=DO64,IF(SUM(IM$3:IM63)=0,1,0),0)</f>
        <v>0</v>
      </c>
      <c r="IN64">
        <f>IF(INT(DP64)=DP64,IF(SUM(IN$3:IN63)=0,1,0),0)</f>
        <v>0</v>
      </c>
      <c r="IO64">
        <f>IF(INT(DQ64)=DQ64,IF(SUM(IO$3:IO63)=0,1,0),0)</f>
        <v>0</v>
      </c>
      <c r="IP64">
        <f>IF(INT(DR64)=DR64,IF(SUM(IP$3:IP63)=0,1,0),0)</f>
        <v>0</v>
      </c>
      <c r="IQ64">
        <f>IF(INT(DS64)=DS64,IF(SUM(IQ$3:IQ63)=0,1,0),0)</f>
        <v>0</v>
      </c>
      <c r="IR64">
        <f>IF(INT(DT64)=DT64,IF(SUM(IR$3:IR63)=0,1,0),0)</f>
        <v>0</v>
      </c>
      <c r="IS64">
        <f>IF(INT(DU64)=DU64,IF(SUM(IS$3:IS63)=0,1,0),0)</f>
        <v>0</v>
      </c>
      <c r="IT64">
        <f>IF(INT(DV64)=DV64,IF(SUM(IT$3:IT63)=0,1,0),0)</f>
        <v>0</v>
      </c>
      <c r="IU64">
        <f>IF(INT(DW64)=DW64,IF(SUM(IU$3:IU63)=0,1,0),0)</f>
        <v>0</v>
      </c>
      <c r="IV64">
        <f>IF(INT(DX64)=DX64,IF(SUM(IV$3:IV63)=0,1,0),0)</f>
        <v>0</v>
      </c>
      <c r="IW64">
        <f>IF(INT(DY64)=DY64,IF(SUM(IW$3:IW63)=0,1,0),0)</f>
        <v>0</v>
      </c>
      <c r="IX64">
        <f>IF(INT(DZ64)=DZ64,IF(SUM(IX$3:IX63)=0,1,0),0)</f>
        <v>0</v>
      </c>
      <c r="IY64">
        <f>IF(INT(EA64)=EA64,IF(SUM(IY$3:IY63)=0,1,0),0)</f>
        <v>0</v>
      </c>
      <c r="IZ64">
        <f>IF(INT(EB64)=EB64,IF(SUM(IZ$3:IZ63)=0,1,0),0)</f>
        <v>0</v>
      </c>
      <c r="JA64">
        <f>IF(INT(EC64)=EC64,IF(SUM(JA$3:JA63)=0,1,0),0)</f>
        <v>0</v>
      </c>
      <c r="JB64">
        <f>IF(INT(ED64)=ED64,IF(SUM(JB$3:JB63)=0,1,0),0)</f>
        <v>0</v>
      </c>
    </row>
    <row r="65" spans="1:262" x14ac:dyDescent="0.25">
      <c r="A65">
        <v>62</v>
      </c>
      <c r="B65">
        <f>A65*Sheet2!B$2</f>
        <v>3534</v>
      </c>
      <c r="C65">
        <f>INT(A65/Sheet2!B$1)</f>
        <v>6</v>
      </c>
      <c r="D65">
        <f>B65-(256*INT(B65/256))</f>
        <v>206</v>
      </c>
      <c r="E65" t="str">
        <f>DEC2HEX(B65,4)</f>
        <v>0DCE</v>
      </c>
      <c r="G65" s="4">
        <f t="shared" si="4"/>
        <v>15873</v>
      </c>
      <c r="H65">
        <f t="shared" si="43"/>
        <v>5291</v>
      </c>
      <c r="I65">
        <f t="shared" si="43"/>
        <v>3174.6</v>
      </c>
      <c r="J65">
        <f t="shared" si="43"/>
        <v>2267.5714285714284</v>
      </c>
      <c r="K65">
        <f t="shared" si="43"/>
        <v>1763.6666666666667</v>
      </c>
      <c r="L65">
        <f t="shared" si="43"/>
        <v>1443</v>
      </c>
      <c r="M65">
        <f t="shared" si="43"/>
        <v>1221</v>
      </c>
      <c r="N65">
        <f t="shared" si="43"/>
        <v>1058.2</v>
      </c>
      <c r="O65">
        <f t="shared" si="43"/>
        <v>933.70588235294122</v>
      </c>
      <c r="P65">
        <f t="shared" si="43"/>
        <v>835.42105263157896</v>
      </c>
      <c r="Q65">
        <f t="shared" si="43"/>
        <v>755.85714285714289</v>
      </c>
      <c r="R65">
        <f t="shared" si="43"/>
        <v>690.13043478260875</v>
      </c>
      <c r="S65">
        <f t="shared" si="43"/>
        <v>634.91999999999996</v>
      </c>
      <c r="T65">
        <f t="shared" si="43"/>
        <v>587.88888888888891</v>
      </c>
      <c r="U65">
        <f t="shared" si="43"/>
        <v>547.34482758620686</v>
      </c>
      <c r="V65">
        <f t="shared" si="43"/>
        <v>512.0322580645161</v>
      </c>
      <c r="W65">
        <f t="shared" si="43"/>
        <v>481</v>
      </c>
      <c r="X65">
        <f t="shared" si="42"/>
        <v>453.51428571428573</v>
      </c>
      <c r="Y65">
        <f t="shared" si="42"/>
        <v>429</v>
      </c>
      <c r="Z65">
        <f t="shared" si="42"/>
        <v>407</v>
      </c>
      <c r="AA65">
        <f t="shared" si="42"/>
        <v>387.14634146341461</v>
      </c>
      <c r="AB65">
        <f t="shared" si="42"/>
        <v>369.13953488372096</v>
      </c>
      <c r="AC65">
        <f t="shared" si="42"/>
        <v>352.73333333333335</v>
      </c>
      <c r="AD65">
        <f t="shared" si="42"/>
        <v>337.72340425531917</v>
      </c>
      <c r="AE65">
        <f t="shared" si="42"/>
        <v>323.9387755102041</v>
      </c>
      <c r="AF65">
        <f t="shared" si="42"/>
        <v>311.23529411764707</v>
      </c>
      <c r="AG65">
        <f t="shared" si="42"/>
        <v>299.49056603773585</v>
      </c>
      <c r="AH65">
        <f t="shared" si="42"/>
        <v>288.60000000000002</v>
      </c>
      <c r="AI65">
        <f t="shared" si="42"/>
        <v>278.4736842105263</v>
      </c>
      <c r="AJ65">
        <f t="shared" si="42"/>
        <v>269.03389830508473</v>
      </c>
      <c r="AK65">
        <f t="shared" si="42"/>
        <v>260.21311475409834</v>
      </c>
      <c r="AL65">
        <f t="shared" si="42"/>
        <v>251.95238095238096</v>
      </c>
      <c r="AM65">
        <f t="shared" si="45"/>
        <v>244.2</v>
      </c>
      <c r="AN65">
        <f t="shared" si="45"/>
        <v>236.91044776119404</v>
      </c>
      <c r="AO65">
        <f t="shared" si="45"/>
        <v>230.04347826086956</v>
      </c>
      <c r="AP65">
        <f t="shared" si="45"/>
        <v>223.56338028169014</v>
      </c>
      <c r="AQ65">
        <f t="shared" si="45"/>
        <v>217.43835616438355</v>
      </c>
      <c r="AR65">
        <f t="shared" si="45"/>
        <v>211.64</v>
      </c>
      <c r="AS65">
        <f t="shared" si="45"/>
        <v>206.14285714285714</v>
      </c>
      <c r="AT65">
        <f t="shared" si="45"/>
        <v>200.92405063291139</v>
      </c>
      <c r="AU65">
        <f t="shared" si="45"/>
        <v>195.96296296296296</v>
      </c>
      <c r="AV65">
        <f t="shared" si="45"/>
        <v>191.24096385542168</v>
      </c>
      <c r="AW65">
        <f t="shared" si="45"/>
        <v>186.74117647058824</v>
      </c>
      <c r="AX65">
        <f t="shared" si="45"/>
        <v>182.44827586206895</v>
      </c>
      <c r="AY65">
        <f t="shared" si="45"/>
        <v>178.34831460674158</v>
      </c>
      <c r="AZ65">
        <f t="shared" si="45"/>
        <v>174.42857142857142</v>
      </c>
      <c r="BA65">
        <f t="shared" si="45"/>
        <v>170.67741935483872</v>
      </c>
      <c r="BB65">
        <f t="shared" si="45"/>
        <v>167.08421052631579</v>
      </c>
      <c r="BC65">
        <f t="shared" si="44"/>
        <v>163.63917525773195</v>
      </c>
      <c r="BD65">
        <f t="shared" si="44"/>
        <v>160.33333333333334</v>
      </c>
      <c r="BE65">
        <f t="shared" si="44"/>
        <v>157.15841584158414</v>
      </c>
      <c r="BF65">
        <f t="shared" si="44"/>
        <v>154.10679611650485</v>
      </c>
      <c r="BG65">
        <f t="shared" si="44"/>
        <v>151.17142857142858</v>
      </c>
      <c r="BH65">
        <f t="shared" si="44"/>
        <v>148.34579439252337</v>
      </c>
      <c r="BI65">
        <f t="shared" si="44"/>
        <v>145.62385321100916</v>
      </c>
      <c r="BJ65">
        <f t="shared" si="44"/>
        <v>143</v>
      </c>
      <c r="BK65">
        <f t="shared" si="44"/>
        <v>140.46902654867256</v>
      </c>
      <c r="BL65">
        <f t="shared" si="44"/>
        <v>138.02608695652174</v>
      </c>
      <c r="BM65">
        <f t="shared" si="44"/>
        <v>135.66666666666666</v>
      </c>
      <c r="BN65">
        <f t="shared" si="44"/>
        <v>133.38655462184875</v>
      </c>
      <c r="BO65">
        <f t="shared" si="44"/>
        <v>131.18181818181819</v>
      </c>
      <c r="BP65">
        <f t="shared" si="44"/>
        <v>129.04878048780489</v>
      </c>
      <c r="BQ65">
        <f t="shared" si="44"/>
        <v>126.98399999999999</v>
      </c>
      <c r="BR65">
        <f t="shared" si="33"/>
        <v>124.98425196850394</v>
      </c>
      <c r="BS65">
        <f t="shared" si="31"/>
        <v>123.04651162790698</v>
      </c>
      <c r="BT65">
        <f t="shared" si="31"/>
        <v>121.16793893129771</v>
      </c>
      <c r="BU65">
        <f t="shared" si="31"/>
        <v>119.34586466165413</v>
      </c>
      <c r="BV65">
        <f t="shared" si="31"/>
        <v>117.57777777777778</v>
      </c>
      <c r="BW65">
        <f t="shared" si="31"/>
        <v>115.86131386861314</v>
      </c>
      <c r="BX65">
        <f t="shared" si="31"/>
        <v>114.19424460431655</v>
      </c>
      <c r="BY65">
        <f t="shared" si="31"/>
        <v>112.57446808510639</v>
      </c>
      <c r="BZ65">
        <f t="shared" si="31"/>
        <v>111</v>
      </c>
      <c r="CA65">
        <f t="shared" si="31"/>
        <v>109.46896551724137</v>
      </c>
      <c r="CB65">
        <f t="shared" si="31"/>
        <v>107.9795918367347</v>
      </c>
      <c r="CC65">
        <f t="shared" si="31"/>
        <v>106.53020134228188</v>
      </c>
      <c r="CD65">
        <f t="shared" si="31"/>
        <v>105.11920529801324</v>
      </c>
      <c r="CE65">
        <f t="shared" si="31"/>
        <v>103.74509803921569</v>
      </c>
      <c r="CF65">
        <f t="shared" si="31"/>
        <v>102.40645161290323</v>
      </c>
      <c r="CG65">
        <f t="shared" si="31"/>
        <v>101.10191082802548</v>
      </c>
      <c r="CH65">
        <f t="shared" si="41"/>
        <v>99.830188679245282</v>
      </c>
      <c r="CI65">
        <f t="shared" si="41"/>
        <v>98.590062111801245</v>
      </c>
      <c r="CJ65">
        <f t="shared" si="41"/>
        <v>97.380368098159508</v>
      </c>
      <c r="CK65">
        <f t="shared" si="41"/>
        <v>96.2</v>
      </c>
      <c r="CL65">
        <f t="shared" si="41"/>
        <v>95.047904191616766</v>
      </c>
      <c r="CM65">
        <f t="shared" si="41"/>
        <v>93.92307692307692</v>
      </c>
      <c r="CN65">
        <f t="shared" si="41"/>
        <v>92.824561403508767</v>
      </c>
      <c r="CO65">
        <f t="shared" si="41"/>
        <v>91.751445086705203</v>
      </c>
      <c r="CP65">
        <f t="shared" si="41"/>
        <v>90.702857142857141</v>
      </c>
      <c r="CQ65">
        <f t="shared" si="41"/>
        <v>89.677966101694921</v>
      </c>
      <c r="CR65">
        <f t="shared" si="41"/>
        <v>88.675977653631278</v>
      </c>
      <c r="CS65">
        <f t="shared" si="41"/>
        <v>87.696132596685089</v>
      </c>
      <c r="CT65">
        <f t="shared" si="41"/>
        <v>86.73770491803279</v>
      </c>
      <c r="CU65">
        <f t="shared" si="41"/>
        <v>85.8</v>
      </c>
      <c r="CV65">
        <f t="shared" si="41"/>
        <v>84.882352941176464</v>
      </c>
      <c r="CW65">
        <f t="shared" si="41"/>
        <v>83.984126984126988</v>
      </c>
      <c r="CX65">
        <f t="shared" si="40"/>
        <v>83.104712041884824</v>
      </c>
      <c r="CY65">
        <f t="shared" si="38"/>
        <v>82.243523316062181</v>
      </c>
      <c r="CZ65">
        <f t="shared" si="38"/>
        <v>81.400000000000006</v>
      </c>
      <c r="DA65">
        <f t="shared" si="38"/>
        <v>80.573604060913709</v>
      </c>
      <c r="DB65">
        <f t="shared" si="38"/>
        <v>79.763819095477388</v>
      </c>
      <c r="DC65">
        <f t="shared" si="38"/>
        <v>78.97014925373135</v>
      </c>
      <c r="DD65">
        <f t="shared" si="38"/>
        <v>78.192118226600982</v>
      </c>
      <c r="DE65">
        <f t="shared" si="38"/>
        <v>77.42926829268292</v>
      </c>
      <c r="DF65">
        <f t="shared" si="38"/>
        <v>76.681159420289859</v>
      </c>
      <c r="DG65">
        <f t="shared" si="38"/>
        <v>75.94736842105263</v>
      </c>
      <c r="DH65">
        <f t="shared" si="38"/>
        <v>75.227488151658761</v>
      </c>
      <c r="DI65">
        <f t="shared" si="38"/>
        <v>74.521126760563376</v>
      </c>
      <c r="DJ65">
        <f t="shared" si="38"/>
        <v>73.827906976744188</v>
      </c>
      <c r="DK65">
        <f t="shared" si="38"/>
        <v>73.147465437788014</v>
      </c>
      <c r="DL65">
        <f t="shared" si="38"/>
        <v>72.479452054794521</v>
      </c>
      <c r="DM65">
        <f t="shared" si="38"/>
        <v>71.82352941176471</v>
      </c>
      <c r="DN65">
        <f t="shared" si="38"/>
        <v>71.179372197309419</v>
      </c>
      <c r="DO65">
        <f t="shared" si="39"/>
        <v>70.546666666666667</v>
      </c>
      <c r="DP65">
        <f t="shared" si="39"/>
        <v>69.925110132158594</v>
      </c>
      <c r="DQ65">
        <f t="shared" si="39"/>
        <v>69.314410480349352</v>
      </c>
      <c r="DR65">
        <f t="shared" si="39"/>
        <v>68.714285714285708</v>
      </c>
      <c r="DS65">
        <f t="shared" si="39"/>
        <v>68.124463519313309</v>
      </c>
      <c r="DT65">
        <f t="shared" si="39"/>
        <v>67.544680851063831</v>
      </c>
      <c r="DU65">
        <f t="shared" si="39"/>
        <v>66.974683544303801</v>
      </c>
      <c r="DV65">
        <f t="shared" si="39"/>
        <v>66.4142259414226</v>
      </c>
      <c r="DW65">
        <f t="shared" si="39"/>
        <v>65.863070539419084</v>
      </c>
      <c r="DX65">
        <f t="shared" si="39"/>
        <v>65.320987654320987</v>
      </c>
      <c r="DY65">
        <f t="shared" si="39"/>
        <v>64.787755102040819</v>
      </c>
      <c r="DZ65">
        <f t="shared" si="39"/>
        <v>64.263157894736835</v>
      </c>
      <c r="EA65">
        <f t="shared" si="39"/>
        <v>63.746987951807228</v>
      </c>
      <c r="EB65">
        <f t="shared" si="39"/>
        <v>63.239043824701199</v>
      </c>
      <c r="EC65">
        <f t="shared" si="39"/>
        <v>62.739130434782609</v>
      </c>
      <c r="ED65">
        <f t="shared" si="39"/>
        <v>62.247058823529414</v>
      </c>
      <c r="EF65">
        <f>IF(INT(H65)=H65,IF(SUM(EF$3:EF64)=0,1,0),0)</f>
        <v>0</v>
      </c>
      <c r="EG65">
        <f>IF(INT(I65)=I65,IF(SUM(EG$3:EG64)=0,1,0),0)</f>
        <v>0</v>
      </c>
      <c r="EH65">
        <f>IF(INT(J65)=J65,IF(SUM(EH$3:EH64)=0,1,0),0)</f>
        <v>0</v>
      </c>
      <c r="EI65">
        <f>IF(INT(K65)=K65,IF(SUM(EI$3:EI64)=0,1,0),0)</f>
        <v>0</v>
      </c>
      <c r="EJ65">
        <f>IF(INT(L65)=L65,IF(SUM(EJ$3:EJ64)=0,1,0),0)</f>
        <v>0</v>
      </c>
      <c r="EK65">
        <f>IF(INT(M65)=M65,IF(SUM(EK$3:EK64)=0,1,0),0)</f>
        <v>0</v>
      </c>
      <c r="EL65">
        <f>IF(INT(N65)=N65,IF(SUM(EL$3:EL64)=0,1,0),0)</f>
        <v>0</v>
      </c>
      <c r="EM65">
        <f>IF(INT(O65)=O65,IF(SUM(EM$3:EM64)=0,1,0),0)</f>
        <v>0</v>
      </c>
      <c r="EN65">
        <f>IF(INT(P65)=P65,IF(SUM(EN$3:EN64)=0,1,0),0)</f>
        <v>0</v>
      </c>
      <c r="EO65">
        <f>IF(INT(Q65)=Q65,IF(SUM(EO$3:EO64)=0,1,0),0)</f>
        <v>0</v>
      </c>
      <c r="EP65">
        <f>IF(INT(R65)=R65,IF(SUM(EP$3:EP64)=0,1,0),0)</f>
        <v>0</v>
      </c>
      <c r="EQ65">
        <f>IF(INT(S65)=S65,IF(SUM(EQ$3:EQ64)=0,1,0),0)</f>
        <v>0</v>
      </c>
      <c r="ER65">
        <f>IF(INT(T65)=T65,IF(SUM(ER$3:ER64)=0,1,0),0)</f>
        <v>0</v>
      </c>
      <c r="ES65">
        <f>IF(INT(U65)=U65,IF(SUM(ES$3:ES64)=0,1,0),0)</f>
        <v>0</v>
      </c>
      <c r="ET65">
        <f>IF(INT(V65)=V65,IF(SUM(ET$3:ET64)=0,1,0),0)</f>
        <v>0</v>
      </c>
      <c r="EU65">
        <f>IF(INT(W65)=W65,IF(SUM(EU$3:EU64)=0,1,0),0)</f>
        <v>0</v>
      </c>
      <c r="EV65">
        <f>IF(INT(X65)=X65,IF(SUM(EV$3:EV64)=0,1,0),0)</f>
        <v>0</v>
      </c>
      <c r="EW65">
        <f>IF(INT(Y65)=Y65,IF(SUM(EW$3:EW64)=0,1,0),0)</f>
        <v>0</v>
      </c>
      <c r="EX65">
        <f>IF(INT(Z65)=Z65,IF(SUM(EX$3:EX64)=0,1,0),0)</f>
        <v>0</v>
      </c>
      <c r="EY65">
        <f>IF(INT(AA65)=AA65,IF(SUM(EY$3:EY64)=0,1,0),0)</f>
        <v>0</v>
      </c>
      <c r="EZ65">
        <f>IF(INT(AB65)=AB65,IF(SUM(EZ$3:EZ64)=0,1,0),0)</f>
        <v>0</v>
      </c>
      <c r="FA65">
        <f>IF(INT(AC65)=AC65,IF(SUM(FA$3:FA64)=0,1,0),0)</f>
        <v>0</v>
      </c>
      <c r="FB65">
        <f>IF(INT(AD65)=AD65,IF(SUM(FB$3:FB64)=0,1,0),0)</f>
        <v>0</v>
      </c>
      <c r="FC65">
        <f>IF(INT(AE65)=AE65,IF(SUM(FC$3:FC64)=0,1,0),0)</f>
        <v>0</v>
      </c>
      <c r="FD65">
        <f>IF(INT(AF65)=AF65,IF(SUM(FD$3:FD64)=0,1,0),0)</f>
        <v>0</v>
      </c>
      <c r="FE65">
        <f>IF(INT(AG65)=AG65,IF(SUM(FE$3:FE64)=0,1,0),0)</f>
        <v>0</v>
      </c>
      <c r="FF65">
        <f>IF(INT(AH65)=AH65,IF(SUM(FF$3:FF64)=0,1,0),0)</f>
        <v>0</v>
      </c>
      <c r="FG65">
        <f>IF(INT(AI65)=AI65,IF(SUM(FG$3:FG64)=0,1,0),0)</f>
        <v>0</v>
      </c>
      <c r="FH65">
        <f>IF(INT(AJ65)=AJ65,IF(SUM(FH$3:FH64)=0,1,0),0)</f>
        <v>0</v>
      </c>
      <c r="FI65">
        <f>IF(INT(AK65)=AK65,IF(SUM(FI$3:FI64)=0,1,0),0)</f>
        <v>0</v>
      </c>
      <c r="FJ65">
        <f>IF(INT(AL65)=AL65,IF(SUM(FJ$3:FJ64)=0,1,0),0)</f>
        <v>0</v>
      </c>
      <c r="FK65">
        <f>IF(INT(AM65)=AM65,IF(SUM(FK$3:FK64)=0,1,0),0)</f>
        <v>0</v>
      </c>
      <c r="FL65">
        <f>IF(INT(AN65)=AN65,IF(SUM(FL$3:FL64)=0,1,0),0)</f>
        <v>0</v>
      </c>
      <c r="FM65">
        <f>IF(INT(AO65)=AO65,IF(SUM(FM$3:FM64)=0,1,0),0)</f>
        <v>0</v>
      </c>
      <c r="FN65">
        <f>IF(INT(AP65)=AP65,IF(SUM(FN$3:FN64)=0,1,0),0)</f>
        <v>0</v>
      </c>
      <c r="FO65">
        <f>IF(INT(AQ65)=AQ65,IF(SUM(FO$3:FO64)=0,1,0),0)</f>
        <v>0</v>
      </c>
      <c r="FP65">
        <f>IF(INT(AR65)=AR65,IF(SUM(FP$3:FP64)=0,1,0),0)</f>
        <v>0</v>
      </c>
      <c r="FQ65">
        <f>IF(INT(AS65)=AS65,IF(SUM(FQ$3:FQ64)=0,1,0),0)</f>
        <v>0</v>
      </c>
      <c r="FR65">
        <f>IF(INT(AT65)=AT65,IF(SUM(FR$3:FR64)=0,1,0),0)</f>
        <v>0</v>
      </c>
      <c r="FS65">
        <f>IF(INT(AU65)=AU65,IF(SUM(FS$3:FS64)=0,1,0),0)</f>
        <v>0</v>
      </c>
      <c r="FT65">
        <f>IF(INT(AV65)=AV65,IF(SUM(FT$3:FT64)=0,1,0),0)</f>
        <v>0</v>
      </c>
      <c r="FU65">
        <f>IF(INT(AW65)=AW65,IF(SUM(FU$3:FU64)=0,1,0),0)</f>
        <v>0</v>
      </c>
      <c r="FV65">
        <f>IF(INT(AX65)=AX65,IF(SUM(FV$3:FV64)=0,1,0),0)</f>
        <v>0</v>
      </c>
      <c r="FW65">
        <f>IF(INT(AY65)=AY65,IF(SUM(FW$3:FW64)=0,1,0),0)</f>
        <v>0</v>
      </c>
      <c r="FX65">
        <f>IF(INT(AZ65)=AZ65,IF(SUM(FX$3:FX64)=0,1,0),0)</f>
        <v>0</v>
      </c>
      <c r="FY65">
        <f>IF(INT(BA65)=BA65,IF(SUM(FY$3:FY64)=0,1,0),0)</f>
        <v>0</v>
      </c>
      <c r="FZ65">
        <f>IF(INT(BB65)=BB65,IF(SUM(FZ$3:FZ64)=0,1,0),0)</f>
        <v>0</v>
      </c>
      <c r="GA65">
        <f>IF(INT(BC65)=BC65,IF(SUM(GA$3:GA64)=0,1,0),0)</f>
        <v>0</v>
      </c>
      <c r="GB65">
        <f>IF(INT(BD65)=BD65,IF(SUM(GB$3:GB64)=0,1,0),0)</f>
        <v>0</v>
      </c>
      <c r="GC65">
        <f>IF(INT(BE65)=BE65,IF(SUM(GC$3:GC64)=0,1,0),0)</f>
        <v>0</v>
      </c>
      <c r="GD65">
        <f>IF(INT(BF65)=BF65,IF(SUM(GD$3:GD64)=0,1,0),0)</f>
        <v>0</v>
      </c>
      <c r="GE65">
        <f>IF(INT(BG65)=BG65,IF(SUM(GE$3:GE64)=0,1,0),0)</f>
        <v>0</v>
      </c>
      <c r="GF65">
        <f>IF(INT(BH65)=BH65,IF(SUM(GF$3:GF64)=0,1,0),0)</f>
        <v>0</v>
      </c>
      <c r="GG65">
        <f>IF(INT(BI65)=BI65,IF(SUM(GG$3:GG64)=0,1,0),0)</f>
        <v>0</v>
      </c>
      <c r="GH65">
        <f>IF(INT(BJ65)=BJ65,IF(SUM(GH$3:GH64)=0,1,0),0)</f>
        <v>1</v>
      </c>
      <c r="GI65">
        <f>IF(INT(BK65)=BK65,IF(SUM(GI$3:GI64)=0,1,0),0)</f>
        <v>0</v>
      </c>
      <c r="GJ65">
        <f>IF(INT(BL65)=BL65,IF(SUM(GJ$3:GJ64)=0,1,0),0)</f>
        <v>0</v>
      </c>
      <c r="GK65">
        <f>IF(INT(BM65)=BM65,IF(SUM(GK$3:GK64)=0,1,0),0)</f>
        <v>0</v>
      </c>
      <c r="GL65">
        <f>IF(INT(BN65)=BN65,IF(SUM(GL$3:GL64)=0,1,0),0)</f>
        <v>0</v>
      </c>
      <c r="GM65">
        <f>IF(INT(BO65)=BO65,IF(SUM(GM$3:GM64)=0,1,0),0)</f>
        <v>0</v>
      </c>
      <c r="GN65">
        <f>IF(INT(BP65)=BP65,IF(SUM(GN$3:GN64)=0,1,0),0)</f>
        <v>0</v>
      </c>
      <c r="GO65">
        <f>IF(INT(BQ65)=BQ65,IF(SUM(GO$3:GO64)=0,1,0),0)</f>
        <v>0</v>
      </c>
      <c r="GP65">
        <f>IF(INT(BR65)=BR65,IF(SUM(GP$3:GP64)=0,1,0),0)</f>
        <v>0</v>
      </c>
      <c r="GQ65">
        <f>IF(INT(BS65)=BS65,IF(SUM(GQ$3:GQ64)=0,1,0),0)</f>
        <v>0</v>
      </c>
      <c r="GR65">
        <f>IF(INT(BT65)=BT65,IF(SUM(GR$3:GR64)=0,1,0),0)</f>
        <v>0</v>
      </c>
      <c r="GS65">
        <f>IF(INT(BU65)=BU65,IF(SUM(GS$3:GS64)=0,1,0),0)</f>
        <v>0</v>
      </c>
      <c r="GT65">
        <f>IF(INT(BV65)=BV65,IF(SUM(GT$3:GT64)=0,1,0),0)</f>
        <v>0</v>
      </c>
      <c r="GU65">
        <f>IF(INT(BW65)=BW65,IF(SUM(GU$3:GU64)=0,1,0),0)</f>
        <v>0</v>
      </c>
      <c r="GV65">
        <f>IF(INT(BX65)=BX65,IF(SUM(GV$3:GV64)=0,1,0),0)</f>
        <v>0</v>
      </c>
      <c r="GW65">
        <f>IF(INT(BY65)=BY65,IF(SUM(GW$3:GW64)=0,1,0),0)</f>
        <v>0</v>
      </c>
      <c r="GX65">
        <f>IF(INT(BZ65)=BZ65,IF(SUM(GX$3:GX64)=0,1,0),0)</f>
        <v>1</v>
      </c>
      <c r="GY65">
        <f>IF(INT(CA65)=CA65,IF(SUM(GY$3:GY64)=0,1,0),0)</f>
        <v>0</v>
      </c>
      <c r="GZ65">
        <f>IF(INT(CB65)=CB65,IF(SUM(GZ$3:GZ64)=0,1,0),0)</f>
        <v>0</v>
      </c>
      <c r="HA65">
        <f>IF(INT(CC65)=CC65,IF(SUM(HA$3:HA64)=0,1,0),0)</f>
        <v>0</v>
      </c>
      <c r="HB65">
        <f>IF(INT(CD65)=CD65,IF(SUM(HB$3:HB64)=0,1,0),0)</f>
        <v>0</v>
      </c>
      <c r="HC65">
        <f>IF(INT(CE65)=CE65,IF(SUM(HC$3:HC64)=0,1,0),0)</f>
        <v>0</v>
      </c>
      <c r="HD65">
        <f>IF(INT(CF65)=CF65,IF(SUM(HD$3:HD64)=0,1,0),0)</f>
        <v>0</v>
      </c>
      <c r="HE65">
        <f>IF(INT(CG65)=CG65,IF(SUM(HE$3:HE64)=0,1,0),0)</f>
        <v>0</v>
      </c>
      <c r="HF65">
        <f>IF(INT(CH65)=CH65,IF(SUM(HF$3:HF64)=0,1,0),0)</f>
        <v>0</v>
      </c>
      <c r="HG65">
        <f>IF(INT(CI65)=CI65,IF(SUM(HG$3:HG64)=0,1,0),0)</f>
        <v>0</v>
      </c>
      <c r="HH65">
        <f>IF(INT(CJ65)=CJ65,IF(SUM(HH$3:HH64)=0,1,0),0)</f>
        <v>0</v>
      </c>
      <c r="HI65">
        <f>IF(INT(CK65)=CK65,IF(SUM(HI$3:HI64)=0,1,0),0)</f>
        <v>0</v>
      </c>
      <c r="HJ65">
        <f>IF(INT(CL65)=CL65,IF(SUM(HJ$3:HJ64)=0,1,0),0)</f>
        <v>0</v>
      </c>
      <c r="HK65">
        <f>IF(INT(CM65)=CM65,IF(SUM(HK$3:HK64)=0,1,0),0)</f>
        <v>0</v>
      </c>
      <c r="HL65">
        <f>IF(INT(CN65)=CN65,IF(SUM(HL$3:HL64)=0,1,0),0)</f>
        <v>0</v>
      </c>
      <c r="HM65">
        <f>IF(INT(CO65)=CO65,IF(SUM(HM$3:HM64)=0,1,0),0)</f>
        <v>0</v>
      </c>
      <c r="HN65">
        <f>IF(INT(CP65)=CP65,IF(SUM(HN$3:HN64)=0,1,0),0)</f>
        <v>0</v>
      </c>
      <c r="HO65">
        <f>IF(INT(CQ65)=CQ65,IF(SUM(HO$3:HO64)=0,1,0),0)</f>
        <v>0</v>
      </c>
      <c r="HP65">
        <f>IF(INT(CR65)=CR65,IF(SUM(HP$3:HP64)=0,1,0),0)</f>
        <v>0</v>
      </c>
      <c r="HQ65">
        <f>IF(INT(CS65)=CS65,IF(SUM(HQ$3:HQ64)=0,1,0),0)</f>
        <v>0</v>
      </c>
      <c r="HR65">
        <f>IF(INT(CT65)=CT65,IF(SUM(HR$3:HR64)=0,1,0),0)</f>
        <v>0</v>
      </c>
      <c r="HS65">
        <f>IF(INT(CU65)=CU65,IF(SUM(HS$3:HS64)=0,1,0),0)</f>
        <v>0</v>
      </c>
      <c r="HT65">
        <f>IF(INT(CV65)=CV65,IF(SUM(HT$3:HT64)=0,1,0),0)</f>
        <v>0</v>
      </c>
      <c r="HU65">
        <f>IF(INT(CW65)=CW65,IF(SUM(HU$3:HU64)=0,1,0),0)</f>
        <v>0</v>
      </c>
      <c r="HV65">
        <f>IF(INT(CX65)=CX65,IF(SUM(HV$3:HV64)=0,1,0),0)</f>
        <v>0</v>
      </c>
      <c r="HW65">
        <f>IF(INT(CY65)=CY65,IF(SUM(HW$3:HW64)=0,1,0),0)</f>
        <v>0</v>
      </c>
      <c r="HX65">
        <f>IF(INT(CZ65)=CZ65,IF(SUM(HX$3:HX64)=0,1,0),0)</f>
        <v>0</v>
      </c>
      <c r="HY65">
        <f>IF(INT(DA65)=DA65,IF(SUM(HY$3:HY64)=0,1,0),0)</f>
        <v>0</v>
      </c>
      <c r="HZ65">
        <f>IF(INT(DB65)=DB65,IF(SUM(HZ$3:HZ64)=0,1,0),0)</f>
        <v>0</v>
      </c>
      <c r="IA65">
        <f>IF(INT(DC65)=DC65,IF(SUM(IA$3:IA64)=0,1,0),0)</f>
        <v>0</v>
      </c>
      <c r="IB65">
        <f>IF(INT(DD65)=DD65,IF(SUM(IB$3:IB64)=0,1,0),0)</f>
        <v>0</v>
      </c>
      <c r="IC65">
        <f>IF(INT(DE65)=DE65,IF(SUM(IC$3:IC64)=0,1,0),0)</f>
        <v>0</v>
      </c>
      <c r="ID65">
        <f>IF(INT(DF65)=DF65,IF(SUM(ID$3:ID64)=0,1,0),0)</f>
        <v>0</v>
      </c>
      <c r="IE65">
        <f>IF(INT(DG65)=DG65,IF(SUM(IE$3:IE64)=0,1,0),0)</f>
        <v>0</v>
      </c>
      <c r="IF65">
        <f>IF(INT(DH65)=DH65,IF(SUM(IF$3:IF64)=0,1,0),0)</f>
        <v>0</v>
      </c>
      <c r="IG65">
        <f>IF(INT(DI65)=DI65,IF(SUM(IG$3:IG64)=0,1,0),0)</f>
        <v>0</v>
      </c>
      <c r="IH65">
        <f>IF(INT(DJ65)=DJ65,IF(SUM(IH$3:IH64)=0,1,0),0)</f>
        <v>0</v>
      </c>
      <c r="II65">
        <f>IF(INT(DK65)=DK65,IF(SUM(II$3:II64)=0,1,0),0)</f>
        <v>0</v>
      </c>
      <c r="IJ65">
        <f>IF(INT(DL65)=DL65,IF(SUM(IJ$3:IJ64)=0,1,0),0)</f>
        <v>0</v>
      </c>
      <c r="IK65">
        <f>IF(INT(DM65)=DM65,IF(SUM(IK$3:IK64)=0,1,0),0)</f>
        <v>0</v>
      </c>
      <c r="IL65">
        <f>IF(INT(DN65)=DN65,IF(SUM(IL$3:IL64)=0,1,0),0)</f>
        <v>0</v>
      </c>
      <c r="IM65">
        <f>IF(INT(DO65)=DO65,IF(SUM(IM$3:IM64)=0,1,0),0)</f>
        <v>0</v>
      </c>
      <c r="IN65">
        <f>IF(INT(DP65)=DP65,IF(SUM(IN$3:IN64)=0,1,0),0)</f>
        <v>0</v>
      </c>
      <c r="IO65">
        <f>IF(INT(DQ65)=DQ65,IF(SUM(IO$3:IO64)=0,1,0),0)</f>
        <v>0</v>
      </c>
      <c r="IP65">
        <f>IF(INT(DR65)=DR65,IF(SUM(IP$3:IP64)=0,1,0),0)</f>
        <v>0</v>
      </c>
      <c r="IQ65">
        <f>IF(INT(DS65)=DS65,IF(SUM(IQ$3:IQ64)=0,1,0),0)</f>
        <v>0</v>
      </c>
      <c r="IR65">
        <f>IF(INT(DT65)=DT65,IF(SUM(IR$3:IR64)=0,1,0),0)</f>
        <v>0</v>
      </c>
      <c r="IS65">
        <f>IF(INT(DU65)=DU65,IF(SUM(IS$3:IS64)=0,1,0),0)</f>
        <v>0</v>
      </c>
      <c r="IT65">
        <f>IF(INT(DV65)=DV65,IF(SUM(IT$3:IT64)=0,1,0),0)</f>
        <v>0</v>
      </c>
      <c r="IU65">
        <f>IF(INT(DW65)=DW65,IF(SUM(IU$3:IU64)=0,1,0),0)</f>
        <v>0</v>
      </c>
      <c r="IV65">
        <f>IF(INT(DX65)=DX65,IF(SUM(IV$3:IV64)=0,1,0),0)</f>
        <v>0</v>
      </c>
      <c r="IW65">
        <f>IF(INT(DY65)=DY65,IF(SUM(IW$3:IW64)=0,1,0),0)</f>
        <v>0</v>
      </c>
      <c r="IX65">
        <f>IF(INT(DZ65)=DZ65,IF(SUM(IX$3:IX64)=0,1,0),0)</f>
        <v>0</v>
      </c>
      <c r="IY65">
        <f>IF(INT(EA65)=EA65,IF(SUM(IY$3:IY64)=0,1,0),0)</f>
        <v>0</v>
      </c>
      <c r="IZ65">
        <f>IF(INT(EB65)=EB65,IF(SUM(IZ$3:IZ64)=0,1,0),0)</f>
        <v>0</v>
      </c>
      <c r="JA65">
        <f>IF(INT(EC65)=EC65,IF(SUM(JA$3:JA64)=0,1,0),0)</f>
        <v>0</v>
      </c>
      <c r="JB65">
        <f>IF(INT(ED65)=ED65,IF(SUM(JB$3:JB64)=0,1,0),0)</f>
        <v>0</v>
      </c>
    </row>
    <row r="66" spans="1:262" x14ac:dyDescent="0.25">
      <c r="A66">
        <v>63</v>
      </c>
      <c r="B66">
        <f>A66*Sheet2!B$2</f>
        <v>3591</v>
      </c>
      <c r="C66">
        <f>INT(A66/Sheet2!B$1)</f>
        <v>7</v>
      </c>
      <c r="D66">
        <f>B66-(256*INT(B66/256))</f>
        <v>7</v>
      </c>
      <c r="E66" t="str">
        <f>DEC2HEX(B66,4)</f>
        <v>0E07</v>
      </c>
      <c r="G66" s="4">
        <f t="shared" si="4"/>
        <v>16129</v>
      </c>
      <c r="H66">
        <f t="shared" si="43"/>
        <v>5376.333333333333</v>
      </c>
      <c r="I66">
        <f t="shared" si="43"/>
        <v>3225.8</v>
      </c>
      <c r="J66">
        <f t="shared" si="43"/>
        <v>2304.1428571428573</v>
      </c>
      <c r="K66">
        <f t="shared" si="43"/>
        <v>1792.1111111111111</v>
      </c>
      <c r="L66">
        <f t="shared" si="43"/>
        <v>1466.2727272727273</v>
      </c>
      <c r="M66">
        <f t="shared" si="43"/>
        <v>1240.6923076923076</v>
      </c>
      <c r="N66">
        <f t="shared" si="43"/>
        <v>1075.2666666666667</v>
      </c>
      <c r="O66">
        <f t="shared" si="43"/>
        <v>948.76470588235293</v>
      </c>
      <c r="P66">
        <f t="shared" si="43"/>
        <v>848.89473684210532</v>
      </c>
      <c r="Q66">
        <f t="shared" si="43"/>
        <v>768.04761904761904</v>
      </c>
      <c r="R66">
        <f t="shared" si="43"/>
        <v>701.26086956521738</v>
      </c>
      <c r="S66">
        <f t="shared" si="43"/>
        <v>645.16</v>
      </c>
      <c r="T66">
        <f t="shared" si="43"/>
        <v>597.37037037037032</v>
      </c>
      <c r="U66">
        <f t="shared" si="43"/>
        <v>556.17241379310349</v>
      </c>
      <c r="V66">
        <f t="shared" si="43"/>
        <v>520.29032258064512</v>
      </c>
      <c r="W66">
        <f t="shared" si="43"/>
        <v>488.75757575757575</v>
      </c>
      <c r="X66">
        <f t="shared" si="42"/>
        <v>460.82857142857142</v>
      </c>
      <c r="Y66">
        <f t="shared" si="42"/>
        <v>435.91891891891891</v>
      </c>
      <c r="Z66">
        <f t="shared" si="42"/>
        <v>413.56410256410254</v>
      </c>
      <c r="AA66">
        <f t="shared" si="42"/>
        <v>393.39024390243901</v>
      </c>
      <c r="AB66">
        <f t="shared" si="42"/>
        <v>375.09302325581393</v>
      </c>
      <c r="AC66">
        <f t="shared" si="42"/>
        <v>358.42222222222222</v>
      </c>
      <c r="AD66">
        <f t="shared" si="42"/>
        <v>343.17021276595744</v>
      </c>
      <c r="AE66">
        <f t="shared" si="42"/>
        <v>329.16326530612247</v>
      </c>
      <c r="AF66">
        <f t="shared" si="42"/>
        <v>316.25490196078431</v>
      </c>
      <c r="AG66">
        <f t="shared" si="42"/>
        <v>304.32075471698113</v>
      </c>
      <c r="AH66">
        <f t="shared" si="42"/>
        <v>293.25454545454545</v>
      </c>
      <c r="AI66">
        <f t="shared" si="42"/>
        <v>282.96491228070175</v>
      </c>
      <c r="AJ66">
        <f t="shared" si="42"/>
        <v>273.37288135593218</v>
      </c>
      <c r="AK66">
        <f t="shared" si="42"/>
        <v>264.40983606557376</v>
      </c>
      <c r="AL66">
        <f t="shared" si="42"/>
        <v>256.01587301587301</v>
      </c>
      <c r="AM66">
        <f t="shared" si="45"/>
        <v>248.13846153846154</v>
      </c>
      <c r="AN66">
        <f t="shared" si="45"/>
        <v>240.73134328358208</v>
      </c>
      <c r="AO66">
        <f t="shared" si="45"/>
        <v>233.75362318840581</v>
      </c>
      <c r="AP66">
        <f t="shared" si="45"/>
        <v>227.16901408450704</v>
      </c>
      <c r="AQ66">
        <f t="shared" si="45"/>
        <v>220.94520547945206</v>
      </c>
      <c r="AR66">
        <f t="shared" si="45"/>
        <v>215.05333333333334</v>
      </c>
      <c r="AS66">
        <f t="shared" si="45"/>
        <v>209.46753246753246</v>
      </c>
      <c r="AT66">
        <f t="shared" si="45"/>
        <v>204.16455696202533</v>
      </c>
      <c r="AU66">
        <f t="shared" si="45"/>
        <v>199.12345679012347</v>
      </c>
      <c r="AV66">
        <f t="shared" si="45"/>
        <v>194.32530120481928</v>
      </c>
      <c r="AW66">
        <f t="shared" si="45"/>
        <v>189.75294117647059</v>
      </c>
      <c r="AX66">
        <f t="shared" si="45"/>
        <v>185.39080459770116</v>
      </c>
      <c r="AY66">
        <f t="shared" si="45"/>
        <v>181.22471910112358</v>
      </c>
      <c r="AZ66">
        <f t="shared" si="45"/>
        <v>177.24175824175825</v>
      </c>
      <c r="BA66">
        <f t="shared" si="45"/>
        <v>173.43010752688173</v>
      </c>
      <c r="BB66">
        <f t="shared" si="45"/>
        <v>169.77894736842106</v>
      </c>
      <c r="BC66">
        <f t="shared" si="44"/>
        <v>166.27835051546393</v>
      </c>
      <c r="BD66">
        <f t="shared" si="44"/>
        <v>162.91919191919192</v>
      </c>
      <c r="BE66">
        <f t="shared" si="44"/>
        <v>159.69306930693068</v>
      </c>
      <c r="BF66">
        <f t="shared" si="44"/>
        <v>156.59223300970874</v>
      </c>
      <c r="BG66">
        <f t="shared" si="44"/>
        <v>153.60952380952381</v>
      </c>
      <c r="BH66">
        <f t="shared" si="44"/>
        <v>150.73831775700936</v>
      </c>
      <c r="BI66">
        <f t="shared" si="44"/>
        <v>147.97247706422019</v>
      </c>
      <c r="BJ66">
        <f t="shared" si="44"/>
        <v>145.30630630630631</v>
      </c>
      <c r="BK66">
        <f t="shared" si="44"/>
        <v>142.73451327433628</v>
      </c>
      <c r="BL66">
        <f t="shared" si="44"/>
        <v>140.25217391304349</v>
      </c>
      <c r="BM66">
        <f t="shared" si="44"/>
        <v>137.85470085470087</v>
      </c>
      <c r="BN66">
        <f t="shared" si="44"/>
        <v>135.53781512605042</v>
      </c>
      <c r="BO66">
        <f t="shared" si="44"/>
        <v>133.29752066115702</v>
      </c>
      <c r="BP66">
        <f t="shared" si="44"/>
        <v>131.130081300813</v>
      </c>
      <c r="BQ66">
        <f t="shared" si="44"/>
        <v>129.03200000000001</v>
      </c>
      <c r="BR66">
        <f t="shared" si="33"/>
        <v>127</v>
      </c>
      <c r="BS66">
        <f t="shared" si="31"/>
        <v>125.03100775193798</v>
      </c>
      <c r="BT66">
        <f t="shared" si="31"/>
        <v>123.12213740458016</v>
      </c>
      <c r="BU66">
        <f t="shared" si="31"/>
        <v>121.27067669172932</v>
      </c>
      <c r="BV66">
        <f t="shared" si="31"/>
        <v>119.47407407407407</v>
      </c>
      <c r="BW66">
        <f t="shared" si="31"/>
        <v>117.72992700729927</v>
      </c>
      <c r="BX66">
        <f t="shared" si="31"/>
        <v>116.03597122302158</v>
      </c>
      <c r="BY66">
        <f t="shared" si="31"/>
        <v>114.39007092198581</v>
      </c>
      <c r="BZ66">
        <f t="shared" si="31"/>
        <v>112.79020979020979</v>
      </c>
      <c r="CA66">
        <f t="shared" si="31"/>
        <v>111.23448275862069</v>
      </c>
      <c r="CB66">
        <f t="shared" si="31"/>
        <v>109.72108843537416</v>
      </c>
      <c r="CC66">
        <f t="shared" si="31"/>
        <v>108.24832214765101</v>
      </c>
      <c r="CD66">
        <f t="shared" si="31"/>
        <v>106.81456953642385</v>
      </c>
      <c r="CE66">
        <f t="shared" si="31"/>
        <v>105.41830065359477</v>
      </c>
      <c r="CF66">
        <f t="shared" si="31"/>
        <v>104.05806451612904</v>
      </c>
      <c r="CG66">
        <f t="shared" si="31"/>
        <v>102.73248407643312</v>
      </c>
      <c r="CH66">
        <f t="shared" si="41"/>
        <v>101.44025157232704</v>
      </c>
      <c r="CI66">
        <f t="shared" si="41"/>
        <v>100.18012422360249</v>
      </c>
      <c r="CJ66">
        <f t="shared" si="41"/>
        <v>98.950920245398777</v>
      </c>
      <c r="CK66">
        <f t="shared" si="41"/>
        <v>97.75151515151515</v>
      </c>
      <c r="CL66">
        <f t="shared" si="41"/>
        <v>96.580838323353291</v>
      </c>
      <c r="CM66">
        <f t="shared" si="41"/>
        <v>95.437869822485212</v>
      </c>
      <c r="CN66">
        <f t="shared" si="41"/>
        <v>94.32163742690058</v>
      </c>
      <c r="CO66">
        <f t="shared" si="41"/>
        <v>93.23121387283237</v>
      </c>
      <c r="CP66">
        <f t="shared" si="41"/>
        <v>92.165714285714287</v>
      </c>
      <c r="CQ66">
        <f t="shared" si="41"/>
        <v>91.124293785310741</v>
      </c>
      <c r="CR66">
        <f t="shared" si="41"/>
        <v>90.106145251396654</v>
      </c>
      <c r="CS66">
        <f t="shared" si="41"/>
        <v>89.110497237569064</v>
      </c>
      <c r="CT66">
        <f t="shared" si="41"/>
        <v>88.136612021857928</v>
      </c>
      <c r="CU66">
        <f t="shared" si="41"/>
        <v>87.183783783783781</v>
      </c>
      <c r="CV66">
        <f t="shared" si="41"/>
        <v>86.251336898395721</v>
      </c>
      <c r="CW66">
        <f t="shared" si="41"/>
        <v>85.338624338624342</v>
      </c>
      <c r="CX66">
        <f t="shared" si="40"/>
        <v>84.445026178010465</v>
      </c>
      <c r="CY66">
        <f t="shared" si="38"/>
        <v>83.569948186528492</v>
      </c>
      <c r="CZ66">
        <f t="shared" si="38"/>
        <v>82.712820512820514</v>
      </c>
      <c r="DA66">
        <f t="shared" si="38"/>
        <v>81.873096446700501</v>
      </c>
      <c r="DB66">
        <f t="shared" si="38"/>
        <v>81.050251256281413</v>
      </c>
      <c r="DC66">
        <f t="shared" si="38"/>
        <v>80.243781094527364</v>
      </c>
      <c r="DD66">
        <f t="shared" si="38"/>
        <v>79.453201970443345</v>
      </c>
      <c r="DE66">
        <f t="shared" si="38"/>
        <v>78.678048780487799</v>
      </c>
      <c r="DF66">
        <f t="shared" si="38"/>
        <v>77.917874396135261</v>
      </c>
      <c r="DG66">
        <f t="shared" si="38"/>
        <v>77.172248803827756</v>
      </c>
      <c r="DH66">
        <f t="shared" si="38"/>
        <v>76.440758293838869</v>
      </c>
      <c r="DI66">
        <f t="shared" si="38"/>
        <v>75.72300469483568</v>
      </c>
      <c r="DJ66">
        <f t="shared" si="38"/>
        <v>75.018604651162789</v>
      </c>
      <c r="DK66">
        <f t="shared" si="38"/>
        <v>74.327188940092171</v>
      </c>
      <c r="DL66">
        <f t="shared" si="38"/>
        <v>73.648401826484019</v>
      </c>
      <c r="DM66">
        <f t="shared" si="38"/>
        <v>72.981900452488688</v>
      </c>
      <c r="DN66">
        <f t="shared" si="38"/>
        <v>72.327354260089692</v>
      </c>
      <c r="DO66">
        <f t="shared" si="39"/>
        <v>71.684444444444438</v>
      </c>
      <c r="DP66">
        <f t="shared" si="39"/>
        <v>71.052863436123346</v>
      </c>
      <c r="DQ66">
        <f t="shared" si="39"/>
        <v>70.432314410480345</v>
      </c>
      <c r="DR66">
        <f t="shared" si="39"/>
        <v>69.822510822510822</v>
      </c>
      <c r="DS66">
        <f t="shared" si="39"/>
        <v>69.223175965665234</v>
      </c>
      <c r="DT66">
        <f t="shared" si="39"/>
        <v>68.634042553191492</v>
      </c>
      <c r="DU66">
        <f t="shared" si="39"/>
        <v>68.05485232067511</v>
      </c>
      <c r="DV66">
        <f t="shared" si="39"/>
        <v>67.48535564853556</v>
      </c>
      <c r="DW66">
        <f t="shared" si="39"/>
        <v>66.925311203319495</v>
      </c>
      <c r="DX66">
        <f t="shared" si="39"/>
        <v>66.374485596707814</v>
      </c>
      <c r="DY66">
        <f t="shared" si="39"/>
        <v>65.832653061224491</v>
      </c>
      <c r="DZ66">
        <f t="shared" si="39"/>
        <v>65.299595141700408</v>
      </c>
      <c r="EA66">
        <f t="shared" si="39"/>
        <v>64.775100401606423</v>
      </c>
      <c r="EB66">
        <f t="shared" si="39"/>
        <v>64.258964143426297</v>
      </c>
      <c r="EC66">
        <f t="shared" si="39"/>
        <v>63.750988142292492</v>
      </c>
      <c r="ED66">
        <f t="shared" si="39"/>
        <v>63.250980392156862</v>
      </c>
      <c r="EF66">
        <f>IF(INT(H66)=H66,IF(SUM(EF$3:EF65)=0,1,0),0)</f>
        <v>0</v>
      </c>
      <c r="EG66">
        <f>IF(INT(I66)=I66,IF(SUM(EG$3:EG65)=0,1,0),0)</f>
        <v>0</v>
      </c>
      <c r="EH66">
        <f>IF(INT(J66)=J66,IF(SUM(EH$3:EH65)=0,1,0),0)</f>
        <v>0</v>
      </c>
      <c r="EI66">
        <f>IF(INT(K66)=K66,IF(SUM(EI$3:EI65)=0,1,0),0)</f>
        <v>0</v>
      </c>
      <c r="EJ66">
        <f>IF(INT(L66)=L66,IF(SUM(EJ$3:EJ65)=0,1,0),0)</f>
        <v>0</v>
      </c>
      <c r="EK66">
        <f>IF(INT(M66)=M66,IF(SUM(EK$3:EK65)=0,1,0),0)</f>
        <v>0</v>
      </c>
      <c r="EL66">
        <f>IF(INT(N66)=N66,IF(SUM(EL$3:EL65)=0,1,0),0)</f>
        <v>0</v>
      </c>
      <c r="EM66">
        <f>IF(INT(O66)=O66,IF(SUM(EM$3:EM65)=0,1,0),0)</f>
        <v>0</v>
      </c>
      <c r="EN66">
        <f>IF(INT(P66)=P66,IF(SUM(EN$3:EN65)=0,1,0),0)</f>
        <v>0</v>
      </c>
      <c r="EO66">
        <f>IF(INT(Q66)=Q66,IF(SUM(EO$3:EO65)=0,1,0),0)</f>
        <v>0</v>
      </c>
      <c r="EP66">
        <f>IF(INT(R66)=R66,IF(SUM(EP$3:EP65)=0,1,0),0)</f>
        <v>0</v>
      </c>
      <c r="EQ66">
        <f>IF(INT(S66)=S66,IF(SUM(EQ$3:EQ65)=0,1,0),0)</f>
        <v>0</v>
      </c>
      <c r="ER66">
        <f>IF(INT(T66)=T66,IF(SUM(ER$3:ER65)=0,1,0),0)</f>
        <v>0</v>
      </c>
      <c r="ES66">
        <f>IF(INT(U66)=U66,IF(SUM(ES$3:ES65)=0,1,0),0)</f>
        <v>0</v>
      </c>
      <c r="ET66">
        <f>IF(INT(V66)=V66,IF(SUM(ET$3:ET65)=0,1,0),0)</f>
        <v>0</v>
      </c>
      <c r="EU66">
        <f>IF(INT(W66)=W66,IF(SUM(EU$3:EU65)=0,1,0),0)</f>
        <v>0</v>
      </c>
      <c r="EV66">
        <f>IF(INT(X66)=X66,IF(SUM(EV$3:EV65)=0,1,0),0)</f>
        <v>0</v>
      </c>
      <c r="EW66">
        <f>IF(INT(Y66)=Y66,IF(SUM(EW$3:EW65)=0,1,0),0)</f>
        <v>0</v>
      </c>
      <c r="EX66">
        <f>IF(INT(Z66)=Z66,IF(SUM(EX$3:EX65)=0,1,0),0)</f>
        <v>0</v>
      </c>
      <c r="EY66">
        <f>IF(INT(AA66)=AA66,IF(SUM(EY$3:EY65)=0,1,0),0)</f>
        <v>0</v>
      </c>
      <c r="EZ66">
        <f>IF(INT(AB66)=AB66,IF(SUM(EZ$3:EZ65)=0,1,0),0)</f>
        <v>0</v>
      </c>
      <c r="FA66">
        <f>IF(INT(AC66)=AC66,IF(SUM(FA$3:FA65)=0,1,0),0)</f>
        <v>0</v>
      </c>
      <c r="FB66">
        <f>IF(INT(AD66)=AD66,IF(SUM(FB$3:FB65)=0,1,0),0)</f>
        <v>0</v>
      </c>
      <c r="FC66">
        <f>IF(INT(AE66)=AE66,IF(SUM(FC$3:FC65)=0,1,0),0)</f>
        <v>0</v>
      </c>
      <c r="FD66">
        <f>IF(INT(AF66)=AF66,IF(SUM(FD$3:FD65)=0,1,0),0)</f>
        <v>0</v>
      </c>
      <c r="FE66">
        <f>IF(INT(AG66)=AG66,IF(SUM(FE$3:FE65)=0,1,0),0)</f>
        <v>0</v>
      </c>
      <c r="FF66">
        <f>IF(INT(AH66)=AH66,IF(SUM(FF$3:FF65)=0,1,0),0)</f>
        <v>0</v>
      </c>
      <c r="FG66">
        <f>IF(INT(AI66)=AI66,IF(SUM(FG$3:FG65)=0,1,0),0)</f>
        <v>0</v>
      </c>
      <c r="FH66">
        <f>IF(INT(AJ66)=AJ66,IF(SUM(FH$3:FH65)=0,1,0),0)</f>
        <v>0</v>
      </c>
      <c r="FI66">
        <f>IF(INT(AK66)=AK66,IF(SUM(FI$3:FI65)=0,1,0),0)</f>
        <v>0</v>
      </c>
      <c r="FJ66">
        <f>IF(INT(AL66)=AL66,IF(SUM(FJ$3:FJ65)=0,1,0),0)</f>
        <v>0</v>
      </c>
      <c r="FK66">
        <f>IF(INT(AM66)=AM66,IF(SUM(FK$3:FK65)=0,1,0),0)</f>
        <v>0</v>
      </c>
      <c r="FL66">
        <f>IF(INT(AN66)=AN66,IF(SUM(FL$3:FL65)=0,1,0),0)</f>
        <v>0</v>
      </c>
      <c r="FM66">
        <f>IF(INT(AO66)=AO66,IF(SUM(FM$3:FM65)=0,1,0),0)</f>
        <v>0</v>
      </c>
      <c r="FN66">
        <f>IF(INT(AP66)=AP66,IF(SUM(FN$3:FN65)=0,1,0),0)</f>
        <v>0</v>
      </c>
      <c r="FO66">
        <f>IF(INT(AQ66)=AQ66,IF(SUM(FO$3:FO65)=0,1,0),0)</f>
        <v>0</v>
      </c>
      <c r="FP66">
        <f>IF(INT(AR66)=AR66,IF(SUM(FP$3:FP65)=0,1,0),0)</f>
        <v>0</v>
      </c>
      <c r="FQ66">
        <f>IF(INT(AS66)=AS66,IF(SUM(FQ$3:FQ65)=0,1,0),0)</f>
        <v>0</v>
      </c>
      <c r="FR66">
        <f>IF(INT(AT66)=AT66,IF(SUM(FR$3:FR65)=0,1,0),0)</f>
        <v>0</v>
      </c>
      <c r="FS66">
        <f>IF(INT(AU66)=AU66,IF(SUM(FS$3:FS65)=0,1,0),0)</f>
        <v>0</v>
      </c>
      <c r="FT66">
        <f>IF(INT(AV66)=AV66,IF(SUM(FT$3:FT65)=0,1,0),0)</f>
        <v>0</v>
      </c>
      <c r="FU66">
        <f>IF(INT(AW66)=AW66,IF(SUM(FU$3:FU65)=0,1,0),0)</f>
        <v>0</v>
      </c>
      <c r="FV66">
        <f>IF(INT(AX66)=AX66,IF(SUM(FV$3:FV65)=0,1,0),0)</f>
        <v>0</v>
      </c>
      <c r="FW66">
        <f>IF(INT(AY66)=AY66,IF(SUM(FW$3:FW65)=0,1,0),0)</f>
        <v>0</v>
      </c>
      <c r="FX66">
        <f>IF(INT(AZ66)=AZ66,IF(SUM(FX$3:FX65)=0,1,0),0)</f>
        <v>0</v>
      </c>
      <c r="FY66">
        <f>IF(INT(BA66)=BA66,IF(SUM(FY$3:FY65)=0,1,0),0)</f>
        <v>0</v>
      </c>
      <c r="FZ66">
        <f>IF(INT(BB66)=BB66,IF(SUM(FZ$3:FZ65)=0,1,0),0)</f>
        <v>0</v>
      </c>
      <c r="GA66">
        <f>IF(INT(BC66)=BC66,IF(SUM(GA$3:GA65)=0,1,0),0)</f>
        <v>0</v>
      </c>
      <c r="GB66">
        <f>IF(INT(BD66)=BD66,IF(SUM(GB$3:GB65)=0,1,0),0)</f>
        <v>0</v>
      </c>
      <c r="GC66">
        <f>IF(INT(BE66)=BE66,IF(SUM(GC$3:GC65)=0,1,0),0)</f>
        <v>0</v>
      </c>
      <c r="GD66">
        <f>IF(INT(BF66)=BF66,IF(SUM(GD$3:GD65)=0,1,0),0)</f>
        <v>0</v>
      </c>
      <c r="GE66">
        <f>IF(INT(BG66)=BG66,IF(SUM(GE$3:GE65)=0,1,0),0)</f>
        <v>0</v>
      </c>
      <c r="GF66">
        <f>IF(INT(BH66)=BH66,IF(SUM(GF$3:GF65)=0,1,0),0)</f>
        <v>0</v>
      </c>
      <c r="GG66">
        <f>IF(INT(BI66)=BI66,IF(SUM(GG$3:GG65)=0,1,0),0)</f>
        <v>0</v>
      </c>
      <c r="GH66">
        <f>IF(INT(BJ66)=BJ66,IF(SUM(GH$3:GH65)=0,1,0),0)</f>
        <v>0</v>
      </c>
      <c r="GI66">
        <f>IF(INT(BK66)=BK66,IF(SUM(GI$3:GI65)=0,1,0),0)</f>
        <v>0</v>
      </c>
      <c r="GJ66">
        <f>IF(INT(BL66)=BL66,IF(SUM(GJ$3:GJ65)=0,1,0),0)</f>
        <v>0</v>
      </c>
      <c r="GK66">
        <f>IF(INT(BM66)=BM66,IF(SUM(GK$3:GK65)=0,1,0),0)</f>
        <v>0</v>
      </c>
      <c r="GL66">
        <f>IF(INT(BN66)=BN66,IF(SUM(GL$3:GL65)=0,1,0),0)</f>
        <v>0</v>
      </c>
      <c r="GM66">
        <f>IF(INT(BO66)=BO66,IF(SUM(GM$3:GM65)=0,1,0),0)</f>
        <v>0</v>
      </c>
      <c r="GN66">
        <f>IF(INT(BP66)=BP66,IF(SUM(GN$3:GN65)=0,1,0),0)</f>
        <v>0</v>
      </c>
      <c r="GO66">
        <f>IF(INT(BQ66)=BQ66,IF(SUM(GO$3:GO65)=0,1,0),0)</f>
        <v>0</v>
      </c>
      <c r="GP66">
        <f>IF(INT(BR66)=BR66,IF(SUM(GP$3:GP65)=0,1,0),0)</f>
        <v>1</v>
      </c>
      <c r="GQ66">
        <f>IF(INT(BS66)=BS66,IF(SUM(GQ$3:GQ65)=0,1,0),0)</f>
        <v>0</v>
      </c>
      <c r="GR66">
        <f>IF(INT(BT66)=BT66,IF(SUM(GR$3:GR65)=0,1,0),0)</f>
        <v>0</v>
      </c>
      <c r="GS66">
        <f>IF(INT(BU66)=BU66,IF(SUM(GS$3:GS65)=0,1,0),0)</f>
        <v>0</v>
      </c>
      <c r="GT66">
        <f>IF(INT(BV66)=BV66,IF(SUM(GT$3:GT65)=0,1,0),0)</f>
        <v>0</v>
      </c>
      <c r="GU66">
        <f>IF(INT(BW66)=BW66,IF(SUM(GU$3:GU65)=0,1,0),0)</f>
        <v>0</v>
      </c>
      <c r="GV66">
        <f>IF(INT(BX66)=BX66,IF(SUM(GV$3:GV65)=0,1,0),0)</f>
        <v>0</v>
      </c>
      <c r="GW66">
        <f>IF(INT(BY66)=BY66,IF(SUM(GW$3:GW65)=0,1,0),0)</f>
        <v>0</v>
      </c>
      <c r="GX66">
        <f>IF(INT(BZ66)=BZ66,IF(SUM(GX$3:GX65)=0,1,0),0)</f>
        <v>0</v>
      </c>
      <c r="GY66">
        <f>IF(INT(CA66)=CA66,IF(SUM(GY$3:GY65)=0,1,0),0)</f>
        <v>0</v>
      </c>
      <c r="GZ66">
        <f>IF(INT(CB66)=CB66,IF(SUM(GZ$3:GZ65)=0,1,0),0)</f>
        <v>0</v>
      </c>
      <c r="HA66">
        <f>IF(INT(CC66)=CC66,IF(SUM(HA$3:HA65)=0,1,0),0)</f>
        <v>0</v>
      </c>
      <c r="HB66">
        <f>IF(INT(CD66)=CD66,IF(SUM(HB$3:HB65)=0,1,0),0)</f>
        <v>0</v>
      </c>
      <c r="HC66">
        <f>IF(INT(CE66)=CE66,IF(SUM(HC$3:HC65)=0,1,0),0)</f>
        <v>0</v>
      </c>
      <c r="HD66">
        <f>IF(INT(CF66)=CF66,IF(SUM(HD$3:HD65)=0,1,0),0)</f>
        <v>0</v>
      </c>
      <c r="HE66">
        <f>IF(INT(CG66)=CG66,IF(SUM(HE$3:HE65)=0,1,0),0)</f>
        <v>0</v>
      </c>
      <c r="HF66">
        <f>IF(INT(CH66)=CH66,IF(SUM(HF$3:HF65)=0,1,0),0)</f>
        <v>0</v>
      </c>
      <c r="HG66">
        <f>IF(INT(CI66)=CI66,IF(SUM(HG$3:HG65)=0,1,0),0)</f>
        <v>0</v>
      </c>
      <c r="HH66">
        <f>IF(INT(CJ66)=CJ66,IF(SUM(HH$3:HH65)=0,1,0),0)</f>
        <v>0</v>
      </c>
      <c r="HI66">
        <f>IF(INT(CK66)=CK66,IF(SUM(HI$3:HI65)=0,1,0),0)</f>
        <v>0</v>
      </c>
      <c r="HJ66">
        <f>IF(INT(CL66)=CL66,IF(SUM(HJ$3:HJ65)=0,1,0),0)</f>
        <v>0</v>
      </c>
      <c r="HK66">
        <f>IF(INT(CM66)=CM66,IF(SUM(HK$3:HK65)=0,1,0),0)</f>
        <v>0</v>
      </c>
      <c r="HL66">
        <f>IF(INT(CN66)=CN66,IF(SUM(HL$3:HL65)=0,1,0),0)</f>
        <v>0</v>
      </c>
      <c r="HM66">
        <f>IF(INT(CO66)=CO66,IF(SUM(HM$3:HM65)=0,1,0),0)</f>
        <v>0</v>
      </c>
      <c r="HN66">
        <f>IF(INT(CP66)=CP66,IF(SUM(HN$3:HN65)=0,1,0),0)</f>
        <v>0</v>
      </c>
      <c r="HO66">
        <f>IF(INT(CQ66)=CQ66,IF(SUM(HO$3:HO65)=0,1,0),0)</f>
        <v>0</v>
      </c>
      <c r="HP66">
        <f>IF(INT(CR66)=CR66,IF(SUM(HP$3:HP65)=0,1,0),0)</f>
        <v>0</v>
      </c>
      <c r="HQ66">
        <f>IF(INT(CS66)=CS66,IF(SUM(HQ$3:HQ65)=0,1,0),0)</f>
        <v>0</v>
      </c>
      <c r="HR66">
        <f>IF(INT(CT66)=CT66,IF(SUM(HR$3:HR65)=0,1,0),0)</f>
        <v>0</v>
      </c>
      <c r="HS66">
        <f>IF(INT(CU66)=CU66,IF(SUM(HS$3:HS65)=0,1,0),0)</f>
        <v>0</v>
      </c>
      <c r="HT66">
        <f>IF(INT(CV66)=CV66,IF(SUM(HT$3:HT65)=0,1,0),0)</f>
        <v>0</v>
      </c>
      <c r="HU66">
        <f>IF(INT(CW66)=CW66,IF(SUM(HU$3:HU65)=0,1,0),0)</f>
        <v>0</v>
      </c>
      <c r="HV66">
        <f>IF(INT(CX66)=CX66,IF(SUM(HV$3:HV65)=0,1,0),0)</f>
        <v>0</v>
      </c>
      <c r="HW66">
        <f>IF(INT(CY66)=CY66,IF(SUM(HW$3:HW65)=0,1,0),0)</f>
        <v>0</v>
      </c>
      <c r="HX66">
        <f>IF(INT(CZ66)=CZ66,IF(SUM(HX$3:HX65)=0,1,0),0)</f>
        <v>0</v>
      </c>
      <c r="HY66">
        <f>IF(INT(DA66)=DA66,IF(SUM(HY$3:HY65)=0,1,0),0)</f>
        <v>0</v>
      </c>
      <c r="HZ66">
        <f>IF(INT(DB66)=DB66,IF(SUM(HZ$3:HZ65)=0,1,0),0)</f>
        <v>0</v>
      </c>
      <c r="IA66">
        <f>IF(INT(DC66)=DC66,IF(SUM(IA$3:IA65)=0,1,0),0)</f>
        <v>0</v>
      </c>
      <c r="IB66">
        <f>IF(INT(DD66)=DD66,IF(SUM(IB$3:IB65)=0,1,0),0)</f>
        <v>0</v>
      </c>
      <c r="IC66">
        <f>IF(INT(DE66)=DE66,IF(SUM(IC$3:IC65)=0,1,0),0)</f>
        <v>0</v>
      </c>
      <c r="ID66">
        <f>IF(INT(DF66)=DF66,IF(SUM(ID$3:ID65)=0,1,0),0)</f>
        <v>0</v>
      </c>
      <c r="IE66">
        <f>IF(INT(DG66)=DG66,IF(SUM(IE$3:IE65)=0,1,0),0)</f>
        <v>0</v>
      </c>
      <c r="IF66">
        <f>IF(INT(DH66)=DH66,IF(SUM(IF$3:IF65)=0,1,0),0)</f>
        <v>0</v>
      </c>
      <c r="IG66">
        <f>IF(INT(DI66)=DI66,IF(SUM(IG$3:IG65)=0,1,0),0)</f>
        <v>0</v>
      </c>
      <c r="IH66">
        <f>IF(INT(DJ66)=DJ66,IF(SUM(IH$3:IH65)=0,1,0),0)</f>
        <v>0</v>
      </c>
      <c r="II66">
        <f>IF(INT(DK66)=DK66,IF(SUM(II$3:II65)=0,1,0),0)</f>
        <v>0</v>
      </c>
      <c r="IJ66">
        <f>IF(INT(DL66)=DL66,IF(SUM(IJ$3:IJ65)=0,1,0),0)</f>
        <v>0</v>
      </c>
      <c r="IK66">
        <f>IF(INT(DM66)=DM66,IF(SUM(IK$3:IK65)=0,1,0),0)</f>
        <v>0</v>
      </c>
      <c r="IL66">
        <f>IF(INT(DN66)=DN66,IF(SUM(IL$3:IL65)=0,1,0),0)</f>
        <v>0</v>
      </c>
      <c r="IM66">
        <f>IF(INT(DO66)=DO66,IF(SUM(IM$3:IM65)=0,1,0),0)</f>
        <v>0</v>
      </c>
      <c r="IN66">
        <f>IF(INT(DP66)=DP66,IF(SUM(IN$3:IN65)=0,1,0),0)</f>
        <v>0</v>
      </c>
      <c r="IO66">
        <f>IF(INT(DQ66)=DQ66,IF(SUM(IO$3:IO65)=0,1,0),0)</f>
        <v>0</v>
      </c>
      <c r="IP66">
        <f>IF(INT(DR66)=DR66,IF(SUM(IP$3:IP65)=0,1,0),0)</f>
        <v>0</v>
      </c>
      <c r="IQ66">
        <f>IF(INT(DS66)=DS66,IF(SUM(IQ$3:IQ65)=0,1,0),0)</f>
        <v>0</v>
      </c>
      <c r="IR66">
        <f>IF(INT(DT66)=DT66,IF(SUM(IR$3:IR65)=0,1,0),0)</f>
        <v>0</v>
      </c>
      <c r="IS66">
        <f>IF(INT(DU66)=DU66,IF(SUM(IS$3:IS65)=0,1,0),0)</f>
        <v>0</v>
      </c>
      <c r="IT66">
        <f>IF(INT(DV66)=DV66,IF(SUM(IT$3:IT65)=0,1,0),0)</f>
        <v>0</v>
      </c>
      <c r="IU66">
        <f>IF(INT(DW66)=DW66,IF(SUM(IU$3:IU65)=0,1,0),0)</f>
        <v>0</v>
      </c>
      <c r="IV66">
        <f>IF(INT(DX66)=DX66,IF(SUM(IV$3:IV65)=0,1,0),0)</f>
        <v>0</v>
      </c>
      <c r="IW66">
        <f>IF(INT(DY66)=DY66,IF(SUM(IW$3:IW65)=0,1,0),0)</f>
        <v>0</v>
      </c>
      <c r="IX66">
        <f>IF(INT(DZ66)=DZ66,IF(SUM(IX$3:IX65)=0,1,0),0)</f>
        <v>0</v>
      </c>
      <c r="IY66">
        <f>IF(INT(EA66)=EA66,IF(SUM(IY$3:IY65)=0,1,0),0)</f>
        <v>0</v>
      </c>
      <c r="IZ66">
        <f>IF(INT(EB66)=EB66,IF(SUM(IZ$3:IZ65)=0,1,0),0)</f>
        <v>0</v>
      </c>
      <c r="JA66">
        <f>IF(INT(EC66)=EC66,IF(SUM(JA$3:JA65)=0,1,0),0)</f>
        <v>0</v>
      </c>
      <c r="JB66">
        <f>IF(INT(ED66)=ED66,IF(SUM(JB$3:JB65)=0,1,0),0)</f>
        <v>0</v>
      </c>
    </row>
    <row r="67" spans="1:262" x14ac:dyDescent="0.25">
      <c r="A67">
        <v>64</v>
      </c>
      <c r="B67">
        <f>A67*Sheet2!B$2</f>
        <v>3648</v>
      </c>
      <c r="C67">
        <f>INT(A67/Sheet2!B$1)</f>
        <v>7</v>
      </c>
      <c r="D67">
        <f>B67-(256*INT(B67/256))</f>
        <v>64</v>
      </c>
      <c r="E67" t="str">
        <f>DEC2HEX(B67,4)</f>
        <v>0E40</v>
      </c>
      <c r="G67" s="4">
        <f t="shared" si="4"/>
        <v>16385</v>
      </c>
      <c r="H67">
        <f t="shared" si="43"/>
        <v>5461.666666666667</v>
      </c>
      <c r="I67">
        <f t="shared" si="43"/>
        <v>3277</v>
      </c>
      <c r="J67">
        <f t="shared" si="43"/>
        <v>2340.7142857142858</v>
      </c>
      <c r="K67">
        <f t="shared" si="43"/>
        <v>1820.5555555555557</v>
      </c>
      <c r="L67">
        <f t="shared" si="43"/>
        <v>1489.5454545454545</v>
      </c>
      <c r="M67">
        <f t="shared" si="43"/>
        <v>1260.3846153846155</v>
      </c>
      <c r="N67">
        <f t="shared" si="43"/>
        <v>1092.3333333333333</v>
      </c>
      <c r="O67">
        <f t="shared" si="43"/>
        <v>963.82352941176475</v>
      </c>
      <c r="P67">
        <f t="shared" si="43"/>
        <v>862.36842105263156</v>
      </c>
      <c r="Q67">
        <f t="shared" si="43"/>
        <v>780.23809523809518</v>
      </c>
      <c r="R67">
        <f t="shared" si="43"/>
        <v>712.39130434782612</v>
      </c>
      <c r="S67">
        <f t="shared" si="43"/>
        <v>655.4</v>
      </c>
      <c r="T67">
        <f t="shared" si="43"/>
        <v>606.85185185185185</v>
      </c>
      <c r="U67">
        <f t="shared" si="43"/>
        <v>565</v>
      </c>
      <c r="V67">
        <f t="shared" si="43"/>
        <v>528.54838709677415</v>
      </c>
      <c r="W67">
        <f t="shared" si="43"/>
        <v>496.5151515151515</v>
      </c>
      <c r="X67">
        <f t="shared" si="42"/>
        <v>468.14285714285717</v>
      </c>
      <c r="Y67">
        <f t="shared" si="42"/>
        <v>442.83783783783781</v>
      </c>
      <c r="Z67">
        <f t="shared" si="42"/>
        <v>420.12820512820514</v>
      </c>
      <c r="AA67">
        <f t="shared" si="42"/>
        <v>399.63414634146341</v>
      </c>
      <c r="AB67">
        <f t="shared" si="42"/>
        <v>381.04651162790697</v>
      </c>
      <c r="AC67">
        <f t="shared" si="42"/>
        <v>364.11111111111109</v>
      </c>
      <c r="AD67">
        <f t="shared" si="42"/>
        <v>348.61702127659572</v>
      </c>
      <c r="AE67">
        <f t="shared" si="42"/>
        <v>334.38775510204084</v>
      </c>
      <c r="AF67">
        <f t="shared" si="42"/>
        <v>321.27450980392155</v>
      </c>
      <c r="AG67">
        <f t="shared" si="42"/>
        <v>309.15094339622641</v>
      </c>
      <c r="AH67">
        <f t="shared" si="42"/>
        <v>297.90909090909093</v>
      </c>
      <c r="AI67">
        <f t="shared" si="42"/>
        <v>287.45614035087721</v>
      </c>
      <c r="AJ67">
        <f t="shared" si="42"/>
        <v>277.71186440677968</v>
      </c>
      <c r="AK67">
        <f t="shared" si="42"/>
        <v>268.60655737704917</v>
      </c>
      <c r="AL67">
        <f t="shared" si="42"/>
        <v>260.07936507936506</v>
      </c>
      <c r="AM67">
        <f t="shared" si="45"/>
        <v>252.07692307692307</v>
      </c>
      <c r="AN67">
        <f t="shared" si="45"/>
        <v>244.55223880597015</v>
      </c>
      <c r="AO67">
        <f t="shared" si="45"/>
        <v>237.46376811594203</v>
      </c>
      <c r="AP67">
        <f t="shared" si="45"/>
        <v>230.77464788732394</v>
      </c>
      <c r="AQ67">
        <f t="shared" si="45"/>
        <v>224.45205479452054</v>
      </c>
      <c r="AR67">
        <f t="shared" si="45"/>
        <v>218.46666666666667</v>
      </c>
      <c r="AS67">
        <f t="shared" si="45"/>
        <v>212.79220779220779</v>
      </c>
      <c r="AT67">
        <f t="shared" si="45"/>
        <v>207.40506329113924</v>
      </c>
      <c r="AU67">
        <f t="shared" si="45"/>
        <v>202.28395061728395</v>
      </c>
      <c r="AV67">
        <f t="shared" si="45"/>
        <v>197.40963855421685</v>
      </c>
      <c r="AW67">
        <f t="shared" si="45"/>
        <v>192.76470588235293</v>
      </c>
      <c r="AX67">
        <f t="shared" si="45"/>
        <v>188.33333333333334</v>
      </c>
      <c r="AY67">
        <f t="shared" si="45"/>
        <v>184.10112359550561</v>
      </c>
      <c r="AZ67">
        <f t="shared" si="45"/>
        <v>180.05494505494505</v>
      </c>
      <c r="BA67">
        <f t="shared" si="45"/>
        <v>176.18279569892474</v>
      </c>
      <c r="BB67">
        <f t="shared" si="45"/>
        <v>172.47368421052633</v>
      </c>
      <c r="BC67">
        <f t="shared" si="44"/>
        <v>168.91752577319588</v>
      </c>
      <c r="BD67">
        <f t="shared" si="44"/>
        <v>165.50505050505049</v>
      </c>
      <c r="BE67">
        <f t="shared" si="44"/>
        <v>162.22772277227722</v>
      </c>
      <c r="BF67">
        <f t="shared" si="44"/>
        <v>159.07766990291262</v>
      </c>
      <c r="BG67">
        <f t="shared" si="44"/>
        <v>156.04761904761904</v>
      </c>
      <c r="BH67">
        <f t="shared" si="44"/>
        <v>153.13084112149534</v>
      </c>
      <c r="BI67">
        <f t="shared" si="44"/>
        <v>150.32110091743118</v>
      </c>
      <c r="BJ67">
        <f t="shared" si="44"/>
        <v>147.61261261261262</v>
      </c>
      <c r="BK67">
        <f t="shared" si="44"/>
        <v>145</v>
      </c>
      <c r="BL67">
        <f t="shared" si="44"/>
        <v>142.47826086956522</v>
      </c>
      <c r="BM67">
        <f t="shared" si="44"/>
        <v>140.04273504273505</v>
      </c>
      <c r="BN67">
        <f t="shared" si="44"/>
        <v>137.68907563025209</v>
      </c>
      <c r="BO67">
        <f t="shared" si="44"/>
        <v>135.41322314049586</v>
      </c>
      <c r="BP67">
        <f t="shared" si="44"/>
        <v>133.21138211382114</v>
      </c>
      <c r="BQ67">
        <f t="shared" si="44"/>
        <v>131.08000000000001</v>
      </c>
      <c r="BR67">
        <f t="shared" si="33"/>
        <v>129.01574803149606</v>
      </c>
      <c r="BS67">
        <f t="shared" si="31"/>
        <v>127.01550387596899</v>
      </c>
      <c r="BT67">
        <f t="shared" si="31"/>
        <v>125.07633587786259</v>
      </c>
      <c r="BU67">
        <f t="shared" si="31"/>
        <v>123.19548872180451</v>
      </c>
      <c r="BV67">
        <f t="shared" si="31"/>
        <v>121.37037037037037</v>
      </c>
      <c r="BW67">
        <f t="shared" si="31"/>
        <v>119.5985401459854</v>
      </c>
      <c r="BX67">
        <f t="shared" si="31"/>
        <v>117.87769784172662</v>
      </c>
      <c r="BY67">
        <f t="shared" si="31"/>
        <v>116.20567375886525</v>
      </c>
      <c r="BZ67">
        <f t="shared" si="31"/>
        <v>114.58041958041959</v>
      </c>
      <c r="CA67">
        <f t="shared" si="31"/>
        <v>113</v>
      </c>
      <c r="CB67">
        <f t="shared" si="31"/>
        <v>111.4625850340136</v>
      </c>
      <c r="CC67">
        <f t="shared" si="31"/>
        <v>109.96644295302013</v>
      </c>
      <c r="CD67">
        <f t="shared" si="31"/>
        <v>108.50993377483444</v>
      </c>
      <c r="CE67">
        <f t="shared" si="31"/>
        <v>107.09150326797386</v>
      </c>
      <c r="CF67">
        <f t="shared" si="31"/>
        <v>105.70967741935483</v>
      </c>
      <c r="CG67">
        <f t="shared" si="31"/>
        <v>104.36305732484077</v>
      </c>
      <c r="CH67">
        <f t="shared" si="41"/>
        <v>103.0503144654088</v>
      </c>
      <c r="CI67">
        <f t="shared" si="41"/>
        <v>101.77018633540372</v>
      </c>
      <c r="CJ67">
        <f t="shared" si="41"/>
        <v>100.52147239263803</v>
      </c>
      <c r="CK67">
        <f t="shared" si="41"/>
        <v>99.303030303030297</v>
      </c>
      <c r="CL67">
        <f t="shared" si="41"/>
        <v>98.113772455089816</v>
      </c>
      <c r="CM67">
        <f t="shared" si="41"/>
        <v>96.952662721893489</v>
      </c>
      <c r="CN67">
        <f t="shared" si="41"/>
        <v>95.818713450292393</v>
      </c>
      <c r="CO67">
        <f t="shared" si="41"/>
        <v>94.710982658959537</v>
      </c>
      <c r="CP67">
        <f t="shared" si="41"/>
        <v>93.628571428571433</v>
      </c>
      <c r="CQ67">
        <f t="shared" si="41"/>
        <v>92.570621468926561</v>
      </c>
      <c r="CR67">
        <f t="shared" si="41"/>
        <v>91.536312849162016</v>
      </c>
      <c r="CS67">
        <f t="shared" si="41"/>
        <v>90.524861878453038</v>
      </c>
      <c r="CT67">
        <f t="shared" si="41"/>
        <v>89.535519125683066</v>
      </c>
      <c r="CU67">
        <f t="shared" si="41"/>
        <v>88.567567567567565</v>
      </c>
      <c r="CV67">
        <f t="shared" si="41"/>
        <v>87.620320855614978</v>
      </c>
      <c r="CW67">
        <f t="shared" si="41"/>
        <v>86.693121693121697</v>
      </c>
      <c r="CX67">
        <f t="shared" si="40"/>
        <v>85.785340314136121</v>
      </c>
      <c r="CY67">
        <f t="shared" si="38"/>
        <v>84.896373056994818</v>
      </c>
      <c r="CZ67">
        <f t="shared" si="38"/>
        <v>84.025641025641022</v>
      </c>
      <c r="DA67">
        <f t="shared" si="38"/>
        <v>83.172588832487307</v>
      </c>
      <c r="DB67">
        <f t="shared" si="38"/>
        <v>82.336683417085425</v>
      </c>
      <c r="DC67">
        <f t="shared" si="38"/>
        <v>81.517412935323378</v>
      </c>
      <c r="DD67">
        <f t="shared" si="38"/>
        <v>80.714285714285708</v>
      </c>
      <c r="DE67">
        <f t="shared" si="38"/>
        <v>79.926829268292678</v>
      </c>
      <c r="DF67">
        <f t="shared" si="38"/>
        <v>79.154589371980677</v>
      </c>
      <c r="DG67">
        <f t="shared" si="38"/>
        <v>78.397129186602868</v>
      </c>
      <c r="DH67">
        <f t="shared" si="38"/>
        <v>77.654028436018962</v>
      </c>
      <c r="DI67">
        <f t="shared" si="38"/>
        <v>76.924882629107984</v>
      </c>
      <c r="DJ67">
        <f t="shared" si="38"/>
        <v>76.20930232558139</v>
      </c>
      <c r="DK67">
        <f t="shared" si="38"/>
        <v>75.506912442396313</v>
      </c>
      <c r="DL67">
        <f t="shared" si="38"/>
        <v>74.817351598173516</v>
      </c>
      <c r="DM67">
        <f t="shared" si="38"/>
        <v>74.140271493212666</v>
      </c>
      <c r="DN67">
        <f t="shared" si="38"/>
        <v>73.47533632286995</v>
      </c>
      <c r="DO67">
        <f t="shared" si="39"/>
        <v>72.822222222222223</v>
      </c>
      <c r="DP67">
        <f t="shared" si="39"/>
        <v>72.180616740088112</v>
      </c>
      <c r="DQ67">
        <f t="shared" si="39"/>
        <v>71.550218340611352</v>
      </c>
      <c r="DR67">
        <f t="shared" si="39"/>
        <v>70.930735930735935</v>
      </c>
      <c r="DS67">
        <f t="shared" si="39"/>
        <v>70.321888412017174</v>
      </c>
      <c r="DT67">
        <f t="shared" si="39"/>
        <v>69.723404255319153</v>
      </c>
      <c r="DU67">
        <f t="shared" si="39"/>
        <v>69.135021097046419</v>
      </c>
      <c r="DV67">
        <f t="shared" si="39"/>
        <v>68.556485355648533</v>
      </c>
      <c r="DW67">
        <f t="shared" si="39"/>
        <v>67.987551867219921</v>
      </c>
      <c r="DX67">
        <f t="shared" si="39"/>
        <v>67.427983539094654</v>
      </c>
      <c r="DY67">
        <f t="shared" si="39"/>
        <v>66.877551020408163</v>
      </c>
      <c r="DZ67">
        <f t="shared" si="39"/>
        <v>66.336032388663966</v>
      </c>
      <c r="EA67">
        <f t="shared" si="39"/>
        <v>65.803212851405618</v>
      </c>
      <c r="EB67">
        <f t="shared" si="39"/>
        <v>65.278884462151396</v>
      </c>
      <c r="EC67">
        <f t="shared" si="39"/>
        <v>64.762845849802375</v>
      </c>
      <c r="ED67">
        <f t="shared" si="39"/>
        <v>64.254901960784309</v>
      </c>
      <c r="EF67">
        <f>IF(INT(H67)=H67,IF(SUM(EF$3:EF66)=0,1,0),0)</f>
        <v>0</v>
      </c>
      <c r="EG67">
        <f>IF(INT(I67)=I67,IF(SUM(EG$3:EG66)=0,1,0),0)</f>
        <v>0</v>
      </c>
      <c r="EH67">
        <f>IF(INT(J67)=J67,IF(SUM(EH$3:EH66)=0,1,0),0)</f>
        <v>0</v>
      </c>
      <c r="EI67">
        <f>IF(INT(K67)=K67,IF(SUM(EI$3:EI66)=0,1,0),0)</f>
        <v>0</v>
      </c>
      <c r="EJ67">
        <f>IF(INT(L67)=L67,IF(SUM(EJ$3:EJ66)=0,1,0),0)</f>
        <v>0</v>
      </c>
      <c r="EK67">
        <f>IF(INT(M67)=M67,IF(SUM(EK$3:EK66)=0,1,0),0)</f>
        <v>0</v>
      </c>
      <c r="EL67">
        <f>IF(INT(N67)=N67,IF(SUM(EL$3:EL66)=0,1,0),0)</f>
        <v>0</v>
      </c>
      <c r="EM67">
        <f>IF(INT(O67)=O67,IF(SUM(EM$3:EM66)=0,1,0),0)</f>
        <v>0</v>
      </c>
      <c r="EN67">
        <f>IF(INT(P67)=P67,IF(SUM(EN$3:EN66)=0,1,0),0)</f>
        <v>0</v>
      </c>
      <c r="EO67">
        <f>IF(INT(Q67)=Q67,IF(SUM(EO$3:EO66)=0,1,0),0)</f>
        <v>0</v>
      </c>
      <c r="EP67">
        <f>IF(INT(R67)=R67,IF(SUM(EP$3:EP66)=0,1,0),0)</f>
        <v>0</v>
      </c>
      <c r="EQ67">
        <f>IF(INT(S67)=S67,IF(SUM(EQ$3:EQ66)=0,1,0),0)</f>
        <v>0</v>
      </c>
      <c r="ER67">
        <f>IF(INT(T67)=T67,IF(SUM(ER$3:ER66)=0,1,0),0)</f>
        <v>0</v>
      </c>
      <c r="ES67">
        <f>IF(INT(U67)=U67,IF(SUM(ES$3:ES66)=0,1,0),0)</f>
        <v>0</v>
      </c>
      <c r="ET67">
        <f>IF(INT(V67)=V67,IF(SUM(ET$3:ET66)=0,1,0),0)</f>
        <v>0</v>
      </c>
      <c r="EU67">
        <f>IF(INT(W67)=W67,IF(SUM(EU$3:EU66)=0,1,0),0)</f>
        <v>0</v>
      </c>
      <c r="EV67">
        <f>IF(INT(X67)=X67,IF(SUM(EV$3:EV66)=0,1,0),0)</f>
        <v>0</v>
      </c>
      <c r="EW67">
        <f>IF(INT(Y67)=Y67,IF(SUM(EW$3:EW66)=0,1,0),0)</f>
        <v>0</v>
      </c>
      <c r="EX67">
        <f>IF(INT(Z67)=Z67,IF(SUM(EX$3:EX66)=0,1,0),0)</f>
        <v>0</v>
      </c>
      <c r="EY67">
        <f>IF(INT(AA67)=AA67,IF(SUM(EY$3:EY66)=0,1,0),0)</f>
        <v>0</v>
      </c>
      <c r="EZ67">
        <f>IF(INT(AB67)=AB67,IF(SUM(EZ$3:EZ66)=0,1,0),0)</f>
        <v>0</v>
      </c>
      <c r="FA67">
        <f>IF(INT(AC67)=AC67,IF(SUM(FA$3:FA66)=0,1,0),0)</f>
        <v>0</v>
      </c>
      <c r="FB67">
        <f>IF(INT(AD67)=AD67,IF(SUM(FB$3:FB66)=0,1,0),0)</f>
        <v>0</v>
      </c>
      <c r="FC67">
        <f>IF(INT(AE67)=AE67,IF(SUM(FC$3:FC66)=0,1,0),0)</f>
        <v>0</v>
      </c>
      <c r="FD67">
        <f>IF(INT(AF67)=AF67,IF(SUM(FD$3:FD66)=0,1,0),0)</f>
        <v>0</v>
      </c>
      <c r="FE67">
        <f>IF(INT(AG67)=AG67,IF(SUM(FE$3:FE66)=0,1,0),0)</f>
        <v>0</v>
      </c>
      <c r="FF67">
        <f>IF(INT(AH67)=AH67,IF(SUM(FF$3:FF66)=0,1,0),0)</f>
        <v>0</v>
      </c>
      <c r="FG67">
        <f>IF(INT(AI67)=AI67,IF(SUM(FG$3:FG66)=0,1,0),0)</f>
        <v>0</v>
      </c>
      <c r="FH67">
        <f>IF(INT(AJ67)=AJ67,IF(SUM(FH$3:FH66)=0,1,0),0)</f>
        <v>0</v>
      </c>
      <c r="FI67">
        <f>IF(INT(AK67)=AK67,IF(SUM(FI$3:FI66)=0,1,0),0)</f>
        <v>0</v>
      </c>
      <c r="FJ67">
        <f>IF(INT(AL67)=AL67,IF(SUM(FJ$3:FJ66)=0,1,0),0)</f>
        <v>0</v>
      </c>
      <c r="FK67">
        <f>IF(INT(AM67)=AM67,IF(SUM(FK$3:FK66)=0,1,0),0)</f>
        <v>0</v>
      </c>
      <c r="FL67">
        <f>IF(INT(AN67)=AN67,IF(SUM(FL$3:FL66)=0,1,0),0)</f>
        <v>0</v>
      </c>
      <c r="FM67">
        <f>IF(INT(AO67)=AO67,IF(SUM(FM$3:FM66)=0,1,0),0)</f>
        <v>0</v>
      </c>
      <c r="FN67">
        <f>IF(INT(AP67)=AP67,IF(SUM(FN$3:FN66)=0,1,0),0)</f>
        <v>0</v>
      </c>
      <c r="FO67">
        <f>IF(INT(AQ67)=AQ67,IF(SUM(FO$3:FO66)=0,1,0),0)</f>
        <v>0</v>
      </c>
      <c r="FP67">
        <f>IF(INT(AR67)=AR67,IF(SUM(FP$3:FP66)=0,1,0),0)</f>
        <v>0</v>
      </c>
      <c r="FQ67">
        <f>IF(INT(AS67)=AS67,IF(SUM(FQ$3:FQ66)=0,1,0),0)</f>
        <v>0</v>
      </c>
      <c r="FR67">
        <f>IF(INT(AT67)=AT67,IF(SUM(FR$3:FR66)=0,1,0),0)</f>
        <v>0</v>
      </c>
      <c r="FS67">
        <f>IF(INT(AU67)=AU67,IF(SUM(FS$3:FS66)=0,1,0),0)</f>
        <v>0</v>
      </c>
      <c r="FT67">
        <f>IF(INT(AV67)=AV67,IF(SUM(FT$3:FT66)=0,1,0),0)</f>
        <v>0</v>
      </c>
      <c r="FU67">
        <f>IF(INT(AW67)=AW67,IF(SUM(FU$3:FU66)=0,1,0),0)</f>
        <v>0</v>
      </c>
      <c r="FV67">
        <f>IF(INT(AX67)=AX67,IF(SUM(FV$3:FV66)=0,1,0),0)</f>
        <v>0</v>
      </c>
      <c r="FW67">
        <f>IF(INT(AY67)=AY67,IF(SUM(FW$3:FW66)=0,1,0),0)</f>
        <v>0</v>
      </c>
      <c r="FX67">
        <f>IF(INT(AZ67)=AZ67,IF(SUM(FX$3:FX66)=0,1,0),0)</f>
        <v>0</v>
      </c>
      <c r="FY67">
        <f>IF(INT(BA67)=BA67,IF(SUM(FY$3:FY66)=0,1,0),0)</f>
        <v>0</v>
      </c>
      <c r="FZ67">
        <f>IF(INT(BB67)=BB67,IF(SUM(FZ$3:FZ66)=0,1,0),0)</f>
        <v>0</v>
      </c>
      <c r="GA67">
        <f>IF(INT(BC67)=BC67,IF(SUM(GA$3:GA66)=0,1,0),0)</f>
        <v>0</v>
      </c>
      <c r="GB67">
        <f>IF(INT(BD67)=BD67,IF(SUM(GB$3:GB66)=0,1,0),0)</f>
        <v>0</v>
      </c>
      <c r="GC67">
        <f>IF(INT(BE67)=BE67,IF(SUM(GC$3:GC66)=0,1,0),0)</f>
        <v>0</v>
      </c>
      <c r="GD67">
        <f>IF(INT(BF67)=BF67,IF(SUM(GD$3:GD66)=0,1,0),0)</f>
        <v>0</v>
      </c>
      <c r="GE67">
        <f>IF(INT(BG67)=BG67,IF(SUM(GE$3:GE66)=0,1,0),0)</f>
        <v>0</v>
      </c>
      <c r="GF67">
        <f>IF(INT(BH67)=BH67,IF(SUM(GF$3:GF66)=0,1,0),0)</f>
        <v>0</v>
      </c>
      <c r="GG67">
        <f>IF(INT(BI67)=BI67,IF(SUM(GG$3:GG66)=0,1,0),0)</f>
        <v>0</v>
      </c>
      <c r="GH67">
        <f>IF(INT(BJ67)=BJ67,IF(SUM(GH$3:GH66)=0,1,0),0)</f>
        <v>0</v>
      </c>
      <c r="GI67">
        <f>IF(INT(BK67)=BK67,IF(SUM(GI$3:GI66)=0,1,0),0)</f>
        <v>1</v>
      </c>
      <c r="GJ67">
        <f>IF(INT(BL67)=BL67,IF(SUM(GJ$3:GJ66)=0,1,0),0)</f>
        <v>0</v>
      </c>
      <c r="GK67">
        <f>IF(INT(BM67)=BM67,IF(SUM(GK$3:GK66)=0,1,0),0)</f>
        <v>0</v>
      </c>
      <c r="GL67">
        <f>IF(INT(BN67)=BN67,IF(SUM(GL$3:GL66)=0,1,0),0)</f>
        <v>0</v>
      </c>
      <c r="GM67">
        <f>IF(INT(BO67)=BO67,IF(SUM(GM$3:GM66)=0,1,0),0)</f>
        <v>0</v>
      </c>
      <c r="GN67">
        <f>IF(INT(BP67)=BP67,IF(SUM(GN$3:GN66)=0,1,0),0)</f>
        <v>0</v>
      </c>
      <c r="GO67">
        <f>IF(INT(BQ67)=BQ67,IF(SUM(GO$3:GO66)=0,1,0),0)</f>
        <v>0</v>
      </c>
      <c r="GP67">
        <f>IF(INT(BR67)=BR67,IF(SUM(GP$3:GP66)=0,1,0),0)</f>
        <v>0</v>
      </c>
      <c r="GQ67">
        <f>IF(INT(BS67)=BS67,IF(SUM(GQ$3:GQ66)=0,1,0),0)</f>
        <v>0</v>
      </c>
      <c r="GR67">
        <f>IF(INT(BT67)=BT67,IF(SUM(GR$3:GR66)=0,1,0),0)</f>
        <v>0</v>
      </c>
      <c r="GS67">
        <f>IF(INT(BU67)=BU67,IF(SUM(GS$3:GS66)=0,1,0),0)</f>
        <v>0</v>
      </c>
      <c r="GT67">
        <f>IF(INT(BV67)=BV67,IF(SUM(GT$3:GT66)=0,1,0),0)</f>
        <v>0</v>
      </c>
      <c r="GU67">
        <f>IF(INT(BW67)=BW67,IF(SUM(GU$3:GU66)=0,1,0),0)</f>
        <v>0</v>
      </c>
      <c r="GV67">
        <f>IF(INT(BX67)=BX67,IF(SUM(GV$3:GV66)=0,1,0),0)</f>
        <v>0</v>
      </c>
      <c r="GW67">
        <f>IF(INT(BY67)=BY67,IF(SUM(GW$3:GW66)=0,1,0),0)</f>
        <v>0</v>
      </c>
      <c r="GX67">
        <f>IF(INT(BZ67)=BZ67,IF(SUM(GX$3:GX66)=0,1,0),0)</f>
        <v>0</v>
      </c>
      <c r="GY67">
        <f>IF(INT(CA67)=CA67,IF(SUM(GY$3:GY66)=0,1,0),0)</f>
        <v>1</v>
      </c>
      <c r="GZ67">
        <f>IF(INT(CB67)=CB67,IF(SUM(GZ$3:GZ66)=0,1,0),0)</f>
        <v>0</v>
      </c>
      <c r="HA67">
        <f>IF(INT(CC67)=CC67,IF(SUM(HA$3:HA66)=0,1,0),0)</f>
        <v>0</v>
      </c>
      <c r="HB67">
        <f>IF(INT(CD67)=CD67,IF(SUM(HB$3:HB66)=0,1,0),0)</f>
        <v>0</v>
      </c>
      <c r="HC67">
        <f>IF(INT(CE67)=CE67,IF(SUM(HC$3:HC66)=0,1,0),0)</f>
        <v>0</v>
      </c>
      <c r="HD67">
        <f>IF(INT(CF67)=CF67,IF(SUM(HD$3:HD66)=0,1,0),0)</f>
        <v>0</v>
      </c>
      <c r="HE67">
        <f>IF(INT(CG67)=CG67,IF(SUM(HE$3:HE66)=0,1,0),0)</f>
        <v>0</v>
      </c>
      <c r="HF67">
        <f>IF(INT(CH67)=CH67,IF(SUM(HF$3:HF66)=0,1,0),0)</f>
        <v>0</v>
      </c>
      <c r="HG67">
        <f>IF(INT(CI67)=CI67,IF(SUM(HG$3:HG66)=0,1,0),0)</f>
        <v>0</v>
      </c>
      <c r="HH67">
        <f>IF(INT(CJ67)=CJ67,IF(SUM(HH$3:HH66)=0,1,0),0)</f>
        <v>0</v>
      </c>
      <c r="HI67">
        <f>IF(INT(CK67)=CK67,IF(SUM(HI$3:HI66)=0,1,0),0)</f>
        <v>0</v>
      </c>
      <c r="HJ67">
        <f>IF(INT(CL67)=CL67,IF(SUM(HJ$3:HJ66)=0,1,0),0)</f>
        <v>0</v>
      </c>
      <c r="HK67">
        <f>IF(INT(CM67)=CM67,IF(SUM(HK$3:HK66)=0,1,0),0)</f>
        <v>0</v>
      </c>
      <c r="HL67">
        <f>IF(INT(CN67)=CN67,IF(SUM(HL$3:HL66)=0,1,0),0)</f>
        <v>0</v>
      </c>
      <c r="HM67">
        <f>IF(INT(CO67)=CO67,IF(SUM(HM$3:HM66)=0,1,0),0)</f>
        <v>0</v>
      </c>
      <c r="HN67">
        <f>IF(INT(CP67)=CP67,IF(SUM(HN$3:HN66)=0,1,0),0)</f>
        <v>0</v>
      </c>
      <c r="HO67">
        <f>IF(INT(CQ67)=CQ67,IF(SUM(HO$3:HO66)=0,1,0),0)</f>
        <v>0</v>
      </c>
      <c r="HP67">
        <f>IF(INT(CR67)=CR67,IF(SUM(HP$3:HP66)=0,1,0),0)</f>
        <v>0</v>
      </c>
      <c r="HQ67">
        <f>IF(INT(CS67)=CS67,IF(SUM(HQ$3:HQ66)=0,1,0),0)</f>
        <v>0</v>
      </c>
      <c r="HR67">
        <f>IF(INT(CT67)=CT67,IF(SUM(HR$3:HR66)=0,1,0),0)</f>
        <v>0</v>
      </c>
      <c r="HS67">
        <f>IF(INT(CU67)=CU67,IF(SUM(HS$3:HS66)=0,1,0),0)</f>
        <v>0</v>
      </c>
      <c r="HT67">
        <f>IF(INT(CV67)=CV67,IF(SUM(HT$3:HT66)=0,1,0),0)</f>
        <v>0</v>
      </c>
      <c r="HU67">
        <f>IF(INT(CW67)=CW67,IF(SUM(HU$3:HU66)=0,1,0),0)</f>
        <v>0</v>
      </c>
      <c r="HV67">
        <f>IF(INT(CX67)=CX67,IF(SUM(HV$3:HV66)=0,1,0),0)</f>
        <v>0</v>
      </c>
      <c r="HW67">
        <f>IF(INT(CY67)=CY67,IF(SUM(HW$3:HW66)=0,1,0),0)</f>
        <v>0</v>
      </c>
      <c r="HX67">
        <f>IF(INT(CZ67)=CZ67,IF(SUM(HX$3:HX66)=0,1,0),0)</f>
        <v>0</v>
      </c>
      <c r="HY67">
        <f>IF(INT(DA67)=DA67,IF(SUM(HY$3:HY66)=0,1,0),0)</f>
        <v>0</v>
      </c>
      <c r="HZ67">
        <f>IF(INT(DB67)=DB67,IF(SUM(HZ$3:HZ66)=0,1,0),0)</f>
        <v>0</v>
      </c>
      <c r="IA67">
        <f>IF(INT(DC67)=DC67,IF(SUM(IA$3:IA66)=0,1,0),0)</f>
        <v>0</v>
      </c>
      <c r="IB67">
        <f>IF(INT(DD67)=DD67,IF(SUM(IB$3:IB66)=0,1,0),0)</f>
        <v>0</v>
      </c>
      <c r="IC67">
        <f>IF(INT(DE67)=DE67,IF(SUM(IC$3:IC66)=0,1,0),0)</f>
        <v>0</v>
      </c>
      <c r="ID67">
        <f>IF(INT(DF67)=DF67,IF(SUM(ID$3:ID66)=0,1,0),0)</f>
        <v>0</v>
      </c>
      <c r="IE67">
        <f>IF(INT(DG67)=DG67,IF(SUM(IE$3:IE66)=0,1,0),0)</f>
        <v>0</v>
      </c>
      <c r="IF67">
        <f>IF(INT(DH67)=DH67,IF(SUM(IF$3:IF66)=0,1,0),0)</f>
        <v>0</v>
      </c>
      <c r="IG67">
        <f>IF(INT(DI67)=DI67,IF(SUM(IG$3:IG66)=0,1,0),0)</f>
        <v>0</v>
      </c>
      <c r="IH67">
        <f>IF(INT(DJ67)=DJ67,IF(SUM(IH$3:IH66)=0,1,0),0)</f>
        <v>0</v>
      </c>
      <c r="II67">
        <f>IF(INT(DK67)=DK67,IF(SUM(II$3:II66)=0,1,0),0)</f>
        <v>0</v>
      </c>
      <c r="IJ67">
        <f>IF(INT(DL67)=DL67,IF(SUM(IJ$3:IJ66)=0,1,0),0)</f>
        <v>0</v>
      </c>
      <c r="IK67">
        <f>IF(INT(DM67)=DM67,IF(SUM(IK$3:IK66)=0,1,0),0)</f>
        <v>0</v>
      </c>
      <c r="IL67">
        <f>IF(INT(DN67)=DN67,IF(SUM(IL$3:IL66)=0,1,0),0)</f>
        <v>0</v>
      </c>
      <c r="IM67">
        <f>IF(INT(DO67)=DO67,IF(SUM(IM$3:IM66)=0,1,0),0)</f>
        <v>0</v>
      </c>
      <c r="IN67">
        <f>IF(INT(DP67)=DP67,IF(SUM(IN$3:IN66)=0,1,0),0)</f>
        <v>0</v>
      </c>
      <c r="IO67">
        <f>IF(INT(DQ67)=DQ67,IF(SUM(IO$3:IO66)=0,1,0),0)</f>
        <v>0</v>
      </c>
      <c r="IP67">
        <f>IF(INT(DR67)=DR67,IF(SUM(IP$3:IP66)=0,1,0),0)</f>
        <v>0</v>
      </c>
      <c r="IQ67">
        <f>IF(INT(DS67)=DS67,IF(SUM(IQ$3:IQ66)=0,1,0),0)</f>
        <v>0</v>
      </c>
      <c r="IR67">
        <f>IF(INT(DT67)=DT67,IF(SUM(IR$3:IR66)=0,1,0),0)</f>
        <v>0</v>
      </c>
      <c r="IS67">
        <f>IF(INT(DU67)=DU67,IF(SUM(IS$3:IS66)=0,1,0),0)</f>
        <v>0</v>
      </c>
      <c r="IT67">
        <f>IF(INT(DV67)=DV67,IF(SUM(IT$3:IT66)=0,1,0),0)</f>
        <v>0</v>
      </c>
      <c r="IU67">
        <f>IF(INT(DW67)=DW67,IF(SUM(IU$3:IU66)=0,1,0),0)</f>
        <v>0</v>
      </c>
      <c r="IV67">
        <f>IF(INT(DX67)=DX67,IF(SUM(IV$3:IV66)=0,1,0),0)</f>
        <v>0</v>
      </c>
      <c r="IW67">
        <f>IF(INT(DY67)=DY67,IF(SUM(IW$3:IW66)=0,1,0),0)</f>
        <v>0</v>
      </c>
      <c r="IX67">
        <f>IF(INT(DZ67)=DZ67,IF(SUM(IX$3:IX66)=0,1,0),0)</f>
        <v>0</v>
      </c>
      <c r="IY67">
        <f>IF(INT(EA67)=EA67,IF(SUM(IY$3:IY66)=0,1,0),0)</f>
        <v>0</v>
      </c>
      <c r="IZ67">
        <f>IF(INT(EB67)=EB67,IF(SUM(IZ$3:IZ66)=0,1,0),0)</f>
        <v>0</v>
      </c>
      <c r="JA67">
        <f>IF(INT(EC67)=EC67,IF(SUM(JA$3:JA66)=0,1,0),0)</f>
        <v>0</v>
      </c>
      <c r="JB67">
        <f>IF(INT(ED67)=ED67,IF(SUM(JB$3:JB66)=0,1,0),0)</f>
        <v>0</v>
      </c>
    </row>
    <row r="68" spans="1:262" x14ac:dyDescent="0.25">
      <c r="A68">
        <v>65</v>
      </c>
      <c r="B68">
        <f>A68*Sheet2!B$2</f>
        <v>3705</v>
      </c>
      <c r="C68">
        <f>INT(A68/Sheet2!B$1)</f>
        <v>7</v>
      </c>
      <c r="D68">
        <f>B68-(256*INT(B68/256))</f>
        <v>121</v>
      </c>
      <c r="E68" t="str">
        <f>DEC2HEX(B68,4)</f>
        <v>0E79</v>
      </c>
      <c r="G68" s="4">
        <f t="shared" ref="G68:G131" si="46">(A68*256)+1</f>
        <v>16641</v>
      </c>
      <c r="H68">
        <f t="shared" si="43"/>
        <v>5547</v>
      </c>
      <c r="I68">
        <f t="shared" si="43"/>
        <v>3328.2</v>
      </c>
      <c r="J68">
        <f t="shared" si="43"/>
        <v>2377.2857142857142</v>
      </c>
      <c r="K68">
        <f t="shared" si="43"/>
        <v>1849</v>
      </c>
      <c r="L68">
        <f t="shared" si="43"/>
        <v>1512.8181818181818</v>
      </c>
      <c r="M68">
        <f t="shared" si="43"/>
        <v>1280.0769230769231</v>
      </c>
      <c r="N68">
        <f t="shared" si="43"/>
        <v>1109.4000000000001</v>
      </c>
      <c r="O68">
        <f t="shared" si="43"/>
        <v>978.88235294117646</v>
      </c>
      <c r="P68">
        <f t="shared" si="43"/>
        <v>875.84210526315792</v>
      </c>
      <c r="Q68">
        <f t="shared" si="43"/>
        <v>792.42857142857144</v>
      </c>
      <c r="R68">
        <f t="shared" si="43"/>
        <v>723.52173913043475</v>
      </c>
      <c r="S68">
        <f t="shared" si="43"/>
        <v>665.64</v>
      </c>
      <c r="T68">
        <f t="shared" si="43"/>
        <v>616.33333333333337</v>
      </c>
      <c r="U68">
        <f t="shared" si="43"/>
        <v>573.82758620689651</v>
      </c>
      <c r="V68">
        <f t="shared" si="43"/>
        <v>536.80645161290317</v>
      </c>
      <c r="W68">
        <f t="shared" si="43"/>
        <v>504.27272727272725</v>
      </c>
      <c r="X68">
        <f t="shared" si="42"/>
        <v>475.45714285714286</v>
      </c>
      <c r="Y68">
        <f t="shared" si="42"/>
        <v>449.75675675675677</v>
      </c>
      <c r="Z68">
        <f t="shared" si="42"/>
        <v>426.69230769230768</v>
      </c>
      <c r="AA68">
        <f t="shared" si="42"/>
        <v>405.8780487804878</v>
      </c>
      <c r="AB68">
        <f t="shared" si="42"/>
        <v>387</v>
      </c>
      <c r="AC68">
        <f t="shared" si="42"/>
        <v>369.8</v>
      </c>
      <c r="AD68">
        <f t="shared" si="42"/>
        <v>354.06382978723406</v>
      </c>
      <c r="AE68">
        <f t="shared" si="42"/>
        <v>339.61224489795916</v>
      </c>
      <c r="AF68">
        <f t="shared" si="42"/>
        <v>326.29411764705884</v>
      </c>
      <c r="AG68">
        <f t="shared" si="42"/>
        <v>313.98113207547169</v>
      </c>
      <c r="AH68">
        <f t="shared" si="42"/>
        <v>302.56363636363636</v>
      </c>
      <c r="AI68">
        <f t="shared" si="42"/>
        <v>291.94736842105266</v>
      </c>
      <c r="AJ68">
        <f t="shared" si="42"/>
        <v>282.05084745762713</v>
      </c>
      <c r="AK68">
        <f t="shared" si="42"/>
        <v>272.80327868852459</v>
      </c>
      <c r="AL68">
        <f t="shared" si="42"/>
        <v>264.14285714285717</v>
      </c>
      <c r="AM68">
        <f t="shared" si="45"/>
        <v>256.01538461538462</v>
      </c>
      <c r="AN68">
        <f t="shared" si="45"/>
        <v>248.37313432835822</v>
      </c>
      <c r="AO68">
        <f t="shared" si="45"/>
        <v>241.17391304347825</v>
      </c>
      <c r="AP68">
        <f t="shared" si="45"/>
        <v>234.38028169014083</v>
      </c>
      <c r="AQ68">
        <f t="shared" si="45"/>
        <v>227.95890410958904</v>
      </c>
      <c r="AR68">
        <f t="shared" si="45"/>
        <v>221.88</v>
      </c>
      <c r="AS68">
        <f t="shared" si="45"/>
        <v>216.11688311688312</v>
      </c>
      <c r="AT68">
        <f t="shared" si="45"/>
        <v>210.64556962025316</v>
      </c>
      <c r="AU68">
        <f t="shared" si="45"/>
        <v>205.44444444444446</v>
      </c>
      <c r="AV68">
        <f t="shared" si="45"/>
        <v>200.49397590361446</v>
      </c>
      <c r="AW68">
        <f t="shared" si="45"/>
        <v>195.7764705882353</v>
      </c>
      <c r="AX68">
        <f t="shared" si="45"/>
        <v>191.27586206896552</v>
      </c>
      <c r="AY68">
        <f t="shared" si="45"/>
        <v>186.97752808988764</v>
      </c>
      <c r="AZ68">
        <f t="shared" si="45"/>
        <v>182.86813186813185</v>
      </c>
      <c r="BA68">
        <f t="shared" si="45"/>
        <v>178.93548387096774</v>
      </c>
      <c r="BB68">
        <f t="shared" si="45"/>
        <v>175.16842105263157</v>
      </c>
      <c r="BC68">
        <f t="shared" si="44"/>
        <v>171.55670103092783</v>
      </c>
      <c r="BD68">
        <f t="shared" si="44"/>
        <v>168.09090909090909</v>
      </c>
      <c r="BE68">
        <f t="shared" si="44"/>
        <v>164.76237623762376</v>
      </c>
      <c r="BF68">
        <f t="shared" si="44"/>
        <v>161.5631067961165</v>
      </c>
      <c r="BG68">
        <f t="shared" si="44"/>
        <v>158.48571428571429</v>
      </c>
      <c r="BH68">
        <f t="shared" si="44"/>
        <v>155.52336448598132</v>
      </c>
      <c r="BI68">
        <f t="shared" si="44"/>
        <v>152.6697247706422</v>
      </c>
      <c r="BJ68">
        <f t="shared" si="44"/>
        <v>149.91891891891891</v>
      </c>
      <c r="BK68">
        <f t="shared" si="44"/>
        <v>147.26548672566372</v>
      </c>
      <c r="BL68">
        <f t="shared" si="44"/>
        <v>144.70434782608694</v>
      </c>
      <c r="BM68">
        <f t="shared" si="44"/>
        <v>142.23076923076923</v>
      </c>
      <c r="BN68">
        <f t="shared" si="44"/>
        <v>139.84033613445379</v>
      </c>
      <c r="BO68">
        <f t="shared" si="44"/>
        <v>137.52892561983472</v>
      </c>
      <c r="BP68">
        <f t="shared" si="44"/>
        <v>135.29268292682926</v>
      </c>
      <c r="BQ68">
        <f t="shared" si="44"/>
        <v>133.12799999999999</v>
      </c>
      <c r="BR68">
        <f t="shared" si="33"/>
        <v>131.03149606299212</v>
      </c>
      <c r="BS68">
        <f t="shared" si="31"/>
        <v>129</v>
      </c>
      <c r="BT68">
        <f t="shared" si="31"/>
        <v>127.03053435114504</v>
      </c>
      <c r="BU68">
        <f t="shared" si="31"/>
        <v>125.1203007518797</v>
      </c>
      <c r="BV68">
        <f t="shared" si="31"/>
        <v>123.26666666666667</v>
      </c>
      <c r="BW68">
        <f t="shared" si="31"/>
        <v>121.46715328467154</v>
      </c>
      <c r="BX68">
        <f t="shared" si="31"/>
        <v>119.71942446043165</v>
      </c>
      <c r="BY68">
        <f t="shared" si="31"/>
        <v>118.02127659574468</v>
      </c>
      <c r="BZ68">
        <f t="shared" si="31"/>
        <v>116.37062937062937</v>
      </c>
      <c r="CA68">
        <f t="shared" si="31"/>
        <v>114.76551724137931</v>
      </c>
      <c r="CB68">
        <f t="shared" si="31"/>
        <v>113.20408163265306</v>
      </c>
      <c r="CC68">
        <f t="shared" si="31"/>
        <v>111.68456375838926</v>
      </c>
      <c r="CD68">
        <f t="shared" si="31"/>
        <v>110.20529801324503</v>
      </c>
      <c r="CE68">
        <f t="shared" si="31"/>
        <v>108.76470588235294</v>
      </c>
      <c r="CF68">
        <f t="shared" si="31"/>
        <v>107.36129032258064</v>
      </c>
      <c r="CG68">
        <f t="shared" si="31"/>
        <v>105.99363057324841</v>
      </c>
      <c r="CH68">
        <f t="shared" si="41"/>
        <v>104.66037735849056</v>
      </c>
      <c r="CI68">
        <f t="shared" si="41"/>
        <v>103.36024844720497</v>
      </c>
      <c r="CJ68">
        <f t="shared" si="41"/>
        <v>102.0920245398773</v>
      </c>
      <c r="CK68">
        <f t="shared" si="41"/>
        <v>100.85454545454546</v>
      </c>
      <c r="CL68">
        <f t="shared" si="41"/>
        <v>99.64670658682634</v>
      </c>
      <c r="CM68">
        <f t="shared" si="41"/>
        <v>98.467455621301781</v>
      </c>
      <c r="CN68">
        <f t="shared" si="41"/>
        <v>97.315789473684205</v>
      </c>
      <c r="CO68">
        <f t="shared" si="41"/>
        <v>96.190751445086704</v>
      </c>
      <c r="CP68">
        <f t="shared" si="41"/>
        <v>95.091428571428565</v>
      </c>
      <c r="CQ68">
        <f t="shared" si="41"/>
        <v>94.016949152542367</v>
      </c>
      <c r="CR68">
        <f t="shared" si="41"/>
        <v>92.966480446927378</v>
      </c>
      <c r="CS68">
        <f t="shared" si="41"/>
        <v>91.939226519337012</v>
      </c>
      <c r="CT68">
        <f t="shared" si="41"/>
        <v>90.93442622950819</v>
      </c>
      <c r="CU68">
        <f t="shared" si="41"/>
        <v>89.951351351351349</v>
      </c>
      <c r="CV68">
        <f t="shared" si="41"/>
        <v>88.98930481283422</v>
      </c>
      <c r="CW68">
        <f t="shared" si="41"/>
        <v>88.047619047619051</v>
      </c>
      <c r="CX68">
        <f t="shared" si="40"/>
        <v>87.125654450261777</v>
      </c>
      <c r="CY68">
        <f t="shared" si="38"/>
        <v>86.222797927461144</v>
      </c>
      <c r="CZ68">
        <f t="shared" si="38"/>
        <v>85.338461538461544</v>
      </c>
      <c r="DA68">
        <f t="shared" si="38"/>
        <v>84.472081218274113</v>
      </c>
      <c r="DB68">
        <f t="shared" si="38"/>
        <v>83.62311557788945</v>
      </c>
      <c r="DC68">
        <f t="shared" si="38"/>
        <v>82.791044776119406</v>
      </c>
      <c r="DD68">
        <f t="shared" si="38"/>
        <v>81.975369458128085</v>
      </c>
      <c r="DE68">
        <f t="shared" si="38"/>
        <v>81.175609756097558</v>
      </c>
      <c r="DF68">
        <f t="shared" si="38"/>
        <v>80.391304347826093</v>
      </c>
      <c r="DG68">
        <f t="shared" si="38"/>
        <v>79.622009569377994</v>
      </c>
      <c r="DH68">
        <f t="shared" si="38"/>
        <v>78.867298578199055</v>
      </c>
      <c r="DI68">
        <f t="shared" si="38"/>
        <v>78.126760563380287</v>
      </c>
      <c r="DJ68">
        <f t="shared" si="38"/>
        <v>77.400000000000006</v>
      </c>
      <c r="DK68">
        <f t="shared" si="38"/>
        <v>76.686635944700456</v>
      </c>
      <c r="DL68">
        <f t="shared" si="38"/>
        <v>75.986301369863014</v>
      </c>
      <c r="DM68">
        <f t="shared" si="38"/>
        <v>75.298642533936658</v>
      </c>
      <c r="DN68">
        <f t="shared" si="38"/>
        <v>74.623318385650222</v>
      </c>
      <c r="DO68">
        <f t="shared" si="39"/>
        <v>73.959999999999994</v>
      </c>
      <c r="DP68">
        <f t="shared" si="39"/>
        <v>73.308370044052865</v>
      </c>
      <c r="DQ68">
        <f t="shared" si="39"/>
        <v>72.668122270742359</v>
      </c>
      <c r="DR68">
        <f t="shared" si="39"/>
        <v>72.038961038961034</v>
      </c>
      <c r="DS68">
        <f t="shared" si="39"/>
        <v>71.420600858369099</v>
      </c>
      <c r="DT68">
        <f t="shared" si="39"/>
        <v>70.812765957446814</v>
      </c>
      <c r="DU68">
        <f t="shared" si="39"/>
        <v>70.215189873417728</v>
      </c>
      <c r="DV68">
        <f t="shared" si="39"/>
        <v>69.627615062761507</v>
      </c>
      <c r="DW68">
        <f t="shared" si="39"/>
        <v>69.049792531120332</v>
      </c>
      <c r="DX68">
        <f t="shared" si="39"/>
        <v>68.481481481481481</v>
      </c>
      <c r="DY68">
        <f t="shared" si="39"/>
        <v>67.922448979591834</v>
      </c>
      <c r="DZ68">
        <f t="shared" si="39"/>
        <v>67.372469635627525</v>
      </c>
      <c r="EA68">
        <f t="shared" si="39"/>
        <v>66.831325301204814</v>
      </c>
      <c r="EB68">
        <f t="shared" si="39"/>
        <v>66.298804780876495</v>
      </c>
      <c r="EC68">
        <f t="shared" si="39"/>
        <v>65.77470355731225</v>
      </c>
      <c r="ED68">
        <f t="shared" si="39"/>
        <v>65.258823529411771</v>
      </c>
      <c r="EF68">
        <f>IF(INT(H68)=H68,IF(SUM(EF$3:EF67)=0,1,0),0)</f>
        <v>0</v>
      </c>
      <c r="EG68">
        <f>IF(INT(I68)=I68,IF(SUM(EG$3:EG67)=0,1,0),0)</f>
        <v>0</v>
      </c>
      <c r="EH68">
        <f>IF(INT(J68)=J68,IF(SUM(EH$3:EH67)=0,1,0),0)</f>
        <v>0</v>
      </c>
      <c r="EI68">
        <f>IF(INT(K68)=K68,IF(SUM(EI$3:EI67)=0,1,0),0)</f>
        <v>0</v>
      </c>
      <c r="EJ68">
        <f>IF(INT(L68)=L68,IF(SUM(EJ$3:EJ67)=0,1,0),0)</f>
        <v>0</v>
      </c>
      <c r="EK68">
        <f>IF(INT(M68)=M68,IF(SUM(EK$3:EK67)=0,1,0),0)</f>
        <v>0</v>
      </c>
      <c r="EL68">
        <f>IF(INT(N68)=N68,IF(SUM(EL$3:EL67)=0,1,0),0)</f>
        <v>0</v>
      </c>
      <c r="EM68">
        <f>IF(INT(O68)=O68,IF(SUM(EM$3:EM67)=0,1,0),0)</f>
        <v>0</v>
      </c>
      <c r="EN68">
        <f>IF(INT(P68)=P68,IF(SUM(EN$3:EN67)=0,1,0),0)</f>
        <v>0</v>
      </c>
      <c r="EO68">
        <f>IF(INT(Q68)=Q68,IF(SUM(EO$3:EO67)=0,1,0),0)</f>
        <v>0</v>
      </c>
      <c r="EP68">
        <f>IF(INT(R68)=R68,IF(SUM(EP$3:EP67)=0,1,0),0)</f>
        <v>0</v>
      </c>
      <c r="EQ68">
        <f>IF(INT(S68)=S68,IF(SUM(EQ$3:EQ67)=0,1,0),0)</f>
        <v>0</v>
      </c>
      <c r="ER68">
        <f>IF(INT(T68)=T68,IF(SUM(ER$3:ER67)=0,1,0),0)</f>
        <v>0</v>
      </c>
      <c r="ES68">
        <f>IF(INT(U68)=U68,IF(SUM(ES$3:ES67)=0,1,0),0)</f>
        <v>0</v>
      </c>
      <c r="ET68">
        <f>IF(INT(V68)=V68,IF(SUM(ET$3:ET67)=0,1,0),0)</f>
        <v>0</v>
      </c>
      <c r="EU68">
        <f>IF(INT(W68)=W68,IF(SUM(EU$3:EU67)=0,1,0),0)</f>
        <v>0</v>
      </c>
      <c r="EV68">
        <f>IF(INT(X68)=X68,IF(SUM(EV$3:EV67)=0,1,0),0)</f>
        <v>0</v>
      </c>
      <c r="EW68">
        <f>IF(INT(Y68)=Y68,IF(SUM(EW$3:EW67)=0,1,0),0)</f>
        <v>0</v>
      </c>
      <c r="EX68">
        <f>IF(INT(Z68)=Z68,IF(SUM(EX$3:EX67)=0,1,0),0)</f>
        <v>0</v>
      </c>
      <c r="EY68">
        <f>IF(INT(AA68)=AA68,IF(SUM(EY$3:EY67)=0,1,0),0)</f>
        <v>0</v>
      </c>
      <c r="EZ68">
        <f>IF(INT(AB68)=AB68,IF(SUM(EZ$3:EZ67)=0,1,0),0)</f>
        <v>0</v>
      </c>
      <c r="FA68">
        <f>IF(INT(AC68)=AC68,IF(SUM(FA$3:FA67)=0,1,0),0)</f>
        <v>0</v>
      </c>
      <c r="FB68">
        <f>IF(INT(AD68)=AD68,IF(SUM(FB$3:FB67)=0,1,0),0)</f>
        <v>0</v>
      </c>
      <c r="FC68">
        <f>IF(INT(AE68)=AE68,IF(SUM(FC$3:FC67)=0,1,0),0)</f>
        <v>0</v>
      </c>
      <c r="FD68">
        <f>IF(INT(AF68)=AF68,IF(SUM(FD$3:FD67)=0,1,0),0)</f>
        <v>0</v>
      </c>
      <c r="FE68">
        <f>IF(INT(AG68)=AG68,IF(SUM(FE$3:FE67)=0,1,0),0)</f>
        <v>0</v>
      </c>
      <c r="FF68">
        <f>IF(INT(AH68)=AH68,IF(SUM(FF$3:FF67)=0,1,0),0)</f>
        <v>0</v>
      </c>
      <c r="FG68">
        <f>IF(INT(AI68)=AI68,IF(SUM(FG$3:FG67)=0,1,0),0)</f>
        <v>0</v>
      </c>
      <c r="FH68">
        <f>IF(INT(AJ68)=AJ68,IF(SUM(FH$3:FH67)=0,1,0),0)</f>
        <v>0</v>
      </c>
      <c r="FI68">
        <f>IF(INT(AK68)=AK68,IF(SUM(FI$3:FI67)=0,1,0),0)</f>
        <v>0</v>
      </c>
      <c r="FJ68">
        <f>IF(INT(AL68)=AL68,IF(SUM(FJ$3:FJ67)=0,1,0),0)</f>
        <v>0</v>
      </c>
      <c r="FK68">
        <f>IF(INT(AM68)=AM68,IF(SUM(FK$3:FK67)=0,1,0),0)</f>
        <v>0</v>
      </c>
      <c r="FL68">
        <f>IF(INT(AN68)=AN68,IF(SUM(FL$3:FL67)=0,1,0),0)</f>
        <v>0</v>
      </c>
      <c r="FM68">
        <f>IF(INT(AO68)=AO68,IF(SUM(FM$3:FM67)=0,1,0),0)</f>
        <v>0</v>
      </c>
      <c r="FN68">
        <f>IF(INT(AP68)=AP68,IF(SUM(FN$3:FN67)=0,1,0),0)</f>
        <v>0</v>
      </c>
      <c r="FO68">
        <f>IF(INT(AQ68)=AQ68,IF(SUM(FO$3:FO67)=0,1,0),0)</f>
        <v>0</v>
      </c>
      <c r="FP68">
        <f>IF(INT(AR68)=AR68,IF(SUM(FP$3:FP67)=0,1,0),0)</f>
        <v>0</v>
      </c>
      <c r="FQ68">
        <f>IF(INT(AS68)=AS68,IF(SUM(FQ$3:FQ67)=0,1,0),0)</f>
        <v>0</v>
      </c>
      <c r="FR68">
        <f>IF(INT(AT68)=AT68,IF(SUM(FR$3:FR67)=0,1,0),0)</f>
        <v>0</v>
      </c>
      <c r="FS68">
        <f>IF(INT(AU68)=AU68,IF(SUM(FS$3:FS67)=0,1,0),0)</f>
        <v>0</v>
      </c>
      <c r="FT68">
        <f>IF(INT(AV68)=AV68,IF(SUM(FT$3:FT67)=0,1,0),0)</f>
        <v>0</v>
      </c>
      <c r="FU68">
        <f>IF(INT(AW68)=AW68,IF(SUM(FU$3:FU67)=0,1,0),0)</f>
        <v>0</v>
      </c>
      <c r="FV68">
        <f>IF(INT(AX68)=AX68,IF(SUM(FV$3:FV67)=0,1,0),0)</f>
        <v>0</v>
      </c>
      <c r="FW68">
        <f>IF(INT(AY68)=AY68,IF(SUM(FW$3:FW67)=0,1,0),0)</f>
        <v>0</v>
      </c>
      <c r="FX68">
        <f>IF(INT(AZ68)=AZ68,IF(SUM(FX$3:FX67)=0,1,0),0)</f>
        <v>0</v>
      </c>
      <c r="FY68">
        <f>IF(INT(BA68)=BA68,IF(SUM(FY$3:FY67)=0,1,0),0)</f>
        <v>0</v>
      </c>
      <c r="FZ68">
        <f>IF(INT(BB68)=BB68,IF(SUM(FZ$3:FZ67)=0,1,0),0)</f>
        <v>0</v>
      </c>
      <c r="GA68">
        <f>IF(INT(BC68)=BC68,IF(SUM(GA$3:GA67)=0,1,0),0)</f>
        <v>0</v>
      </c>
      <c r="GB68">
        <f>IF(INT(BD68)=BD68,IF(SUM(GB$3:GB67)=0,1,0),0)</f>
        <v>0</v>
      </c>
      <c r="GC68">
        <f>IF(INT(BE68)=BE68,IF(SUM(GC$3:GC67)=0,1,0),0)</f>
        <v>0</v>
      </c>
      <c r="GD68">
        <f>IF(INT(BF68)=BF68,IF(SUM(GD$3:GD67)=0,1,0),0)</f>
        <v>0</v>
      </c>
      <c r="GE68">
        <f>IF(INT(BG68)=BG68,IF(SUM(GE$3:GE67)=0,1,0),0)</f>
        <v>0</v>
      </c>
      <c r="GF68">
        <f>IF(INT(BH68)=BH68,IF(SUM(GF$3:GF67)=0,1,0),0)</f>
        <v>0</v>
      </c>
      <c r="GG68">
        <f>IF(INT(BI68)=BI68,IF(SUM(GG$3:GG67)=0,1,0),0)</f>
        <v>0</v>
      </c>
      <c r="GH68">
        <f>IF(INT(BJ68)=BJ68,IF(SUM(GH$3:GH67)=0,1,0),0)</f>
        <v>0</v>
      </c>
      <c r="GI68">
        <f>IF(INT(BK68)=BK68,IF(SUM(GI$3:GI67)=0,1,0),0)</f>
        <v>0</v>
      </c>
      <c r="GJ68">
        <f>IF(INT(BL68)=BL68,IF(SUM(GJ$3:GJ67)=0,1,0),0)</f>
        <v>0</v>
      </c>
      <c r="GK68">
        <f>IF(INT(BM68)=BM68,IF(SUM(GK$3:GK67)=0,1,0),0)</f>
        <v>0</v>
      </c>
      <c r="GL68">
        <f>IF(INT(BN68)=BN68,IF(SUM(GL$3:GL67)=0,1,0),0)</f>
        <v>0</v>
      </c>
      <c r="GM68">
        <f>IF(INT(BO68)=BO68,IF(SUM(GM$3:GM67)=0,1,0),0)</f>
        <v>0</v>
      </c>
      <c r="GN68">
        <f>IF(INT(BP68)=BP68,IF(SUM(GN$3:GN67)=0,1,0),0)</f>
        <v>0</v>
      </c>
      <c r="GO68">
        <f>IF(INT(BQ68)=BQ68,IF(SUM(GO$3:GO67)=0,1,0),0)</f>
        <v>0</v>
      </c>
      <c r="GP68">
        <f>IF(INT(BR68)=BR68,IF(SUM(GP$3:GP67)=0,1,0),0)</f>
        <v>0</v>
      </c>
      <c r="GQ68">
        <f>IF(INT(BS68)=BS68,IF(SUM(GQ$3:GQ67)=0,1,0),0)</f>
        <v>1</v>
      </c>
      <c r="GR68">
        <f>IF(INT(BT68)=BT68,IF(SUM(GR$3:GR67)=0,1,0),0)</f>
        <v>0</v>
      </c>
      <c r="GS68">
        <f>IF(INT(BU68)=BU68,IF(SUM(GS$3:GS67)=0,1,0),0)</f>
        <v>0</v>
      </c>
      <c r="GT68">
        <f>IF(INT(BV68)=BV68,IF(SUM(GT$3:GT67)=0,1,0),0)</f>
        <v>0</v>
      </c>
      <c r="GU68">
        <f>IF(INT(BW68)=BW68,IF(SUM(GU$3:GU67)=0,1,0),0)</f>
        <v>0</v>
      </c>
      <c r="GV68">
        <f>IF(INT(BX68)=BX68,IF(SUM(GV$3:GV67)=0,1,0),0)</f>
        <v>0</v>
      </c>
      <c r="GW68">
        <f>IF(INT(BY68)=BY68,IF(SUM(GW$3:GW67)=0,1,0),0)</f>
        <v>0</v>
      </c>
      <c r="GX68">
        <f>IF(INT(BZ68)=BZ68,IF(SUM(GX$3:GX67)=0,1,0),0)</f>
        <v>0</v>
      </c>
      <c r="GY68">
        <f>IF(INT(CA68)=CA68,IF(SUM(GY$3:GY67)=0,1,0),0)</f>
        <v>0</v>
      </c>
      <c r="GZ68">
        <f>IF(INT(CB68)=CB68,IF(SUM(GZ$3:GZ67)=0,1,0),0)</f>
        <v>0</v>
      </c>
      <c r="HA68">
        <f>IF(INT(CC68)=CC68,IF(SUM(HA$3:HA67)=0,1,0),0)</f>
        <v>0</v>
      </c>
      <c r="HB68">
        <f>IF(INT(CD68)=CD68,IF(SUM(HB$3:HB67)=0,1,0),0)</f>
        <v>0</v>
      </c>
      <c r="HC68">
        <f>IF(INT(CE68)=CE68,IF(SUM(HC$3:HC67)=0,1,0),0)</f>
        <v>0</v>
      </c>
      <c r="HD68">
        <f>IF(INT(CF68)=CF68,IF(SUM(HD$3:HD67)=0,1,0),0)</f>
        <v>0</v>
      </c>
      <c r="HE68">
        <f>IF(INT(CG68)=CG68,IF(SUM(HE$3:HE67)=0,1,0),0)</f>
        <v>0</v>
      </c>
      <c r="HF68">
        <f>IF(INT(CH68)=CH68,IF(SUM(HF$3:HF67)=0,1,0),0)</f>
        <v>0</v>
      </c>
      <c r="HG68">
        <f>IF(INT(CI68)=CI68,IF(SUM(HG$3:HG67)=0,1,0),0)</f>
        <v>0</v>
      </c>
      <c r="HH68">
        <f>IF(INT(CJ68)=CJ68,IF(SUM(HH$3:HH67)=0,1,0),0)</f>
        <v>0</v>
      </c>
      <c r="HI68">
        <f>IF(INT(CK68)=CK68,IF(SUM(HI$3:HI67)=0,1,0),0)</f>
        <v>0</v>
      </c>
      <c r="HJ68">
        <f>IF(INT(CL68)=CL68,IF(SUM(HJ$3:HJ67)=0,1,0),0)</f>
        <v>0</v>
      </c>
      <c r="HK68">
        <f>IF(INT(CM68)=CM68,IF(SUM(HK$3:HK67)=0,1,0),0)</f>
        <v>0</v>
      </c>
      <c r="HL68">
        <f>IF(INT(CN68)=CN68,IF(SUM(HL$3:HL67)=0,1,0),0)</f>
        <v>0</v>
      </c>
      <c r="HM68">
        <f>IF(INT(CO68)=CO68,IF(SUM(HM$3:HM67)=0,1,0),0)</f>
        <v>0</v>
      </c>
      <c r="HN68">
        <f>IF(INT(CP68)=CP68,IF(SUM(HN$3:HN67)=0,1,0),0)</f>
        <v>0</v>
      </c>
      <c r="HO68">
        <f>IF(INT(CQ68)=CQ68,IF(SUM(HO$3:HO67)=0,1,0),0)</f>
        <v>0</v>
      </c>
      <c r="HP68">
        <f>IF(INT(CR68)=CR68,IF(SUM(HP$3:HP67)=0,1,0),0)</f>
        <v>0</v>
      </c>
      <c r="HQ68">
        <f>IF(INT(CS68)=CS68,IF(SUM(HQ$3:HQ67)=0,1,0),0)</f>
        <v>0</v>
      </c>
      <c r="HR68">
        <f>IF(INT(CT68)=CT68,IF(SUM(HR$3:HR67)=0,1,0),0)</f>
        <v>0</v>
      </c>
      <c r="HS68">
        <f>IF(INT(CU68)=CU68,IF(SUM(HS$3:HS67)=0,1,0),0)</f>
        <v>0</v>
      </c>
      <c r="HT68">
        <f>IF(INT(CV68)=CV68,IF(SUM(HT$3:HT67)=0,1,0),0)</f>
        <v>0</v>
      </c>
      <c r="HU68">
        <f>IF(INT(CW68)=CW68,IF(SUM(HU$3:HU67)=0,1,0),0)</f>
        <v>0</v>
      </c>
      <c r="HV68">
        <f>IF(INT(CX68)=CX68,IF(SUM(HV$3:HV67)=0,1,0),0)</f>
        <v>0</v>
      </c>
      <c r="HW68">
        <f>IF(INT(CY68)=CY68,IF(SUM(HW$3:HW67)=0,1,0),0)</f>
        <v>0</v>
      </c>
      <c r="HX68">
        <f>IF(INT(CZ68)=CZ68,IF(SUM(HX$3:HX67)=0,1,0),0)</f>
        <v>0</v>
      </c>
      <c r="HY68">
        <f>IF(INT(DA68)=DA68,IF(SUM(HY$3:HY67)=0,1,0),0)</f>
        <v>0</v>
      </c>
      <c r="HZ68">
        <f>IF(INT(DB68)=DB68,IF(SUM(HZ$3:HZ67)=0,1,0),0)</f>
        <v>0</v>
      </c>
      <c r="IA68">
        <f>IF(INT(DC68)=DC68,IF(SUM(IA$3:IA67)=0,1,0),0)</f>
        <v>0</v>
      </c>
      <c r="IB68">
        <f>IF(INT(DD68)=DD68,IF(SUM(IB$3:IB67)=0,1,0),0)</f>
        <v>0</v>
      </c>
      <c r="IC68">
        <f>IF(INT(DE68)=DE68,IF(SUM(IC$3:IC67)=0,1,0),0)</f>
        <v>0</v>
      </c>
      <c r="ID68">
        <f>IF(INT(DF68)=DF68,IF(SUM(ID$3:ID67)=0,1,0),0)</f>
        <v>0</v>
      </c>
      <c r="IE68">
        <f>IF(INT(DG68)=DG68,IF(SUM(IE$3:IE67)=0,1,0),0)</f>
        <v>0</v>
      </c>
      <c r="IF68">
        <f>IF(INT(DH68)=DH68,IF(SUM(IF$3:IF67)=0,1,0),0)</f>
        <v>0</v>
      </c>
      <c r="IG68">
        <f>IF(INT(DI68)=DI68,IF(SUM(IG$3:IG67)=0,1,0),0)</f>
        <v>0</v>
      </c>
      <c r="IH68">
        <f>IF(INT(DJ68)=DJ68,IF(SUM(IH$3:IH67)=0,1,0),0)</f>
        <v>0</v>
      </c>
      <c r="II68">
        <f>IF(INT(DK68)=DK68,IF(SUM(II$3:II67)=0,1,0),0)</f>
        <v>0</v>
      </c>
      <c r="IJ68">
        <f>IF(INT(DL68)=DL68,IF(SUM(IJ$3:IJ67)=0,1,0),0)</f>
        <v>0</v>
      </c>
      <c r="IK68">
        <f>IF(INT(DM68)=DM68,IF(SUM(IK$3:IK67)=0,1,0),0)</f>
        <v>0</v>
      </c>
      <c r="IL68">
        <f>IF(INT(DN68)=DN68,IF(SUM(IL$3:IL67)=0,1,0),0)</f>
        <v>0</v>
      </c>
      <c r="IM68">
        <f>IF(INT(DO68)=DO68,IF(SUM(IM$3:IM67)=0,1,0),0)</f>
        <v>0</v>
      </c>
      <c r="IN68">
        <f>IF(INT(DP68)=DP68,IF(SUM(IN$3:IN67)=0,1,0),0)</f>
        <v>0</v>
      </c>
      <c r="IO68">
        <f>IF(INT(DQ68)=DQ68,IF(SUM(IO$3:IO67)=0,1,0),0)</f>
        <v>0</v>
      </c>
      <c r="IP68">
        <f>IF(INT(DR68)=DR68,IF(SUM(IP$3:IP67)=0,1,0),0)</f>
        <v>0</v>
      </c>
      <c r="IQ68">
        <f>IF(INT(DS68)=DS68,IF(SUM(IQ$3:IQ67)=0,1,0),0)</f>
        <v>0</v>
      </c>
      <c r="IR68">
        <f>IF(INT(DT68)=DT68,IF(SUM(IR$3:IR67)=0,1,0),0)</f>
        <v>0</v>
      </c>
      <c r="IS68">
        <f>IF(INT(DU68)=DU68,IF(SUM(IS$3:IS67)=0,1,0),0)</f>
        <v>0</v>
      </c>
      <c r="IT68">
        <f>IF(INT(DV68)=DV68,IF(SUM(IT$3:IT67)=0,1,0),0)</f>
        <v>0</v>
      </c>
      <c r="IU68">
        <f>IF(INT(DW68)=DW68,IF(SUM(IU$3:IU67)=0,1,0),0)</f>
        <v>0</v>
      </c>
      <c r="IV68">
        <f>IF(INT(DX68)=DX68,IF(SUM(IV$3:IV67)=0,1,0),0)</f>
        <v>0</v>
      </c>
      <c r="IW68">
        <f>IF(INT(DY68)=DY68,IF(SUM(IW$3:IW67)=0,1,0),0)</f>
        <v>0</v>
      </c>
      <c r="IX68">
        <f>IF(INT(DZ68)=DZ68,IF(SUM(IX$3:IX67)=0,1,0),0)</f>
        <v>0</v>
      </c>
      <c r="IY68">
        <f>IF(INT(EA68)=EA68,IF(SUM(IY$3:IY67)=0,1,0),0)</f>
        <v>0</v>
      </c>
      <c r="IZ68">
        <f>IF(INT(EB68)=EB68,IF(SUM(IZ$3:IZ67)=0,1,0),0)</f>
        <v>0</v>
      </c>
      <c r="JA68">
        <f>IF(INT(EC68)=EC68,IF(SUM(JA$3:JA67)=0,1,0),0)</f>
        <v>0</v>
      </c>
      <c r="JB68">
        <f>IF(INT(ED68)=ED68,IF(SUM(JB$3:JB67)=0,1,0),0)</f>
        <v>0</v>
      </c>
    </row>
    <row r="69" spans="1:262" x14ac:dyDescent="0.25">
      <c r="A69">
        <v>66</v>
      </c>
      <c r="B69">
        <f>A69*Sheet2!B$2</f>
        <v>3762</v>
      </c>
      <c r="C69">
        <f>INT(A69/Sheet2!B$1)</f>
        <v>7</v>
      </c>
      <c r="D69">
        <f>B69-(256*INT(B69/256))</f>
        <v>178</v>
      </c>
      <c r="E69" t="str">
        <f>DEC2HEX(B69,4)</f>
        <v>0EB2</v>
      </c>
      <c r="G69" s="4">
        <f t="shared" si="46"/>
        <v>16897</v>
      </c>
      <c r="H69">
        <f t="shared" si="43"/>
        <v>5632.333333333333</v>
      </c>
      <c r="I69">
        <f t="shared" si="43"/>
        <v>3379.4</v>
      </c>
      <c r="J69">
        <f t="shared" si="43"/>
        <v>2413.8571428571427</v>
      </c>
      <c r="K69">
        <f t="shared" si="43"/>
        <v>1877.4444444444443</v>
      </c>
      <c r="L69">
        <f t="shared" si="43"/>
        <v>1536.090909090909</v>
      </c>
      <c r="M69">
        <f t="shared" si="43"/>
        <v>1299.7692307692307</v>
      </c>
      <c r="N69">
        <f t="shared" si="43"/>
        <v>1126.4666666666667</v>
      </c>
      <c r="O69">
        <f t="shared" si="43"/>
        <v>993.94117647058829</v>
      </c>
      <c r="P69">
        <f t="shared" si="43"/>
        <v>889.31578947368416</v>
      </c>
      <c r="Q69">
        <f t="shared" si="43"/>
        <v>804.61904761904759</v>
      </c>
      <c r="R69">
        <f t="shared" si="43"/>
        <v>734.6521739130435</v>
      </c>
      <c r="S69">
        <f t="shared" si="43"/>
        <v>675.88</v>
      </c>
      <c r="T69">
        <f t="shared" si="43"/>
        <v>625.81481481481478</v>
      </c>
      <c r="U69">
        <f t="shared" si="43"/>
        <v>582.65517241379314</v>
      </c>
      <c r="V69">
        <f t="shared" si="43"/>
        <v>545.06451612903231</v>
      </c>
      <c r="W69">
        <f t="shared" si="43"/>
        <v>512.030303030303</v>
      </c>
      <c r="X69">
        <f t="shared" si="42"/>
        <v>482.77142857142854</v>
      </c>
      <c r="Y69">
        <f t="shared" si="42"/>
        <v>456.67567567567568</v>
      </c>
      <c r="Z69">
        <f t="shared" si="42"/>
        <v>433.25641025641028</v>
      </c>
      <c r="AA69">
        <f t="shared" si="42"/>
        <v>412.1219512195122</v>
      </c>
      <c r="AB69">
        <f t="shared" si="42"/>
        <v>392.95348837209303</v>
      </c>
      <c r="AC69">
        <f t="shared" si="42"/>
        <v>375.48888888888888</v>
      </c>
      <c r="AD69">
        <f t="shared" si="42"/>
        <v>359.51063829787233</v>
      </c>
      <c r="AE69">
        <f t="shared" si="42"/>
        <v>344.83673469387753</v>
      </c>
      <c r="AF69">
        <f t="shared" si="42"/>
        <v>331.31372549019608</v>
      </c>
      <c r="AG69">
        <f t="shared" si="42"/>
        <v>318.81132075471697</v>
      </c>
      <c r="AH69">
        <f t="shared" si="42"/>
        <v>307.21818181818179</v>
      </c>
      <c r="AI69">
        <f t="shared" si="42"/>
        <v>296.43859649122805</v>
      </c>
      <c r="AJ69">
        <f t="shared" si="42"/>
        <v>286.38983050847457</v>
      </c>
      <c r="AK69">
        <f t="shared" si="42"/>
        <v>277</v>
      </c>
      <c r="AL69">
        <f t="shared" si="42"/>
        <v>268.20634920634922</v>
      </c>
      <c r="AM69">
        <f t="shared" si="45"/>
        <v>259.95384615384614</v>
      </c>
      <c r="AN69">
        <f t="shared" si="45"/>
        <v>252.19402985074626</v>
      </c>
      <c r="AO69">
        <f t="shared" si="45"/>
        <v>244.8840579710145</v>
      </c>
      <c r="AP69">
        <f t="shared" si="45"/>
        <v>237.98591549295776</v>
      </c>
      <c r="AQ69">
        <f t="shared" si="45"/>
        <v>231.46575342465752</v>
      </c>
      <c r="AR69">
        <f t="shared" si="45"/>
        <v>225.29333333333332</v>
      </c>
      <c r="AS69">
        <f t="shared" si="45"/>
        <v>219.44155844155844</v>
      </c>
      <c r="AT69">
        <f t="shared" si="45"/>
        <v>213.8860759493671</v>
      </c>
      <c r="AU69">
        <f t="shared" si="45"/>
        <v>208.60493827160494</v>
      </c>
      <c r="AV69">
        <f t="shared" si="45"/>
        <v>203.57831325301206</v>
      </c>
      <c r="AW69">
        <f t="shared" si="45"/>
        <v>198.78823529411764</v>
      </c>
      <c r="AX69">
        <f t="shared" si="45"/>
        <v>194.2183908045977</v>
      </c>
      <c r="AY69">
        <f t="shared" si="45"/>
        <v>189.85393258426967</v>
      </c>
      <c r="AZ69">
        <f t="shared" si="45"/>
        <v>185.68131868131869</v>
      </c>
      <c r="BA69">
        <f t="shared" si="45"/>
        <v>181.68817204301075</v>
      </c>
      <c r="BB69">
        <f t="shared" si="45"/>
        <v>177.86315789473684</v>
      </c>
      <c r="BC69">
        <f t="shared" si="44"/>
        <v>174.1958762886598</v>
      </c>
      <c r="BD69">
        <f t="shared" si="44"/>
        <v>170.67676767676767</v>
      </c>
      <c r="BE69">
        <f t="shared" si="44"/>
        <v>167.29702970297029</v>
      </c>
      <c r="BF69">
        <f t="shared" si="44"/>
        <v>164.04854368932038</v>
      </c>
      <c r="BG69">
        <f t="shared" si="44"/>
        <v>160.92380952380952</v>
      </c>
      <c r="BH69">
        <f t="shared" si="44"/>
        <v>157.9158878504673</v>
      </c>
      <c r="BI69">
        <f t="shared" si="44"/>
        <v>155.0183486238532</v>
      </c>
      <c r="BJ69">
        <f t="shared" si="44"/>
        <v>152.22522522522522</v>
      </c>
      <c r="BK69">
        <f t="shared" si="44"/>
        <v>149.53097345132744</v>
      </c>
      <c r="BL69">
        <f t="shared" si="44"/>
        <v>146.9304347826087</v>
      </c>
      <c r="BM69">
        <f t="shared" si="44"/>
        <v>144.41880341880341</v>
      </c>
      <c r="BN69">
        <f t="shared" si="44"/>
        <v>141.99159663865547</v>
      </c>
      <c r="BO69">
        <f t="shared" si="44"/>
        <v>139.64462809917356</v>
      </c>
      <c r="BP69">
        <f t="shared" si="44"/>
        <v>137.3739837398374</v>
      </c>
      <c r="BQ69">
        <f t="shared" si="44"/>
        <v>135.17599999999999</v>
      </c>
      <c r="BR69">
        <f t="shared" si="33"/>
        <v>133.04724409448818</v>
      </c>
      <c r="BS69">
        <f t="shared" si="31"/>
        <v>130.98449612403101</v>
      </c>
      <c r="BT69">
        <f t="shared" si="31"/>
        <v>128.98473282442748</v>
      </c>
      <c r="BU69">
        <f t="shared" si="31"/>
        <v>127.04511278195488</v>
      </c>
      <c r="BV69">
        <f t="shared" si="31"/>
        <v>125.16296296296296</v>
      </c>
      <c r="BW69">
        <f t="shared" si="31"/>
        <v>123.33576642335767</v>
      </c>
      <c r="BX69">
        <f t="shared" si="31"/>
        <v>121.56115107913669</v>
      </c>
      <c r="BY69">
        <f t="shared" si="31"/>
        <v>119.83687943262412</v>
      </c>
      <c r="BZ69">
        <f t="shared" si="31"/>
        <v>118.16083916083916</v>
      </c>
      <c r="CA69">
        <f t="shared" si="31"/>
        <v>116.53103448275863</v>
      </c>
      <c r="CB69">
        <f t="shared" si="31"/>
        <v>114.94557823129252</v>
      </c>
      <c r="CC69">
        <f t="shared" si="31"/>
        <v>113.40268456375838</v>
      </c>
      <c r="CD69">
        <f t="shared" si="31"/>
        <v>111.90066225165563</v>
      </c>
      <c r="CE69">
        <f t="shared" si="31"/>
        <v>110.43790849673202</v>
      </c>
      <c r="CF69">
        <f t="shared" si="31"/>
        <v>109.01290322580645</v>
      </c>
      <c r="CG69">
        <f t="shared" si="31"/>
        <v>107.62420382165605</v>
      </c>
      <c r="CH69">
        <f t="shared" si="41"/>
        <v>106.27044025157232</v>
      </c>
      <c r="CI69">
        <f t="shared" si="41"/>
        <v>104.95031055900621</v>
      </c>
      <c r="CJ69">
        <f t="shared" si="41"/>
        <v>103.66257668711657</v>
      </c>
      <c r="CK69">
        <f t="shared" si="41"/>
        <v>102.40606060606061</v>
      </c>
      <c r="CL69">
        <f t="shared" si="41"/>
        <v>101.17964071856288</v>
      </c>
      <c r="CM69">
        <f t="shared" si="41"/>
        <v>99.982248520710058</v>
      </c>
      <c r="CN69">
        <f t="shared" si="41"/>
        <v>98.812865497076018</v>
      </c>
      <c r="CO69">
        <f t="shared" si="41"/>
        <v>97.670520231213871</v>
      </c>
      <c r="CP69">
        <f t="shared" si="41"/>
        <v>96.554285714285712</v>
      </c>
      <c r="CQ69">
        <f t="shared" si="41"/>
        <v>95.463276836158187</v>
      </c>
      <c r="CR69">
        <f t="shared" si="41"/>
        <v>94.396648044692739</v>
      </c>
      <c r="CS69">
        <f t="shared" si="41"/>
        <v>93.353591160221001</v>
      </c>
      <c r="CT69">
        <f t="shared" si="41"/>
        <v>92.333333333333329</v>
      </c>
      <c r="CU69">
        <f t="shared" si="41"/>
        <v>91.335135135135133</v>
      </c>
      <c r="CV69">
        <f t="shared" si="41"/>
        <v>90.358288770053477</v>
      </c>
      <c r="CW69">
        <f t="shared" si="41"/>
        <v>89.402116402116405</v>
      </c>
      <c r="CX69">
        <f t="shared" si="40"/>
        <v>88.465968586387433</v>
      </c>
      <c r="CY69">
        <f t="shared" si="38"/>
        <v>87.549222797927456</v>
      </c>
      <c r="CZ69">
        <f t="shared" si="38"/>
        <v>86.651282051282053</v>
      </c>
      <c r="DA69">
        <f t="shared" si="38"/>
        <v>85.771573604060919</v>
      </c>
      <c r="DB69">
        <f t="shared" si="38"/>
        <v>84.909547738693462</v>
      </c>
      <c r="DC69">
        <f t="shared" si="38"/>
        <v>84.06467661691542</v>
      </c>
      <c r="DD69">
        <f t="shared" si="38"/>
        <v>83.236453201970448</v>
      </c>
      <c r="DE69">
        <f t="shared" si="38"/>
        <v>82.424390243902437</v>
      </c>
      <c r="DF69">
        <f t="shared" si="38"/>
        <v>81.628019323671495</v>
      </c>
      <c r="DG69">
        <f t="shared" si="38"/>
        <v>80.846889952153106</v>
      </c>
      <c r="DH69">
        <f t="shared" si="38"/>
        <v>80.080568720379148</v>
      </c>
      <c r="DI69">
        <f t="shared" si="38"/>
        <v>79.328638497652577</v>
      </c>
      <c r="DJ69">
        <f t="shared" si="38"/>
        <v>78.590697674418607</v>
      </c>
      <c r="DK69">
        <f t="shared" si="38"/>
        <v>77.866359447004612</v>
      </c>
      <c r="DL69">
        <f t="shared" si="38"/>
        <v>77.155251141552512</v>
      </c>
      <c r="DM69">
        <f t="shared" si="38"/>
        <v>76.457013574660635</v>
      </c>
      <c r="DN69">
        <f t="shared" si="38"/>
        <v>75.771300448430495</v>
      </c>
      <c r="DO69">
        <f t="shared" si="39"/>
        <v>75.097777777777779</v>
      </c>
      <c r="DP69">
        <f t="shared" si="39"/>
        <v>74.436123348017617</v>
      </c>
      <c r="DQ69">
        <f t="shared" si="39"/>
        <v>73.786026200873366</v>
      </c>
      <c r="DR69">
        <f t="shared" si="39"/>
        <v>73.147186147186147</v>
      </c>
      <c r="DS69">
        <f t="shared" si="39"/>
        <v>72.519313304721024</v>
      </c>
      <c r="DT69">
        <f t="shared" si="39"/>
        <v>71.902127659574475</v>
      </c>
      <c r="DU69">
        <f t="shared" si="39"/>
        <v>71.295358649789023</v>
      </c>
      <c r="DV69">
        <f t="shared" si="39"/>
        <v>70.69874476987448</v>
      </c>
      <c r="DW69">
        <f t="shared" si="39"/>
        <v>70.112033195020743</v>
      </c>
      <c r="DX69">
        <f t="shared" si="39"/>
        <v>69.534979423868307</v>
      </c>
      <c r="DY69">
        <f t="shared" si="39"/>
        <v>68.967346938775506</v>
      </c>
      <c r="DZ69">
        <f t="shared" si="39"/>
        <v>68.408906882591097</v>
      </c>
      <c r="EA69">
        <f t="shared" si="39"/>
        <v>67.859437751004009</v>
      </c>
      <c r="EB69">
        <f t="shared" si="39"/>
        <v>67.318725099601593</v>
      </c>
      <c r="EC69">
        <f t="shared" si="39"/>
        <v>66.78656126482214</v>
      </c>
      <c r="ED69">
        <f t="shared" si="39"/>
        <v>66.262745098039218</v>
      </c>
      <c r="EF69">
        <f>IF(INT(H69)=H69,IF(SUM(EF$3:EF68)=0,1,0),0)</f>
        <v>0</v>
      </c>
      <c r="EG69">
        <f>IF(INT(I69)=I69,IF(SUM(EG$3:EG68)=0,1,0),0)</f>
        <v>0</v>
      </c>
      <c r="EH69">
        <f>IF(INT(J69)=J69,IF(SUM(EH$3:EH68)=0,1,0),0)</f>
        <v>0</v>
      </c>
      <c r="EI69">
        <f>IF(INT(K69)=K69,IF(SUM(EI$3:EI68)=0,1,0),0)</f>
        <v>0</v>
      </c>
      <c r="EJ69">
        <f>IF(INT(L69)=L69,IF(SUM(EJ$3:EJ68)=0,1,0),0)</f>
        <v>0</v>
      </c>
      <c r="EK69">
        <f>IF(INT(M69)=M69,IF(SUM(EK$3:EK68)=0,1,0),0)</f>
        <v>0</v>
      </c>
      <c r="EL69">
        <f>IF(INT(N69)=N69,IF(SUM(EL$3:EL68)=0,1,0),0)</f>
        <v>0</v>
      </c>
      <c r="EM69">
        <f>IF(INT(O69)=O69,IF(SUM(EM$3:EM68)=0,1,0),0)</f>
        <v>0</v>
      </c>
      <c r="EN69">
        <f>IF(INT(P69)=P69,IF(SUM(EN$3:EN68)=0,1,0),0)</f>
        <v>0</v>
      </c>
      <c r="EO69">
        <f>IF(INT(Q69)=Q69,IF(SUM(EO$3:EO68)=0,1,0),0)</f>
        <v>0</v>
      </c>
      <c r="EP69">
        <f>IF(INT(R69)=R69,IF(SUM(EP$3:EP68)=0,1,0),0)</f>
        <v>0</v>
      </c>
      <c r="EQ69">
        <f>IF(INT(S69)=S69,IF(SUM(EQ$3:EQ68)=0,1,0),0)</f>
        <v>0</v>
      </c>
      <c r="ER69">
        <f>IF(INT(T69)=T69,IF(SUM(ER$3:ER68)=0,1,0),0)</f>
        <v>0</v>
      </c>
      <c r="ES69">
        <f>IF(INT(U69)=U69,IF(SUM(ES$3:ES68)=0,1,0),0)</f>
        <v>0</v>
      </c>
      <c r="ET69">
        <f>IF(INT(V69)=V69,IF(SUM(ET$3:ET68)=0,1,0),0)</f>
        <v>0</v>
      </c>
      <c r="EU69">
        <f>IF(INT(W69)=W69,IF(SUM(EU$3:EU68)=0,1,0),0)</f>
        <v>0</v>
      </c>
      <c r="EV69">
        <f>IF(INT(X69)=X69,IF(SUM(EV$3:EV68)=0,1,0),0)</f>
        <v>0</v>
      </c>
      <c r="EW69">
        <f>IF(INT(Y69)=Y69,IF(SUM(EW$3:EW68)=0,1,0),0)</f>
        <v>0</v>
      </c>
      <c r="EX69">
        <f>IF(INT(Z69)=Z69,IF(SUM(EX$3:EX68)=0,1,0),0)</f>
        <v>0</v>
      </c>
      <c r="EY69">
        <f>IF(INT(AA69)=AA69,IF(SUM(EY$3:EY68)=0,1,0),0)</f>
        <v>0</v>
      </c>
      <c r="EZ69">
        <f>IF(INT(AB69)=AB69,IF(SUM(EZ$3:EZ68)=0,1,0),0)</f>
        <v>0</v>
      </c>
      <c r="FA69">
        <f>IF(INT(AC69)=AC69,IF(SUM(FA$3:FA68)=0,1,0),0)</f>
        <v>0</v>
      </c>
      <c r="FB69">
        <f>IF(INT(AD69)=AD69,IF(SUM(FB$3:FB68)=0,1,0),0)</f>
        <v>0</v>
      </c>
      <c r="FC69">
        <f>IF(INT(AE69)=AE69,IF(SUM(FC$3:FC68)=0,1,0),0)</f>
        <v>0</v>
      </c>
      <c r="FD69">
        <f>IF(INT(AF69)=AF69,IF(SUM(FD$3:FD68)=0,1,0),0)</f>
        <v>0</v>
      </c>
      <c r="FE69">
        <f>IF(INT(AG69)=AG69,IF(SUM(FE$3:FE68)=0,1,0),0)</f>
        <v>0</v>
      </c>
      <c r="FF69">
        <f>IF(INT(AH69)=AH69,IF(SUM(FF$3:FF68)=0,1,0),0)</f>
        <v>0</v>
      </c>
      <c r="FG69">
        <f>IF(INT(AI69)=AI69,IF(SUM(FG$3:FG68)=0,1,0),0)</f>
        <v>0</v>
      </c>
      <c r="FH69">
        <f>IF(INT(AJ69)=AJ69,IF(SUM(FH$3:FH68)=0,1,0),0)</f>
        <v>0</v>
      </c>
      <c r="FI69">
        <f>IF(INT(AK69)=AK69,IF(SUM(FI$3:FI68)=0,1,0),0)</f>
        <v>0</v>
      </c>
      <c r="FJ69">
        <f>IF(INT(AL69)=AL69,IF(SUM(FJ$3:FJ68)=0,1,0),0)</f>
        <v>0</v>
      </c>
      <c r="FK69">
        <f>IF(INT(AM69)=AM69,IF(SUM(FK$3:FK68)=0,1,0),0)</f>
        <v>0</v>
      </c>
      <c r="FL69">
        <f>IF(INT(AN69)=AN69,IF(SUM(FL$3:FL68)=0,1,0),0)</f>
        <v>0</v>
      </c>
      <c r="FM69">
        <f>IF(INT(AO69)=AO69,IF(SUM(FM$3:FM68)=0,1,0),0)</f>
        <v>0</v>
      </c>
      <c r="FN69">
        <f>IF(INT(AP69)=AP69,IF(SUM(FN$3:FN68)=0,1,0),0)</f>
        <v>0</v>
      </c>
      <c r="FO69">
        <f>IF(INT(AQ69)=AQ69,IF(SUM(FO$3:FO68)=0,1,0),0)</f>
        <v>0</v>
      </c>
      <c r="FP69">
        <f>IF(INT(AR69)=AR69,IF(SUM(FP$3:FP68)=0,1,0),0)</f>
        <v>0</v>
      </c>
      <c r="FQ69">
        <f>IF(INT(AS69)=AS69,IF(SUM(FQ$3:FQ68)=0,1,0),0)</f>
        <v>0</v>
      </c>
      <c r="FR69">
        <f>IF(INT(AT69)=AT69,IF(SUM(FR$3:FR68)=0,1,0),0)</f>
        <v>0</v>
      </c>
      <c r="FS69">
        <f>IF(INT(AU69)=AU69,IF(SUM(FS$3:FS68)=0,1,0),0)</f>
        <v>0</v>
      </c>
      <c r="FT69">
        <f>IF(INT(AV69)=AV69,IF(SUM(FT$3:FT68)=0,1,0),0)</f>
        <v>0</v>
      </c>
      <c r="FU69">
        <f>IF(INT(AW69)=AW69,IF(SUM(FU$3:FU68)=0,1,0),0)</f>
        <v>0</v>
      </c>
      <c r="FV69">
        <f>IF(INT(AX69)=AX69,IF(SUM(FV$3:FV68)=0,1,0),0)</f>
        <v>0</v>
      </c>
      <c r="FW69">
        <f>IF(INT(AY69)=AY69,IF(SUM(FW$3:FW68)=0,1,0),0)</f>
        <v>0</v>
      </c>
      <c r="FX69">
        <f>IF(INT(AZ69)=AZ69,IF(SUM(FX$3:FX68)=0,1,0),0)</f>
        <v>0</v>
      </c>
      <c r="FY69">
        <f>IF(INT(BA69)=BA69,IF(SUM(FY$3:FY68)=0,1,0),0)</f>
        <v>0</v>
      </c>
      <c r="FZ69">
        <f>IF(INT(BB69)=BB69,IF(SUM(FZ$3:FZ68)=0,1,0),0)</f>
        <v>0</v>
      </c>
      <c r="GA69">
        <f>IF(INT(BC69)=BC69,IF(SUM(GA$3:GA68)=0,1,0),0)</f>
        <v>0</v>
      </c>
      <c r="GB69">
        <f>IF(INT(BD69)=BD69,IF(SUM(GB$3:GB68)=0,1,0),0)</f>
        <v>0</v>
      </c>
      <c r="GC69">
        <f>IF(INT(BE69)=BE69,IF(SUM(GC$3:GC68)=0,1,0),0)</f>
        <v>0</v>
      </c>
      <c r="GD69">
        <f>IF(INT(BF69)=BF69,IF(SUM(GD$3:GD68)=0,1,0),0)</f>
        <v>0</v>
      </c>
      <c r="GE69">
        <f>IF(INT(BG69)=BG69,IF(SUM(GE$3:GE68)=0,1,0),0)</f>
        <v>0</v>
      </c>
      <c r="GF69">
        <f>IF(INT(BH69)=BH69,IF(SUM(GF$3:GF68)=0,1,0),0)</f>
        <v>0</v>
      </c>
      <c r="GG69">
        <f>IF(INT(BI69)=BI69,IF(SUM(GG$3:GG68)=0,1,0),0)</f>
        <v>0</v>
      </c>
      <c r="GH69">
        <f>IF(INT(BJ69)=BJ69,IF(SUM(GH$3:GH68)=0,1,0),0)</f>
        <v>0</v>
      </c>
      <c r="GI69">
        <f>IF(INT(BK69)=BK69,IF(SUM(GI$3:GI68)=0,1,0),0)</f>
        <v>0</v>
      </c>
      <c r="GJ69">
        <f>IF(INT(BL69)=BL69,IF(SUM(GJ$3:GJ68)=0,1,0),0)</f>
        <v>0</v>
      </c>
      <c r="GK69">
        <f>IF(INT(BM69)=BM69,IF(SUM(GK$3:GK68)=0,1,0),0)</f>
        <v>0</v>
      </c>
      <c r="GL69">
        <f>IF(INT(BN69)=BN69,IF(SUM(GL$3:GL68)=0,1,0),0)</f>
        <v>0</v>
      </c>
      <c r="GM69">
        <f>IF(INT(BO69)=BO69,IF(SUM(GM$3:GM68)=0,1,0),0)</f>
        <v>0</v>
      </c>
      <c r="GN69">
        <f>IF(INT(BP69)=BP69,IF(SUM(GN$3:GN68)=0,1,0),0)</f>
        <v>0</v>
      </c>
      <c r="GO69">
        <f>IF(INT(BQ69)=BQ69,IF(SUM(GO$3:GO68)=0,1,0),0)</f>
        <v>0</v>
      </c>
      <c r="GP69">
        <f>IF(INT(BR69)=BR69,IF(SUM(GP$3:GP68)=0,1,0),0)</f>
        <v>0</v>
      </c>
      <c r="GQ69">
        <f>IF(INT(BS69)=BS69,IF(SUM(GQ$3:GQ68)=0,1,0),0)</f>
        <v>0</v>
      </c>
      <c r="GR69">
        <f>IF(INT(BT69)=BT69,IF(SUM(GR$3:GR68)=0,1,0),0)</f>
        <v>0</v>
      </c>
      <c r="GS69">
        <f>IF(INT(BU69)=BU69,IF(SUM(GS$3:GS68)=0,1,0),0)</f>
        <v>0</v>
      </c>
      <c r="GT69">
        <f>IF(INT(BV69)=BV69,IF(SUM(GT$3:GT68)=0,1,0),0)</f>
        <v>0</v>
      </c>
      <c r="GU69">
        <f>IF(INT(BW69)=BW69,IF(SUM(GU$3:GU68)=0,1,0),0)</f>
        <v>0</v>
      </c>
      <c r="GV69">
        <f>IF(INT(BX69)=BX69,IF(SUM(GV$3:GV68)=0,1,0),0)</f>
        <v>0</v>
      </c>
      <c r="GW69">
        <f>IF(INT(BY69)=BY69,IF(SUM(GW$3:GW68)=0,1,0),0)</f>
        <v>0</v>
      </c>
      <c r="GX69">
        <f>IF(INT(BZ69)=BZ69,IF(SUM(GX$3:GX68)=0,1,0),0)</f>
        <v>0</v>
      </c>
      <c r="GY69">
        <f>IF(INT(CA69)=CA69,IF(SUM(GY$3:GY68)=0,1,0),0)</f>
        <v>0</v>
      </c>
      <c r="GZ69">
        <f>IF(INT(CB69)=CB69,IF(SUM(GZ$3:GZ68)=0,1,0),0)</f>
        <v>0</v>
      </c>
      <c r="HA69">
        <f>IF(INT(CC69)=CC69,IF(SUM(HA$3:HA68)=0,1,0),0)</f>
        <v>0</v>
      </c>
      <c r="HB69">
        <f>IF(INT(CD69)=CD69,IF(SUM(HB$3:HB68)=0,1,0),0)</f>
        <v>0</v>
      </c>
      <c r="HC69">
        <f>IF(INT(CE69)=CE69,IF(SUM(HC$3:HC68)=0,1,0),0)</f>
        <v>0</v>
      </c>
      <c r="HD69">
        <f>IF(INT(CF69)=CF69,IF(SUM(HD$3:HD68)=0,1,0),0)</f>
        <v>0</v>
      </c>
      <c r="HE69">
        <f>IF(INT(CG69)=CG69,IF(SUM(HE$3:HE68)=0,1,0),0)</f>
        <v>0</v>
      </c>
      <c r="HF69">
        <f>IF(INT(CH69)=CH69,IF(SUM(HF$3:HF68)=0,1,0),0)</f>
        <v>0</v>
      </c>
      <c r="HG69">
        <f>IF(INT(CI69)=CI69,IF(SUM(HG$3:HG68)=0,1,0),0)</f>
        <v>0</v>
      </c>
      <c r="HH69">
        <f>IF(INT(CJ69)=CJ69,IF(SUM(HH$3:HH68)=0,1,0),0)</f>
        <v>0</v>
      </c>
      <c r="HI69">
        <f>IF(INT(CK69)=CK69,IF(SUM(HI$3:HI68)=0,1,0),0)</f>
        <v>0</v>
      </c>
      <c r="HJ69">
        <f>IF(INT(CL69)=CL69,IF(SUM(HJ$3:HJ68)=0,1,0),0)</f>
        <v>0</v>
      </c>
      <c r="HK69">
        <f>IF(INT(CM69)=CM69,IF(SUM(HK$3:HK68)=0,1,0),0)</f>
        <v>0</v>
      </c>
      <c r="HL69">
        <f>IF(INT(CN69)=CN69,IF(SUM(HL$3:HL68)=0,1,0),0)</f>
        <v>0</v>
      </c>
      <c r="HM69">
        <f>IF(INT(CO69)=CO69,IF(SUM(HM$3:HM68)=0,1,0),0)</f>
        <v>0</v>
      </c>
      <c r="HN69">
        <f>IF(INT(CP69)=CP69,IF(SUM(HN$3:HN68)=0,1,0),0)</f>
        <v>0</v>
      </c>
      <c r="HO69">
        <f>IF(INT(CQ69)=CQ69,IF(SUM(HO$3:HO68)=0,1,0),0)</f>
        <v>0</v>
      </c>
      <c r="HP69">
        <f>IF(INT(CR69)=CR69,IF(SUM(HP$3:HP68)=0,1,0),0)</f>
        <v>0</v>
      </c>
      <c r="HQ69">
        <f>IF(INT(CS69)=CS69,IF(SUM(HQ$3:HQ68)=0,1,0),0)</f>
        <v>0</v>
      </c>
      <c r="HR69">
        <f>IF(INT(CT69)=CT69,IF(SUM(HR$3:HR68)=0,1,0),0)</f>
        <v>0</v>
      </c>
      <c r="HS69">
        <f>IF(INT(CU69)=CU69,IF(SUM(HS$3:HS68)=0,1,0),0)</f>
        <v>0</v>
      </c>
      <c r="HT69">
        <f>IF(INT(CV69)=CV69,IF(SUM(HT$3:HT68)=0,1,0),0)</f>
        <v>0</v>
      </c>
      <c r="HU69">
        <f>IF(INT(CW69)=CW69,IF(SUM(HU$3:HU68)=0,1,0),0)</f>
        <v>0</v>
      </c>
      <c r="HV69">
        <f>IF(INT(CX69)=CX69,IF(SUM(HV$3:HV68)=0,1,0),0)</f>
        <v>0</v>
      </c>
      <c r="HW69">
        <f>IF(INT(CY69)=CY69,IF(SUM(HW$3:HW68)=0,1,0),0)</f>
        <v>0</v>
      </c>
      <c r="HX69">
        <f>IF(INT(CZ69)=CZ69,IF(SUM(HX$3:HX68)=0,1,0),0)</f>
        <v>0</v>
      </c>
      <c r="HY69">
        <f>IF(INT(DA69)=DA69,IF(SUM(HY$3:HY68)=0,1,0),0)</f>
        <v>0</v>
      </c>
      <c r="HZ69">
        <f>IF(INT(DB69)=DB69,IF(SUM(HZ$3:HZ68)=0,1,0),0)</f>
        <v>0</v>
      </c>
      <c r="IA69">
        <f>IF(INT(DC69)=DC69,IF(SUM(IA$3:IA68)=0,1,0),0)</f>
        <v>0</v>
      </c>
      <c r="IB69">
        <f>IF(INT(DD69)=DD69,IF(SUM(IB$3:IB68)=0,1,0),0)</f>
        <v>0</v>
      </c>
      <c r="IC69">
        <f>IF(INT(DE69)=DE69,IF(SUM(IC$3:IC68)=0,1,0),0)</f>
        <v>0</v>
      </c>
      <c r="ID69">
        <f>IF(INT(DF69)=DF69,IF(SUM(ID$3:ID68)=0,1,0),0)</f>
        <v>0</v>
      </c>
      <c r="IE69">
        <f>IF(INT(DG69)=DG69,IF(SUM(IE$3:IE68)=0,1,0),0)</f>
        <v>0</v>
      </c>
      <c r="IF69">
        <f>IF(INT(DH69)=DH69,IF(SUM(IF$3:IF68)=0,1,0),0)</f>
        <v>0</v>
      </c>
      <c r="IG69">
        <f>IF(INT(DI69)=DI69,IF(SUM(IG$3:IG68)=0,1,0),0)</f>
        <v>0</v>
      </c>
      <c r="IH69">
        <f>IF(INT(DJ69)=DJ69,IF(SUM(IH$3:IH68)=0,1,0),0)</f>
        <v>0</v>
      </c>
      <c r="II69">
        <f>IF(INT(DK69)=DK69,IF(SUM(II$3:II68)=0,1,0),0)</f>
        <v>0</v>
      </c>
      <c r="IJ69">
        <f>IF(INT(DL69)=DL69,IF(SUM(IJ$3:IJ68)=0,1,0),0)</f>
        <v>0</v>
      </c>
      <c r="IK69">
        <f>IF(INT(DM69)=DM69,IF(SUM(IK$3:IK68)=0,1,0),0)</f>
        <v>0</v>
      </c>
      <c r="IL69">
        <f>IF(INT(DN69)=DN69,IF(SUM(IL$3:IL68)=0,1,0),0)</f>
        <v>0</v>
      </c>
      <c r="IM69">
        <f>IF(INT(DO69)=DO69,IF(SUM(IM$3:IM68)=0,1,0),0)</f>
        <v>0</v>
      </c>
      <c r="IN69">
        <f>IF(INT(DP69)=DP69,IF(SUM(IN$3:IN68)=0,1,0),0)</f>
        <v>0</v>
      </c>
      <c r="IO69">
        <f>IF(INT(DQ69)=DQ69,IF(SUM(IO$3:IO68)=0,1,0),0)</f>
        <v>0</v>
      </c>
      <c r="IP69">
        <f>IF(INT(DR69)=DR69,IF(SUM(IP$3:IP68)=0,1,0),0)</f>
        <v>0</v>
      </c>
      <c r="IQ69">
        <f>IF(INT(DS69)=DS69,IF(SUM(IQ$3:IQ68)=0,1,0),0)</f>
        <v>0</v>
      </c>
      <c r="IR69">
        <f>IF(INT(DT69)=DT69,IF(SUM(IR$3:IR68)=0,1,0),0)</f>
        <v>0</v>
      </c>
      <c r="IS69">
        <f>IF(INT(DU69)=DU69,IF(SUM(IS$3:IS68)=0,1,0),0)</f>
        <v>0</v>
      </c>
      <c r="IT69">
        <f>IF(INT(DV69)=DV69,IF(SUM(IT$3:IT68)=0,1,0),0)</f>
        <v>0</v>
      </c>
      <c r="IU69">
        <f>IF(INT(DW69)=DW69,IF(SUM(IU$3:IU68)=0,1,0),0)</f>
        <v>0</v>
      </c>
      <c r="IV69">
        <f>IF(INT(DX69)=DX69,IF(SUM(IV$3:IV68)=0,1,0),0)</f>
        <v>0</v>
      </c>
      <c r="IW69">
        <f>IF(INT(DY69)=DY69,IF(SUM(IW$3:IW68)=0,1,0),0)</f>
        <v>0</v>
      </c>
      <c r="IX69">
        <f>IF(INT(DZ69)=DZ69,IF(SUM(IX$3:IX68)=0,1,0),0)</f>
        <v>0</v>
      </c>
      <c r="IY69">
        <f>IF(INT(EA69)=EA69,IF(SUM(IY$3:IY68)=0,1,0),0)</f>
        <v>0</v>
      </c>
      <c r="IZ69">
        <f>IF(INT(EB69)=EB69,IF(SUM(IZ$3:IZ68)=0,1,0),0)</f>
        <v>0</v>
      </c>
      <c r="JA69">
        <f>IF(INT(EC69)=EC69,IF(SUM(JA$3:JA68)=0,1,0),0)</f>
        <v>0</v>
      </c>
      <c r="JB69">
        <f>IF(INT(ED69)=ED69,IF(SUM(JB$3:JB68)=0,1,0),0)</f>
        <v>0</v>
      </c>
    </row>
    <row r="70" spans="1:262" x14ac:dyDescent="0.25">
      <c r="A70">
        <v>67</v>
      </c>
      <c r="B70">
        <f>A70*Sheet2!B$2</f>
        <v>3819</v>
      </c>
      <c r="C70">
        <f>INT(A70/Sheet2!B$1)</f>
        <v>7</v>
      </c>
      <c r="D70">
        <f>B70-(256*INT(B70/256))</f>
        <v>235</v>
      </c>
      <c r="E70" t="str">
        <f>DEC2HEX(B70,4)</f>
        <v>0EEB</v>
      </c>
      <c r="G70" s="4">
        <f t="shared" si="46"/>
        <v>17153</v>
      </c>
      <c r="H70">
        <f t="shared" si="43"/>
        <v>5717.666666666667</v>
      </c>
      <c r="I70">
        <f t="shared" si="43"/>
        <v>3430.6</v>
      </c>
      <c r="J70">
        <f t="shared" si="43"/>
        <v>2450.4285714285716</v>
      </c>
      <c r="K70">
        <f t="shared" si="43"/>
        <v>1905.8888888888889</v>
      </c>
      <c r="L70">
        <f t="shared" si="43"/>
        <v>1559.3636363636363</v>
      </c>
      <c r="M70">
        <f t="shared" si="43"/>
        <v>1319.4615384615386</v>
      </c>
      <c r="N70">
        <f t="shared" si="43"/>
        <v>1143.5333333333333</v>
      </c>
      <c r="O70">
        <f t="shared" si="43"/>
        <v>1009</v>
      </c>
      <c r="P70">
        <f t="shared" si="43"/>
        <v>902.78947368421052</v>
      </c>
      <c r="Q70">
        <f t="shared" si="43"/>
        <v>816.80952380952385</v>
      </c>
      <c r="R70">
        <f t="shared" si="43"/>
        <v>745.78260869565213</v>
      </c>
      <c r="S70">
        <f t="shared" si="43"/>
        <v>686.12</v>
      </c>
      <c r="T70">
        <f t="shared" si="43"/>
        <v>635.2962962962963</v>
      </c>
      <c r="U70">
        <f t="shared" si="43"/>
        <v>591.48275862068965</v>
      </c>
      <c r="V70">
        <f t="shared" si="43"/>
        <v>553.32258064516134</v>
      </c>
      <c r="W70">
        <f t="shared" si="43"/>
        <v>519.78787878787875</v>
      </c>
      <c r="X70">
        <f t="shared" si="42"/>
        <v>490.08571428571429</v>
      </c>
      <c r="Y70">
        <f t="shared" si="42"/>
        <v>463.59459459459458</v>
      </c>
      <c r="Z70">
        <f t="shared" si="42"/>
        <v>439.82051282051282</v>
      </c>
      <c r="AA70">
        <f t="shared" si="42"/>
        <v>418.36585365853659</v>
      </c>
      <c r="AB70">
        <f t="shared" si="42"/>
        <v>398.90697674418607</v>
      </c>
      <c r="AC70">
        <f t="shared" si="42"/>
        <v>381.17777777777781</v>
      </c>
      <c r="AD70">
        <f t="shared" si="42"/>
        <v>364.95744680851061</v>
      </c>
      <c r="AE70">
        <f t="shared" si="42"/>
        <v>350.0612244897959</v>
      </c>
      <c r="AF70">
        <f t="shared" si="42"/>
        <v>336.33333333333331</v>
      </c>
      <c r="AG70">
        <f t="shared" si="42"/>
        <v>323.64150943396226</v>
      </c>
      <c r="AH70">
        <f t="shared" si="42"/>
        <v>311.87272727272727</v>
      </c>
      <c r="AI70">
        <f t="shared" si="42"/>
        <v>300.92982456140351</v>
      </c>
      <c r="AJ70">
        <f t="shared" si="42"/>
        <v>290.72881355932202</v>
      </c>
      <c r="AK70">
        <f t="shared" si="42"/>
        <v>281.19672131147541</v>
      </c>
      <c r="AL70">
        <f t="shared" si="42"/>
        <v>272.26984126984127</v>
      </c>
      <c r="AM70">
        <f t="shared" si="45"/>
        <v>263.89230769230767</v>
      </c>
      <c r="AN70">
        <f t="shared" si="45"/>
        <v>256.0149253731343</v>
      </c>
      <c r="AO70">
        <f t="shared" si="45"/>
        <v>248.59420289855072</v>
      </c>
      <c r="AP70">
        <f t="shared" si="45"/>
        <v>241.59154929577466</v>
      </c>
      <c r="AQ70">
        <f t="shared" si="45"/>
        <v>234.97260273972603</v>
      </c>
      <c r="AR70">
        <f t="shared" si="45"/>
        <v>228.70666666666668</v>
      </c>
      <c r="AS70">
        <f t="shared" si="45"/>
        <v>222.76623376623377</v>
      </c>
      <c r="AT70">
        <f t="shared" si="45"/>
        <v>217.12658227848101</v>
      </c>
      <c r="AU70">
        <f t="shared" si="45"/>
        <v>211.76543209876544</v>
      </c>
      <c r="AV70">
        <f t="shared" si="45"/>
        <v>206.66265060240963</v>
      </c>
      <c r="AW70">
        <f t="shared" si="45"/>
        <v>201.8</v>
      </c>
      <c r="AX70">
        <f t="shared" si="45"/>
        <v>197.16091954022988</v>
      </c>
      <c r="AY70">
        <f t="shared" si="45"/>
        <v>192.73033707865167</v>
      </c>
      <c r="AZ70">
        <f t="shared" si="45"/>
        <v>188.49450549450549</v>
      </c>
      <c r="BA70">
        <f t="shared" si="45"/>
        <v>184.44086021505376</v>
      </c>
      <c r="BB70">
        <f t="shared" si="45"/>
        <v>180.55789473684212</v>
      </c>
      <c r="BC70">
        <f t="shared" si="44"/>
        <v>176.83505154639175</v>
      </c>
      <c r="BD70">
        <f t="shared" si="44"/>
        <v>173.26262626262627</v>
      </c>
      <c r="BE70">
        <f t="shared" si="44"/>
        <v>169.83168316831683</v>
      </c>
      <c r="BF70">
        <f t="shared" si="44"/>
        <v>166.53398058252426</v>
      </c>
      <c r="BG70">
        <f t="shared" si="44"/>
        <v>163.36190476190475</v>
      </c>
      <c r="BH70">
        <f t="shared" si="44"/>
        <v>160.30841121495328</v>
      </c>
      <c r="BI70">
        <f t="shared" si="44"/>
        <v>157.36697247706422</v>
      </c>
      <c r="BJ70">
        <f t="shared" si="44"/>
        <v>154.53153153153153</v>
      </c>
      <c r="BK70">
        <f t="shared" si="44"/>
        <v>151.79646017699116</v>
      </c>
      <c r="BL70">
        <f t="shared" si="44"/>
        <v>149.15652173913043</v>
      </c>
      <c r="BM70">
        <f t="shared" si="44"/>
        <v>146.60683760683762</v>
      </c>
      <c r="BN70">
        <f t="shared" si="44"/>
        <v>144.14285714285714</v>
      </c>
      <c r="BO70">
        <f t="shared" si="44"/>
        <v>141.7603305785124</v>
      </c>
      <c r="BP70">
        <f t="shared" si="44"/>
        <v>139.45528455284554</v>
      </c>
      <c r="BQ70">
        <f t="shared" si="44"/>
        <v>137.22399999999999</v>
      </c>
      <c r="BR70">
        <f t="shared" si="33"/>
        <v>135.06299212598427</v>
      </c>
      <c r="BS70">
        <f t="shared" si="31"/>
        <v>132.96899224806202</v>
      </c>
      <c r="BT70">
        <f t="shared" si="31"/>
        <v>130.93893129770993</v>
      </c>
      <c r="BU70">
        <f t="shared" si="31"/>
        <v>128.96992481203009</v>
      </c>
      <c r="BV70">
        <f t="shared" si="31"/>
        <v>127.05925925925926</v>
      </c>
      <c r="BW70">
        <f t="shared" si="31"/>
        <v>125.2043795620438</v>
      </c>
      <c r="BX70">
        <f t="shared" si="31"/>
        <v>123.40287769784173</v>
      </c>
      <c r="BY70">
        <f t="shared" si="31"/>
        <v>121.65248226950355</v>
      </c>
      <c r="BZ70">
        <f t="shared" si="31"/>
        <v>119.95104895104895</v>
      </c>
      <c r="CA70">
        <f t="shared" si="31"/>
        <v>118.29655172413793</v>
      </c>
      <c r="CB70">
        <f t="shared" si="31"/>
        <v>116.68707482993197</v>
      </c>
      <c r="CC70">
        <f t="shared" si="31"/>
        <v>115.12080536912751</v>
      </c>
      <c r="CD70">
        <f t="shared" si="31"/>
        <v>113.59602649006622</v>
      </c>
      <c r="CE70">
        <f t="shared" si="31"/>
        <v>112.11111111111111</v>
      </c>
      <c r="CF70">
        <f t="shared" si="31"/>
        <v>110.66451612903226</v>
      </c>
      <c r="CG70">
        <f t="shared" si="31"/>
        <v>109.2547770700637</v>
      </c>
      <c r="CH70">
        <f t="shared" si="41"/>
        <v>107.88050314465409</v>
      </c>
      <c r="CI70">
        <f t="shared" si="41"/>
        <v>106.54037267080746</v>
      </c>
      <c r="CJ70">
        <f t="shared" si="41"/>
        <v>105.23312883435582</v>
      </c>
      <c r="CK70">
        <f t="shared" si="41"/>
        <v>103.95757575757575</v>
      </c>
      <c r="CL70">
        <f t="shared" si="41"/>
        <v>102.7125748502994</v>
      </c>
      <c r="CM70">
        <f t="shared" si="41"/>
        <v>101.49704142011835</v>
      </c>
      <c r="CN70">
        <f t="shared" si="41"/>
        <v>100.30994152046783</v>
      </c>
      <c r="CO70">
        <f t="shared" si="41"/>
        <v>99.150289017341038</v>
      </c>
      <c r="CP70">
        <f t="shared" si="41"/>
        <v>98.017142857142858</v>
      </c>
      <c r="CQ70">
        <f t="shared" si="41"/>
        <v>96.909604519774007</v>
      </c>
      <c r="CR70">
        <f t="shared" si="41"/>
        <v>95.826815642458101</v>
      </c>
      <c r="CS70">
        <f t="shared" si="41"/>
        <v>94.767955801104975</v>
      </c>
      <c r="CT70">
        <f t="shared" si="41"/>
        <v>93.732240437158467</v>
      </c>
      <c r="CU70">
        <f t="shared" si="41"/>
        <v>92.718918918918916</v>
      </c>
      <c r="CV70">
        <f t="shared" si="41"/>
        <v>91.727272727272734</v>
      </c>
      <c r="CW70">
        <f t="shared" si="41"/>
        <v>90.75661375661376</v>
      </c>
      <c r="CX70">
        <f t="shared" si="40"/>
        <v>89.806282722513089</v>
      </c>
      <c r="CY70">
        <f t="shared" si="38"/>
        <v>88.875647668393782</v>
      </c>
      <c r="CZ70">
        <f t="shared" si="38"/>
        <v>87.964102564102561</v>
      </c>
      <c r="DA70">
        <f t="shared" si="38"/>
        <v>87.07106598984771</v>
      </c>
      <c r="DB70">
        <f t="shared" si="38"/>
        <v>86.195979899497488</v>
      </c>
      <c r="DC70">
        <f t="shared" si="38"/>
        <v>85.338308457711449</v>
      </c>
      <c r="DD70">
        <f t="shared" si="38"/>
        <v>84.497536945812811</v>
      </c>
      <c r="DE70">
        <f t="shared" si="38"/>
        <v>83.673170731707316</v>
      </c>
      <c r="DF70">
        <f t="shared" si="38"/>
        <v>82.864734299516911</v>
      </c>
      <c r="DG70">
        <f t="shared" si="38"/>
        <v>82.071770334928232</v>
      </c>
      <c r="DH70">
        <f t="shared" si="38"/>
        <v>81.293838862559241</v>
      </c>
      <c r="DI70">
        <f t="shared" si="38"/>
        <v>80.53051643192488</v>
      </c>
      <c r="DJ70">
        <f t="shared" si="38"/>
        <v>79.781395348837208</v>
      </c>
      <c r="DK70">
        <f t="shared" si="38"/>
        <v>79.046082949308754</v>
      </c>
      <c r="DL70">
        <f t="shared" si="38"/>
        <v>78.324200913242009</v>
      </c>
      <c r="DM70">
        <f t="shared" si="38"/>
        <v>77.615384615384613</v>
      </c>
      <c r="DN70">
        <f t="shared" ref="DN70:EC133" si="47">$G70/DN$2</f>
        <v>76.919282511210767</v>
      </c>
      <c r="DO70">
        <f t="shared" si="47"/>
        <v>76.23555555555555</v>
      </c>
      <c r="DP70">
        <f t="shared" si="47"/>
        <v>75.563876651982383</v>
      </c>
      <c r="DQ70">
        <f t="shared" si="47"/>
        <v>74.903930131004373</v>
      </c>
      <c r="DR70">
        <f t="shared" si="47"/>
        <v>74.255411255411261</v>
      </c>
      <c r="DS70">
        <f t="shared" si="47"/>
        <v>73.618025751072963</v>
      </c>
      <c r="DT70">
        <f t="shared" si="47"/>
        <v>72.991489361702122</v>
      </c>
      <c r="DU70">
        <f t="shared" si="47"/>
        <v>72.375527426160332</v>
      </c>
      <c r="DV70">
        <f t="shared" si="47"/>
        <v>71.769874476987454</v>
      </c>
      <c r="DW70">
        <f t="shared" si="47"/>
        <v>71.174273858921168</v>
      </c>
      <c r="DX70">
        <f t="shared" si="47"/>
        <v>70.588477366255148</v>
      </c>
      <c r="DY70">
        <f t="shared" si="47"/>
        <v>70.012244897959178</v>
      </c>
      <c r="DZ70">
        <f t="shared" si="47"/>
        <v>69.445344129554655</v>
      </c>
      <c r="EA70">
        <f t="shared" si="47"/>
        <v>68.887550200803219</v>
      </c>
      <c r="EB70">
        <f t="shared" si="47"/>
        <v>68.338645418326692</v>
      </c>
      <c r="EC70">
        <f t="shared" si="47"/>
        <v>67.798418972332016</v>
      </c>
      <c r="ED70">
        <f t="shared" si="39"/>
        <v>67.266666666666666</v>
      </c>
      <c r="EF70">
        <f>IF(INT(H70)=H70,IF(SUM(EF$3:EF69)=0,1,0),0)</f>
        <v>0</v>
      </c>
      <c r="EG70">
        <f>IF(INT(I70)=I70,IF(SUM(EG$3:EG69)=0,1,0),0)</f>
        <v>0</v>
      </c>
      <c r="EH70">
        <f>IF(INT(J70)=J70,IF(SUM(EH$3:EH69)=0,1,0),0)</f>
        <v>0</v>
      </c>
      <c r="EI70">
        <f>IF(INT(K70)=K70,IF(SUM(EI$3:EI69)=0,1,0),0)</f>
        <v>0</v>
      </c>
      <c r="EJ70">
        <f>IF(INT(L70)=L70,IF(SUM(EJ$3:EJ69)=0,1,0),0)</f>
        <v>0</v>
      </c>
      <c r="EK70">
        <f>IF(INT(M70)=M70,IF(SUM(EK$3:EK69)=0,1,0),0)</f>
        <v>0</v>
      </c>
      <c r="EL70">
        <f>IF(INT(N70)=N70,IF(SUM(EL$3:EL69)=0,1,0),0)</f>
        <v>0</v>
      </c>
      <c r="EM70">
        <f>IF(INT(O70)=O70,IF(SUM(EM$3:EM69)=0,1,0),0)</f>
        <v>0</v>
      </c>
      <c r="EN70">
        <f>IF(INT(P70)=P70,IF(SUM(EN$3:EN69)=0,1,0),0)</f>
        <v>0</v>
      </c>
      <c r="EO70">
        <f>IF(INT(Q70)=Q70,IF(SUM(EO$3:EO69)=0,1,0),0)</f>
        <v>0</v>
      </c>
      <c r="EP70">
        <f>IF(INT(R70)=R70,IF(SUM(EP$3:EP69)=0,1,0),0)</f>
        <v>0</v>
      </c>
      <c r="EQ70">
        <f>IF(INT(S70)=S70,IF(SUM(EQ$3:EQ69)=0,1,0),0)</f>
        <v>0</v>
      </c>
      <c r="ER70">
        <f>IF(INT(T70)=T70,IF(SUM(ER$3:ER69)=0,1,0),0)</f>
        <v>0</v>
      </c>
      <c r="ES70">
        <f>IF(INT(U70)=U70,IF(SUM(ES$3:ES69)=0,1,0),0)</f>
        <v>0</v>
      </c>
      <c r="ET70">
        <f>IF(INT(V70)=V70,IF(SUM(ET$3:ET69)=0,1,0),0)</f>
        <v>0</v>
      </c>
      <c r="EU70">
        <f>IF(INT(W70)=W70,IF(SUM(EU$3:EU69)=0,1,0),0)</f>
        <v>0</v>
      </c>
      <c r="EV70">
        <f>IF(INT(X70)=X70,IF(SUM(EV$3:EV69)=0,1,0),0)</f>
        <v>0</v>
      </c>
      <c r="EW70">
        <f>IF(INT(Y70)=Y70,IF(SUM(EW$3:EW69)=0,1,0),0)</f>
        <v>0</v>
      </c>
      <c r="EX70">
        <f>IF(INT(Z70)=Z70,IF(SUM(EX$3:EX69)=0,1,0),0)</f>
        <v>0</v>
      </c>
      <c r="EY70">
        <f>IF(INT(AA70)=AA70,IF(SUM(EY$3:EY69)=0,1,0),0)</f>
        <v>0</v>
      </c>
      <c r="EZ70">
        <f>IF(INT(AB70)=AB70,IF(SUM(EZ$3:EZ69)=0,1,0),0)</f>
        <v>0</v>
      </c>
      <c r="FA70">
        <f>IF(INT(AC70)=AC70,IF(SUM(FA$3:FA69)=0,1,0),0)</f>
        <v>0</v>
      </c>
      <c r="FB70">
        <f>IF(INT(AD70)=AD70,IF(SUM(FB$3:FB69)=0,1,0),0)</f>
        <v>0</v>
      </c>
      <c r="FC70">
        <f>IF(INT(AE70)=AE70,IF(SUM(FC$3:FC69)=0,1,0),0)</f>
        <v>0</v>
      </c>
      <c r="FD70">
        <f>IF(INT(AF70)=AF70,IF(SUM(FD$3:FD69)=0,1,0),0)</f>
        <v>0</v>
      </c>
      <c r="FE70">
        <f>IF(INT(AG70)=AG70,IF(SUM(FE$3:FE69)=0,1,0),0)</f>
        <v>0</v>
      </c>
      <c r="FF70">
        <f>IF(INT(AH70)=AH70,IF(SUM(FF$3:FF69)=0,1,0),0)</f>
        <v>0</v>
      </c>
      <c r="FG70">
        <f>IF(INT(AI70)=AI70,IF(SUM(FG$3:FG69)=0,1,0),0)</f>
        <v>0</v>
      </c>
      <c r="FH70">
        <f>IF(INT(AJ70)=AJ70,IF(SUM(FH$3:FH69)=0,1,0),0)</f>
        <v>0</v>
      </c>
      <c r="FI70">
        <f>IF(INT(AK70)=AK70,IF(SUM(FI$3:FI69)=0,1,0),0)</f>
        <v>0</v>
      </c>
      <c r="FJ70">
        <f>IF(INT(AL70)=AL70,IF(SUM(FJ$3:FJ69)=0,1,0),0)</f>
        <v>0</v>
      </c>
      <c r="FK70">
        <f>IF(INT(AM70)=AM70,IF(SUM(FK$3:FK69)=0,1,0),0)</f>
        <v>0</v>
      </c>
      <c r="FL70">
        <f>IF(INT(AN70)=AN70,IF(SUM(FL$3:FL69)=0,1,0),0)</f>
        <v>0</v>
      </c>
      <c r="FM70">
        <f>IF(INT(AO70)=AO70,IF(SUM(FM$3:FM69)=0,1,0),0)</f>
        <v>0</v>
      </c>
      <c r="FN70">
        <f>IF(INT(AP70)=AP70,IF(SUM(FN$3:FN69)=0,1,0),0)</f>
        <v>0</v>
      </c>
      <c r="FO70">
        <f>IF(INT(AQ70)=AQ70,IF(SUM(FO$3:FO69)=0,1,0),0)</f>
        <v>0</v>
      </c>
      <c r="FP70">
        <f>IF(INT(AR70)=AR70,IF(SUM(FP$3:FP69)=0,1,0),0)</f>
        <v>0</v>
      </c>
      <c r="FQ70">
        <f>IF(INT(AS70)=AS70,IF(SUM(FQ$3:FQ69)=0,1,0),0)</f>
        <v>0</v>
      </c>
      <c r="FR70">
        <f>IF(INT(AT70)=AT70,IF(SUM(FR$3:FR69)=0,1,0),0)</f>
        <v>0</v>
      </c>
      <c r="FS70">
        <f>IF(INT(AU70)=AU70,IF(SUM(FS$3:FS69)=0,1,0),0)</f>
        <v>0</v>
      </c>
      <c r="FT70">
        <f>IF(INT(AV70)=AV70,IF(SUM(FT$3:FT69)=0,1,0),0)</f>
        <v>0</v>
      </c>
      <c r="FU70">
        <f>IF(INT(AW70)=AW70,IF(SUM(FU$3:FU69)=0,1,0),0)</f>
        <v>0</v>
      </c>
      <c r="FV70">
        <f>IF(INT(AX70)=AX70,IF(SUM(FV$3:FV69)=0,1,0),0)</f>
        <v>0</v>
      </c>
      <c r="FW70">
        <f>IF(INT(AY70)=AY70,IF(SUM(FW$3:FW69)=0,1,0),0)</f>
        <v>0</v>
      </c>
      <c r="FX70">
        <f>IF(INT(AZ70)=AZ70,IF(SUM(FX$3:FX69)=0,1,0),0)</f>
        <v>0</v>
      </c>
      <c r="FY70">
        <f>IF(INT(BA70)=BA70,IF(SUM(FY$3:FY69)=0,1,0),0)</f>
        <v>0</v>
      </c>
      <c r="FZ70">
        <f>IF(INT(BB70)=BB70,IF(SUM(FZ$3:FZ69)=0,1,0),0)</f>
        <v>0</v>
      </c>
      <c r="GA70">
        <f>IF(INT(BC70)=BC70,IF(SUM(GA$3:GA69)=0,1,0),0)</f>
        <v>0</v>
      </c>
      <c r="GB70">
        <f>IF(INT(BD70)=BD70,IF(SUM(GB$3:GB69)=0,1,0),0)</f>
        <v>0</v>
      </c>
      <c r="GC70">
        <f>IF(INT(BE70)=BE70,IF(SUM(GC$3:GC69)=0,1,0),0)</f>
        <v>0</v>
      </c>
      <c r="GD70">
        <f>IF(INT(BF70)=BF70,IF(SUM(GD$3:GD69)=0,1,0),0)</f>
        <v>0</v>
      </c>
      <c r="GE70">
        <f>IF(INT(BG70)=BG70,IF(SUM(GE$3:GE69)=0,1,0),0)</f>
        <v>0</v>
      </c>
      <c r="GF70">
        <f>IF(INT(BH70)=BH70,IF(SUM(GF$3:GF69)=0,1,0),0)</f>
        <v>0</v>
      </c>
      <c r="GG70">
        <f>IF(INT(BI70)=BI70,IF(SUM(GG$3:GG69)=0,1,0),0)</f>
        <v>0</v>
      </c>
      <c r="GH70">
        <f>IF(INT(BJ70)=BJ70,IF(SUM(GH$3:GH69)=0,1,0),0)</f>
        <v>0</v>
      </c>
      <c r="GI70">
        <f>IF(INT(BK70)=BK70,IF(SUM(GI$3:GI69)=0,1,0),0)</f>
        <v>0</v>
      </c>
      <c r="GJ70">
        <f>IF(INT(BL70)=BL70,IF(SUM(GJ$3:GJ69)=0,1,0),0)</f>
        <v>0</v>
      </c>
      <c r="GK70">
        <f>IF(INT(BM70)=BM70,IF(SUM(GK$3:GK69)=0,1,0),0)</f>
        <v>0</v>
      </c>
      <c r="GL70">
        <f>IF(INT(BN70)=BN70,IF(SUM(GL$3:GL69)=0,1,0),0)</f>
        <v>0</v>
      </c>
      <c r="GM70">
        <f>IF(INT(BO70)=BO70,IF(SUM(GM$3:GM69)=0,1,0),0)</f>
        <v>0</v>
      </c>
      <c r="GN70">
        <f>IF(INT(BP70)=BP70,IF(SUM(GN$3:GN69)=0,1,0),0)</f>
        <v>0</v>
      </c>
      <c r="GO70">
        <f>IF(INT(BQ70)=BQ70,IF(SUM(GO$3:GO69)=0,1,0),0)</f>
        <v>0</v>
      </c>
      <c r="GP70">
        <f>IF(INT(BR70)=BR70,IF(SUM(GP$3:GP69)=0,1,0),0)</f>
        <v>0</v>
      </c>
      <c r="GQ70">
        <f>IF(INT(BS70)=BS70,IF(SUM(GQ$3:GQ69)=0,1,0),0)</f>
        <v>0</v>
      </c>
      <c r="GR70">
        <f>IF(INT(BT70)=BT70,IF(SUM(GR$3:GR69)=0,1,0),0)</f>
        <v>0</v>
      </c>
      <c r="GS70">
        <f>IF(INT(BU70)=BU70,IF(SUM(GS$3:GS69)=0,1,0),0)</f>
        <v>0</v>
      </c>
      <c r="GT70">
        <f>IF(INT(BV70)=BV70,IF(SUM(GT$3:GT69)=0,1,0),0)</f>
        <v>0</v>
      </c>
      <c r="GU70">
        <f>IF(INT(BW70)=BW70,IF(SUM(GU$3:GU69)=0,1,0),0)</f>
        <v>0</v>
      </c>
      <c r="GV70">
        <f>IF(INT(BX70)=BX70,IF(SUM(GV$3:GV69)=0,1,0),0)</f>
        <v>0</v>
      </c>
      <c r="GW70">
        <f>IF(INT(BY70)=BY70,IF(SUM(GW$3:GW69)=0,1,0),0)</f>
        <v>0</v>
      </c>
      <c r="GX70">
        <f>IF(INT(BZ70)=BZ70,IF(SUM(GX$3:GX69)=0,1,0),0)</f>
        <v>0</v>
      </c>
      <c r="GY70">
        <f>IF(INT(CA70)=CA70,IF(SUM(GY$3:GY69)=0,1,0),0)</f>
        <v>0</v>
      </c>
      <c r="GZ70">
        <f>IF(INT(CB70)=CB70,IF(SUM(GZ$3:GZ69)=0,1,0),0)</f>
        <v>0</v>
      </c>
      <c r="HA70">
        <f>IF(INT(CC70)=CC70,IF(SUM(HA$3:HA69)=0,1,0),0)</f>
        <v>0</v>
      </c>
      <c r="HB70">
        <f>IF(INT(CD70)=CD70,IF(SUM(HB$3:HB69)=0,1,0),0)</f>
        <v>0</v>
      </c>
      <c r="HC70">
        <f>IF(INT(CE70)=CE70,IF(SUM(HC$3:HC69)=0,1,0),0)</f>
        <v>0</v>
      </c>
      <c r="HD70">
        <f>IF(INT(CF70)=CF70,IF(SUM(HD$3:HD69)=0,1,0),0)</f>
        <v>0</v>
      </c>
      <c r="HE70">
        <f>IF(INT(CG70)=CG70,IF(SUM(HE$3:HE69)=0,1,0),0)</f>
        <v>0</v>
      </c>
      <c r="HF70">
        <f>IF(INT(CH70)=CH70,IF(SUM(HF$3:HF69)=0,1,0),0)</f>
        <v>0</v>
      </c>
      <c r="HG70">
        <f>IF(INT(CI70)=CI70,IF(SUM(HG$3:HG69)=0,1,0),0)</f>
        <v>0</v>
      </c>
      <c r="HH70">
        <f>IF(INT(CJ70)=CJ70,IF(SUM(HH$3:HH69)=0,1,0),0)</f>
        <v>0</v>
      </c>
      <c r="HI70">
        <f>IF(INT(CK70)=CK70,IF(SUM(HI$3:HI69)=0,1,0),0)</f>
        <v>0</v>
      </c>
      <c r="HJ70">
        <f>IF(INT(CL70)=CL70,IF(SUM(HJ$3:HJ69)=0,1,0),0)</f>
        <v>0</v>
      </c>
      <c r="HK70">
        <f>IF(INT(CM70)=CM70,IF(SUM(HK$3:HK69)=0,1,0),0)</f>
        <v>0</v>
      </c>
      <c r="HL70">
        <f>IF(INT(CN70)=CN70,IF(SUM(HL$3:HL69)=0,1,0),0)</f>
        <v>0</v>
      </c>
      <c r="HM70">
        <f>IF(INT(CO70)=CO70,IF(SUM(HM$3:HM69)=0,1,0),0)</f>
        <v>0</v>
      </c>
      <c r="HN70">
        <f>IF(INT(CP70)=CP70,IF(SUM(HN$3:HN69)=0,1,0),0)</f>
        <v>0</v>
      </c>
      <c r="HO70">
        <f>IF(INT(CQ70)=CQ70,IF(SUM(HO$3:HO69)=0,1,0),0)</f>
        <v>0</v>
      </c>
      <c r="HP70">
        <f>IF(INT(CR70)=CR70,IF(SUM(HP$3:HP69)=0,1,0),0)</f>
        <v>0</v>
      </c>
      <c r="HQ70">
        <f>IF(INT(CS70)=CS70,IF(SUM(HQ$3:HQ69)=0,1,0),0)</f>
        <v>0</v>
      </c>
      <c r="HR70">
        <f>IF(INT(CT70)=CT70,IF(SUM(HR$3:HR69)=0,1,0),0)</f>
        <v>0</v>
      </c>
      <c r="HS70">
        <f>IF(INT(CU70)=CU70,IF(SUM(HS$3:HS69)=0,1,0),0)</f>
        <v>0</v>
      </c>
      <c r="HT70">
        <f>IF(INT(CV70)=CV70,IF(SUM(HT$3:HT69)=0,1,0),0)</f>
        <v>0</v>
      </c>
      <c r="HU70">
        <f>IF(INT(CW70)=CW70,IF(SUM(HU$3:HU69)=0,1,0),0)</f>
        <v>0</v>
      </c>
      <c r="HV70">
        <f>IF(INT(CX70)=CX70,IF(SUM(HV$3:HV69)=0,1,0),0)</f>
        <v>0</v>
      </c>
      <c r="HW70">
        <f>IF(INT(CY70)=CY70,IF(SUM(HW$3:HW69)=0,1,0),0)</f>
        <v>0</v>
      </c>
      <c r="HX70">
        <f>IF(INT(CZ70)=CZ70,IF(SUM(HX$3:HX69)=0,1,0),0)</f>
        <v>0</v>
      </c>
      <c r="HY70">
        <f>IF(INT(DA70)=DA70,IF(SUM(HY$3:HY69)=0,1,0),0)</f>
        <v>0</v>
      </c>
      <c r="HZ70">
        <f>IF(INT(DB70)=DB70,IF(SUM(HZ$3:HZ69)=0,1,0),0)</f>
        <v>0</v>
      </c>
      <c r="IA70">
        <f>IF(INT(DC70)=DC70,IF(SUM(IA$3:IA69)=0,1,0),0)</f>
        <v>0</v>
      </c>
      <c r="IB70">
        <f>IF(INT(DD70)=DD70,IF(SUM(IB$3:IB69)=0,1,0),0)</f>
        <v>0</v>
      </c>
      <c r="IC70">
        <f>IF(INT(DE70)=DE70,IF(SUM(IC$3:IC69)=0,1,0),0)</f>
        <v>0</v>
      </c>
      <c r="ID70">
        <f>IF(INT(DF70)=DF70,IF(SUM(ID$3:ID69)=0,1,0),0)</f>
        <v>0</v>
      </c>
      <c r="IE70">
        <f>IF(INT(DG70)=DG70,IF(SUM(IE$3:IE69)=0,1,0),0)</f>
        <v>0</v>
      </c>
      <c r="IF70">
        <f>IF(INT(DH70)=DH70,IF(SUM(IF$3:IF69)=0,1,0),0)</f>
        <v>0</v>
      </c>
      <c r="IG70">
        <f>IF(INT(DI70)=DI70,IF(SUM(IG$3:IG69)=0,1,0),0)</f>
        <v>0</v>
      </c>
      <c r="IH70">
        <f>IF(INT(DJ70)=DJ70,IF(SUM(IH$3:IH69)=0,1,0),0)</f>
        <v>0</v>
      </c>
      <c r="II70">
        <f>IF(INT(DK70)=DK70,IF(SUM(II$3:II69)=0,1,0),0)</f>
        <v>0</v>
      </c>
      <c r="IJ70">
        <f>IF(INT(DL70)=DL70,IF(SUM(IJ$3:IJ69)=0,1,0),0)</f>
        <v>0</v>
      </c>
      <c r="IK70">
        <f>IF(INT(DM70)=DM70,IF(SUM(IK$3:IK69)=0,1,0),0)</f>
        <v>0</v>
      </c>
      <c r="IL70">
        <f>IF(INT(DN70)=DN70,IF(SUM(IL$3:IL69)=0,1,0),0)</f>
        <v>0</v>
      </c>
      <c r="IM70">
        <f>IF(INT(DO70)=DO70,IF(SUM(IM$3:IM69)=0,1,0),0)</f>
        <v>0</v>
      </c>
      <c r="IN70">
        <f>IF(INT(DP70)=DP70,IF(SUM(IN$3:IN69)=0,1,0),0)</f>
        <v>0</v>
      </c>
      <c r="IO70">
        <f>IF(INT(DQ70)=DQ70,IF(SUM(IO$3:IO69)=0,1,0),0)</f>
        <v>0</v>
      </c>
      <c r="IP70">
        <f>IF(INT(DR70)=DR70,IF(SUM(IP$3:IP69)=0,1,0),0)</f>
        <v>0</v>
      </c>
      <c r="IQ70">
        <f>IF(INT(DS70)=DS70,IF(SUM(IQ$3:IQ69)=0,1,0),0)</f>
        <v>0</v>
      </c>
      <c r="IR70">
        <f>IF(INT(DT70)=DT70,IF(SUM(IR$3:IR69)=0,1,0),0)</f>
        <v>0</v>
      </c>
      <c r="IS70">
        <f>IF(INT(DU70)=DU70,IF(SUM(IS$3:IS69)=0,1,0),0)</f>
        <v>0</v>
      </c>
      <c r="IT70">
        <f>IF(INT(DV70)=DV70,IF(SUM(IT$3:IT69)=0,1,0),0)</f>
        <v>0</v>
      </c>
      <c r="IU70">
        <f>IF(INT(DW70)=DW70,IF(SUM(IU$3:IU69)=0,1,0),0)</f>
        <v>0</v>
      </c>
      <c r="IV70">
        <f>IF(INT(DX70)=DX70,IF(SUM(IV$3:IV69)=0,1,0),0)</f>
        <v>0</v>
      </c>
      <c r="IW70">
        <f>IF(INT(DY70)=DY70,IF(SUM(IW$3:IW69)=0,1,0),0)</f>
        <v>0</v>
      </c>
      <c r="IX70">
        <f>IF(INT(DZ70)=DZ70,IF(SUM(IX$3:IX69)=0,1,0),0)</f>
        <v>0</v>
      </c>
      <c r="IY70">
        <f>IF(INT(EA70)=EA70,IF(SUM(IY$3:IY69)=0,1,0),0)</f>
        <v>0</v>
      </c>
      <c r="IZ70">
        <f>IF(INT(EB70)=EB70,IF(SUM(IZ$3:IZ69)=0,1,0),0)</f>
        <v>0</v>
      </c>
      <c r="JA70">
        <f>IF(INT(EC70)=EC70,IF(SUM(JA$3:JA69)=0,1,0),0)</f>
        <v>0</v>
      </c>
      <c r="JB70">
        <f>IF(INT(ED70)=ED70,IF(SUM(JB$3:JB69)=0,1,0),0)</f>
        <v>0</v>
      </c>
    </row>
    <row r="71" spans="1:262" x14ac:dyDescent="0.25">
      <c r="A71">
        <v>68</v>
      </c>
      <c r="B71">
        <f>A71*Sheet2!B$2</f>
        <v>3876</v>
      </c>
      <c r="C71">
        <f>INT(A71/Sheet2!B$1)</f>
        <v>7</v>
      </c>
      <c r="D71">
        <f>B71-(256*INT(B71/256))</f>
        <v>36</v>
      </c>
      <c r="E71" t="str">
        <f>DEC2HEX(B71,4)</f>
        <v>0F24</v>
      </c>
      <c r="G71" s="4">
        <f t="shared" si="46"/>
        <v>17409</v>
      </c>
      <c r="H71">
        <f t="shared" si="43"/>
        <v>5803</v>
      </c>
      <c r="I71">
        <f t="shared" si="43"/>
        <v>3481.8</v>
      </c>
      <c r="J71">
        <f t="shared" si="43"/>
        <v>2487</v>
      </c>
      <c r="K71">
        <f t="shared" si="43"/>
        <v>1934.3333333333333</v>
      </c>
      <c r="L71">
        <f t="shared" si="43"/>
        <v>1582.6363636363637</v>
      </c>
      <c r="M71">
        <f t="shared" si="43"/>
        <v>1339.1538461538462</v>
      </c>
      <c r="N71">
        <f t="shared" si="43"/>
        <v>1160.5999999999999</v>
      </c>
      <c r="O71">
        <f t="shared" si="43"/>
        <v>1024.0588235294117</v>
      </c>
      <c r="P71">
        <f t="shared" si="43"/>
        <v>916.26315789473688</v>
      </c>
      <c r="Q71">
        <f t="shared" si="43"/>
        <v>829</v>
      </c>
      <c r="R71">
        <f t="shared" si="43"/>
        <v>756.91304347826087</v>
      </c>
      <c r="S71">
        <f t="shared" si="43"/>
        <v>696.36</v>
      </c>
      <c r="T71">
        <f t="shared" si="43"/>
        <v>644.77777777777783</v>
      </c>
      <c r="U71">
        <f t="shared" si="43"/>
        <v>600.31034482758616</v>
      </c>
      <c r="V71">
        <f t="shared" si="43"/>
        <v>561.58064516129036</v>
      </c>
      <c r="W71">
        <f t="shared" si="43"/>
        <v>527.5454545454545</v>
      </c>
      <c r="X71">
        <f t="shared" si="42"/>
        <v>497.4</v>
      </c>
      <c r="Y71">
        <f t="shared" si="42"/>
        <v>470.51351351351349</v>
      </c>
      <c r="Z71">
        <f t="shared" si="42"/>
        <v>446.38461538461536</v>
      </c>
      <c r="AA71">
        <f t="shared" si="42"/>
        <v>424.60975609756099</v>
      </c>
      <c r="AB71">
        <f t="shared" si="42"/>
        <v>404.86046511627904</v>
      </c>
      <c r="AC71">
        <f t="shared" si="42"/>
        <v>386.86666666666667</v>
      </c>
      <c r="AD71">
        <f t="shared" si="42"/>
        <v>370.40425531914894</v>
      </c>
      <c r="AE71">
        <f t="shared" si="42"/>
        <v>355.28571428571428</v>
      </c>
      <c r="AF71">
        <f t="shared" si="42"/>
        <v>341.35294117647061</v>
      </c>
      <c r="AG71">
        <f t="shared" si="42"/>
        <v>328.47169811320754</v>
      </c>
      <c r="AH71">
        <f t="shared" si="42"/>
        <v>316.5272727272727</v>
      </c>
      <c r="AI71">
        <f t="shared" si="42"/>
        <v>305.42105263157896</v>
      </c>
      <c r="AJ71">
        <f t="shared" si="42"/>
        <v>295.06779661016947</v>
      </c>
      <c r="AK71">
        <f t="shared" si="42"/>
        <v>285.39344262295083</v>
      </c>
      <c r="AL71">
        <f t="shared" si="42"/>
        <v>276.33333333333331</v>
      </c>
      <c r="AM71">
        <f t="shared" si="45"/>
        <v>267.83076923076925</v>
      </c>
      <c r="AN71">
        <f t="shared" si="45"/>
        <v>259.83582089552237</v>
      </c>
      <c r="AO71">
        <f t="shared" si="45"/>
        <v>252.30434782608697</v>
      </c>
      <c r="AP71">
        <f t="shared" si="45"/>
        <v>245.19718309859155</v>
      </c>
      <c r="AQ71">
        <f t="shared" si="45"/>
        <v>238.47945205479451</v>
      </c>
      <c r="AR71">
        <f t="shared" si="45"/>
        <v>232.12</v>
      </c>
      <c r="AS71">
        <f t="shared" si="45"/>
        <v>226.09090909090909</v>
      </c>
      <c r="AT71">
        <f t="shared" si="45"/>
        <v>220.36708860759492</v>
      </c>
      <c r="AU71">
        <f t="shared" si="45"/>
        <v>214.92592592592592</v>
      </c>
      <c r="AV71">
        <f t="shared" si="45"/>
        <v>209.74698795180723</v>
      </c>
      <c r="AW71">
        <f t="shared" si="45"/>
        <v>204.81176470588235</v>
      </c>
      <c r="AX71">
        <f t="shared" si="45"/>
        <v>200.10344827586206</v>
      </c>
      <c r="AY71">
        <f t="shared" si="45"/>
        <v>195.6067415730337</v>
      </c>
      <c r="AZ71">
        <f t="shared" si="45"/>
        <v>191.30769230769232</v>
      </c>
      <c r="BA71">
        <f t="shared" si="45"/>
        <v>187.19354838709677</v>
      </c>
      <c r="BB71">
        <f t="shared" si="45"/>
        <v>183.25263157894736</v>
      </c>
      <c r="BC71">
        <f t="shared" si="44"/>
        <v>179.4742268041237</v>
      </c>
      <c r="BD71">
        <f t="shared" si="44"/>
        <v>175.84848484848484</v>
      </c>
      <c r="BE71">
        <f t="shared" si="44"/>
        <v>172.36633663366337</v>
      </c>
      <c r="BF71">
        <f t="shared" si="44"/>
        <v>169.01941747572815</v>
      </c>
      <c r="BG71">
        <f t="shared" si="44"/>
        <v>165.8</v>
      </c>
      <c r="BH71">
        <f t="shared" si="44"/>
        <v>162.70093457943926</v>
      </c>
      <c r="BI71">
        <f t="shared" si="44"/>
        <v>159.71559633027522</v>
      </c>
      <c r="BJ71">
        <f t="shared" si="44"/>
        <v>156.83783783783784</v>
      </c>
      <c r="BK71">
        <f t="shared" si="44"/>
        <v>154.06194690265488</v>
      </c>
      <c r="BL71">
        <f t="shared" si="44"/>
        <v>151.38260869565218</v>
      </c>
      <c r="BM71">
        <f t="shared" si="44"/>
        <v>148.7948717948718</v>
      </c>
      <c r="BN71">
        <f t="shared" si="44"/>
        <v>146.29411764705881</v>
      </c>
      <c r="BO71">
        <f t="shared" si="44"/>
        <v>143.87603305785123</v>
      </c>
      <c r="BP71">
        <f t="shared" si="44"/>
        <v>141.53658536585365</v>
      </c>
      <c r="BQ71">
        <f t="shared" si="44"/>
        <v>139.27199999999999</v>
      </c>
      <c r="BR71">
        <f t="shared" si="33"/>
        <v>137.07874015748033</v>
      </c>
      <c r="BS71">
        <f t="shared" si="31"/>
        <v>134.95348837209303</v>
      </c>
      <c r="BT71">
        <f t="shared" si="31"/>
        <v>132.89312977099237</v>
      </c>
      <c r="BU71">
        <f t="shared" si="31"/>
        <v>130.89473684210526</v>
      </c>
      <c r="BV71">
        <f t="shared" si="31"/>
        <v>128.95555555555555</v>
      </c>
      <c r="BW71">
        <f t="shared" si="31"/>
        <v>127.07299270072993</v>
      </c>
      <c r="BX71">
        <f t="shared" si="31"/>
        <v>125.24460431654676</v>
      </c>
      <c r="BY71">
        <f t="shared" si="31"/>
        <v>123.46808510638297</v>
      </c>
      <c r="BZ71">
        <f t="shared" si="31"/>
        <v>121.74125874125875</v>
      </c>
      <c r="CA71">
        <f t="shared" si="31"/>
        <v>120.06206896551724</v>
      </c>
      <c r="CB71">
        <f t="shared" si="31"/>
        <v>118.42857142857143</v>
      </c>
      <c r="CC71">
        <f t="shared" si="31"/>
        <v>116.83892617449665</v>
      </c>
      <c r="CD71">
        <f t="shared" si="31"/>
        <v>115.29139072847683</v>
      </c>
      <c r="CE71">
        <f t="shared" ref="CE71:CT134" si="48">$G71/CE$2</f>
        <v>113.78431372549019</v>
      </c>
      <c r="CF71">
        <f t="shared" si="48"/>
        <v>112.31612903225806</v>
      </c>
      <c r="CG71">
        <f t="shared" si="48"/>
        <v>110.88535031847134</v>
      </c>
      <c r="CH71">
        <f t="shared" si="48"/>
        <v>109.49056603773585</v>
      </c>
      <c r="CI71">
        <f t="shared" si="48"/>
        <v>108.1304347826087</v>
      </c>
      <c r="CJ71">
        <f t="shared" si="48"/>
        <v>106.80368098159509</v>
      </c>
      <c r="CK71">
        <f t="shared" si="48"/>
        <v>105.50909090909092</v>
      </c>
      <c r="CL71">
        <f t="shared" si="48"/>
        <v>104.24550898203593</v>
      </c>
      <c r="CM71">
        <f t="shared" si="48"/>
        <v>103.01183431952663</v>
      </c>
      <c r="CN71">
        <f t="shared" si="48"/>
        <v>101.80701754385964</v>
      </c>
      <c r="CO71">
        <f t="shared" si="48"/>
        <v>100.6300578034682</v>
      </c>
      <c r="CP71">
        <f t="shared" si="48"/>
        <v>99.48</v>
      </c>
      <c r="CQ71">
        <f t="shared" si="48"/>
        <v>98.355932203389827</v>
      </c>
      <c r="CR71">
        <f t="shared" si="48"/>
        <v>97.256983240223462</v>
      </c>
      <c r="CS71">
        <f t="shared" si="48"/>
        <v>96.182320441988949</v>
      </c>
      <c r="CT71">
        <f t="shared" si="48"/>
        <v>95.131147540983605</v>
      </c>
      <c r="CU71">
        <f t="shared" si="41"/>
        <v>94.1027027027027</v>
      </c>
      <c r="CV71">
        <f t="shared" si="41"/>
        <v>93.096256684491976</v>
      </c>
      <c r="CW71">
        <f t="shared" si="41"/>
        <v>92.111111111111114</v>
      </c>
      <c r="CX71">
        <f t="shared" si="40"/>
        <v>91.146596858638745</v>
      </c>
      <c r="CY71">
        <f t="shared" ref="CY71:DN134" si="49">$G71/CY$2</f>
        <v>90.202072538860108</v>
      </c>
      <c r="CZ71">
        <f t="shared" si="49"/>
        <v>89.276923076923083</v>
      </c>
      <c r="DA71">
        <f t="shared" si="49"/>
        <v>88.370558375634516</v>
      </c>
      <c r="DB71">
        <f t="shared" si="49"/>
        <v>87.482412060301513</v>
      </c>
      <c r="DC71">
        <f t="shared" si="49"/>
        <v>86.611940298507463</v>
      </c>
      <c r="DD71">
        <f t="shared" si="49"/>
        <v>85.758620689655174</v>
      </c>
      <c r="DE71">
        <f t="shared" si="49"/>
        <v>84.921951219512195</v>
      </c>
      <c r="DF71">
        <f t="shared" si="49"/>
        <v>84.101449275362313</v>
      </c>
      <c r="DG71">
        <f t="shared" si="49"/>
        <v>83.296650717703344</v>
      </c>
      <c r="DH71">
        <f t="shared" si="49"/>
        <v>82.507109004739334</v>
      </c>
      <c r="DI71">
        <f t="shared" si="49"/>
        <v>81.732394366197184</v>
      </c>
      <c r="DJ71">
        <f t="shared" si="49"/>
        <v>80.972093023255809</v>
      </c>
      <c r="DK71">
        <f t="shared" si="49"/>
        <v>80.225806451612897</v>
      </c>
      <c r="DL71">
        <f t="shared" si="49"/>
        <v>79.493150684931507</v>
      </c>
      <c r="DM71">
        <f t="shared" si="49"/>
        <v>78.773755656108591</v>
      </c>
      <c r="DN71">
        <f t="shared" si="49"/>
        <v>78.067264573991025</v>
      </c>
      <c r="DO71">
        <f t="shared" si="47"/>
        <v>77.373333333333335</v>
      </c>
      <c r="DP71">
        <f t="shared" si="47"/>
        <v>76.691629955947135</v>
      </c>
      <c r="DQ71">
        <f t="shared" si="47"/>
        <v>76.021834061135365</v>
      </c>
      <c r="DR71">
        <f t="shared" si="47"/>
        <v>75.36363636363636</v>
      </c>
      <c r="DS71">
        <f t="shared" si="47"/>
        <v>74.716738197424888</v>
      </c>
      <c r="DT71">
        <f t="shared" si="47"/>
        <v>74.080851063829783</v>
      </c>
      <c r="DU71">
        <f t="shared" si="47"/>
        <v>73.455696202531641</v>
      </c>
      <c r="DV71">
        <f t="shared" si="47"/>
        <v>72.841004184100413</v>
      </c>
      <c r="DW71">
        <f t="shared" si="47"/>
        <v>72.236514522821579</v>
      </c>
      <c r="DX71">
        <f t="shared" si="47"/>
        <v>71.641975308641975</v>
      </c>
      <c r="DY71">
        <f t="shared" si="47"/>
        <v>71.057142857142864</v>
      </c>
      <c r="DZ71">
        <f t="shared" si="47"/>
        <v>70.481781376518214</v>
      </c>
      <c r="EA71">
        <f t="shared" si="47"/>
        <v>69.915662650602414</v>
      </c>
      <c r="EB71">
        <f t="shared" si="47"/>
        <v>69.358565737051791</v>
      </c>
      <c r="EC71">
        <f t="shared" si="47"/>
        <v>68.810276679841891</v>
      </c>
      <c r="ED71">
        <f t="shared" si="39"/>
        <v>68.270588235294113</v>
      </c>
      <c r="EF71">
        <f>IF(INT(H71)=H71,IF(SUM(EF$3:EF70)=0,1,0),0)</f>
        <v>0</v>
      </c>
      <c r="EG71">
        <f>IF(INT(I71)=I71,IF(SUM(EG$3:EG70)=0,1,0),0)</f>
        <v>0</v>
      </c>
      <c r="EH71">
        <f>IF(INT(J71)=J71,IF(SUM(EH$3:EH70)=0,1,0),0)</f>
        <v>0</v>
      </c>
      <c r="EI71">
        <f>IF(INT(K71)=K71,IF(SUM(EI$3:EI70)=0,1,0),0)</f>
        <v>0</v>
      </c>
      <c r="EJ71">
        <f>IF(INT(L71)=L71,IF(SUM(EJ$3:EJ70)=0,1,0),0)</f>
        <v>0</v>
      </c>
      <c r="EK71">
        <f>IF(INT(M71)=M71,IF(SUM(EK$3:EK70)=0,1,0),0)</f>
        <v>0</v>
      </c>
      <c r="EL71">
        <f>IF(INT(N71)=N71,IF(SUM(EL$3:EL70)=0,1,0),0)</f>
        <v>0</v>
      </c>
      <c r="EM71">
        <f>IF(INT(O71)=O71,IF(SUM(EM$3:EM70)=0,1,0),0)</f>
        <v>0</v>
      </c>
      <c r="EN71">
        <f>IF(INT(P71)=P71,IF(SUM(EN$3:EN70)=0,1,0),0)</f>
        <v>0</v>
      </c>
      <c r="EO71">
        <f>IF(INT(Q71)=Q71,IF(SUM(EO$3:EO70)=0,1,0),0)</f>
        <v>0</v>
      </c>
      <c r="EP71">
        <f>IF(INT(R71)=R71,IF(SUM(EP$3:EP70)=0,1,0),0)</f>
        <v>0</v>
      </c>
      <c r="EQ71">
        <f>IF(INT(S71)=S71,IF(SUM(EQ$3:EQ70)=0,1,0),0)</f>
        <v>0</v>
      </c>
      <c r="ER71">
        <f>IF(INT(T71)=T71,IF(SUM(ER$3:ER70)=0,1,0),0)</f>
        <v>0</v>
      </c>
      <c r="ES71">
        <f>IF(INT(U71)=U71,IF(SUM(ES$3:ES70)=0,1,0),0)</f>
        <v>0</v>
      </c>
      <c r="ET71">
        <f>IF(INT(V71)=V71,IF(SUM(ET$3:ET70)=0,1,0),0)</f>
        <v>0</v>
      </c>
      <c r="EU71">
        <f>IF(INT(W71)=W71,IF(SUM(EU$3:EU70)=0,1,0),0)</f>
        <v>0</v>
      </c>
      <c r="EV71">
        <f>IF(INT(X71)=X71,IF(SUM(EV$3:EV70)=0,1,0),0)</f>
        <v>0</v>
      </c>
      <c r="EW71">
        <f>IF(INT(Y71)=Y71,IF(SUM(EW$3:EW70)=0,1,0),0)</f>
        <v>0</v>
      </c>
      <c r="EX71">
        <f>IF(INT(Z71)=Z71,IF(SUM(EX$3:EX70)=0,1,0),0)</f>
        <v>0</v>
      </c>
      <c r="EY71">
        <f>IF(INT(AA71)=AA71,IF(SUM(EY$3:EY70)=0,1,0),0)</f>
        <v>0</v>
      </c>
      <c r="EZ71">
        <f>IF(INT(AB71)=AB71,IF(SUM(EZ$3:EZ70)=0,1,0),0)</f>
        <v>0</v>
      </c>
      <c r="FA71">
        <f>IF(INT(AC71)=AC71,IF(SUM(FA$3:FA70)=0,1,0),0)</f>
        <v>0</v>
      </c>
      <c r="FB71">
        <f>IF(INT(AD71)=AD71,IF(SUM(FB$3:FB70)=0,1,0),0)</f>
        <v>0</v>
      </c>
      <c r="FC71">
        <f>IF(INT(AE71)=AE71,IF(SUM(FC$3:FC70)=0,1,0),0)</f>
        <v>0</v>
      </c>
      <c r="FD71">
        <f>IF(INT(AF71)=AF71,IF(SUM(FD$3:FD70)=0,1,0),0)</f>
        <v>0</v>
      </c>
      <c r="FE71">
        <f>IF(INT(AG71)=AG71,IF(SUM(FE$3:FE70)=0,1,0),0)</f>
        <v>0</v>
      </c>
      <c r="FF71">
        <f>IF(INT(AH71)=AH71,IF(SUM(FF$3:FF70)=0,1,0),0)</f>
        <v>0</v>
      </c>
      <c r="FG71">
        <f>IF(INT(AI71)=AI71,IF(SUM(FG$3:FG70)=0,1,0),0)</f>
        <v>0</v>
      </c>
      <c r="FH71">
        <f>IF(INT(AJ71)=AJ71,IF(SUM(FH$3:FH70)=0,1,0),0)</f>
        <v>0</v>
      </c>
      <c r="FI71">
        <f>IF(INT(AK71)=AK71,IF(SUM(FI$3:FI70)=0,1,0),0)</f>
        <v>0</v>
      </c>
      <c r="FJ71">
        <f>IF(INT(AL71)=AL71,IF(SUM(FJ$3:FJ70)=0,1,0),0)</f>
        <v>0</v>
      </c>
      <c r="FK71">
        <f>IF(INT(AM71)=AM71,IF(SUM(FK$3:FK70)=0,1,0),0)</f>
        <v>0</v>
      </c>
      <c r="FL71">
        <f>IF(INT(AN71)=AN71,IF(SUM(FL$3:FL70)=0,1,0),0)</f>
        <v>0</v>
      </c>
      <c r="FM71">
        <f>IF(INT(AO71)=AO71,IF(SUM(FM$3:FM70)=0,1,0),0)</f>
        <v>0</v>
      </c>
      <c r="FN71">
        <f>IF(INT(AP71)=AP71,IF(SUM(FN$3:FN70)=0,1,0),0)</f>
        <v>0</v>
      </c>
      <c r="FO71">
        <f>IF(INT(AQ71)=AQ71,IF(SUM(FO$3:FO70)=0,1,0),0)</f>
        <v>0</v>
      </c>
      <c r="FP71">
        <f>IF(INT(AR71)=AR71,IF(SUM(FP$3:FP70)=0,1,0),0)</f>
        <v>0</v>
      </c>
      <c r="FQ71">
        <f>IF(INT(AS71)=AS71,IF(SUM(FQ$3:FQ70)=0,1,0),0)</f>
        <v>0</v>
      </c>
      <c r="FR71">
        <f>IF(INT(AT71)=AT71,IF(SUM(FR$3:FR70)=0,1,0),0)</f>
        <v>0</v>
      </c>
      <c r="FS71">
        <f>IF(INT(AU71)=AU71,IF(SUM(FS$3:FS70)=0,1,0),0)</f>
        <v>0</v>
      </c>
      <c r="FT71">
        <f>IF(INT(AV71)=AV71,IF(SUM(FT$3:FT70)=0,1,0),0)</f>
        <v>0</v>
      </c>
      <c r="FU71">
        <f>IF(INT(AW71)=AW71,IF(SUM(FU$3:FU70)=0,1,0),0)</f>
        <v>0</v>
      </c>
      <c r="FV71">
        <f>IF(INT(AX71)=AX71,IF(SUM(FV$3:FV70)=0,1,0),0)</f>
        <v>0</v>
      </c>
      <c r="FW71">
        <f>IF(INT(AY71)=AY71,IF(SUM(FW$3:FW70)=0,1,0),0)</f>
        <v>0</v>
      </c>
      <c r="FX71">
        <f>IF(INT(AZ71)=AZ71,IF(SUM(FX$3:FX70)=0,1,0),0)</f>
        <v>0</v>
      </c>
      <c r="FY71">
        <f>IF(INT(BA71)=BA71,IF(SUM(FY$3:FY70)=0,1,0),0)</f>
        <v>0</v>
      </c>
      <c r="FZ71">
        <f>IF(INT(BB71)=BB71,IF(SUM(FZ$3:FZ70)=0,1,0),0)</f>
        <v>0</v>
      </c>
      <c r="GA71">
        <f>IF(INT(BC71)=BC71,IF(SUM(GA$3:GA70)=0,1,0),0)</f>
        <v>0</v>
      </c>
      <c r="GB71">
        <f>IF(INT(BD71)=BD71,IF(SUM(GB$3:GB70)=0,1,0),0)</f>
        <v>0</v>
      </c>
      <c r="GC71">
        <f>IF(INT(BE71)=BE71,IF(SUM(GC$3:GC70)=0,1,0),0)</f>
        <v>0</v>
      </c>
      <c r="GD71">
        <f>IF(INT(BF71)=BF71,IF(SUM(GD$3:GD70)=0,1,0),0)</f>
        <v>0</v>
      </c>
      <c r="GE71">
        <f>IF(INT(BG71)=BG71,IF(SUM(GE$3:GE70)=0,1,0),0)</f>
        <v>0</v>
      </c>
      <c r="GF71">
        <f>IF(INT(BH71)=BH71,IF(SUM(GF$3:GF70)=0,1,0),0)</f>
        <v>0</v>
      </c>
      <c r="GG71">
        <f>IF(INT(BI71)=BI71,IF(SUM(GG$3:GG70)=0,1,0),0)</f>
        <v>0</v>
      </c>
      <c r="GH71">
        <f>IF(INT(BJ71)=BJ71,IF(SUM(GH$3:GH70)=0,1,0),0)</f>
        <v>0</v>
      </c>
      <c r="GI71">
        <f>IF(INT(BK71)=BK71,IF(SUM(GI$3:GI70)=0,1,0),0)</f>
        <v>0</v>
      </c>
      <c r="GJ71">
        <f>IF(INT(BL71)=BL71,IF(SUM(GJ$3:GJ70)=0,1,0),0)</f>
        <v>0</v>
      </c>
      <c r="GK71">
        <f>IF(INT(BM71)=BM71,IF(SUM(GK$3:GK70)=0,1,0),0)</f>
        <v>0</v>
      </c>
      <c r="GL71">
        <f>IF(INT(BN71)=BN71,IF(SUM(GL$3:GL70)=0,1,0),0)</f>
        <v>0</v>
      </c>
      <c r="GM71">
        <f>IF(INT(BO71)=BO71,IF(SUM(GM$3:GM70)=0,1,0),0)</f>
        <v>0</v>
      </c>
      <c r="GN71">
        <f>IF(INT(BP71)=BP71,IF(SUM(GN$3:GN70)=0,1,0),0)</f>
        <v>0</v>
      </c>
      <c r="GO71">
        <f>IF(INT(BQ71)=BQ71,IF(SUM(GO$3:GO70)=0,1,0),0)</f>
        <v>0</v>
      </c>
      <c r="GP71">
        <f>IF(INT(BR71)=BR71,IF(SUM(GP$3:GP70)=0,1,0),0)</f>
        <v>0</v>
      </c>
      <c r="GQ71">
        <f>IF(INT(BS71)=BS71,IF(SUM(GQ$3:GQ70)=0,1,0),0)</f>
        <v>0</v>
      </c>
      <c r="GR71">
        <f>IF(INT(BT71)=BT71,IF(SUM(GR$3:GR70)=0,1,0),0)</f>
        <v>0</v>
      </c>
      <c r="GS71">
        <f>IF(INT(BU71)=BU71,IF(SUM(GS$3:GS70)=0,1,0),0)</f>
        <v>0</v>
      </c>
      <c r="GT71">
        <f>IF(INT(BV71)=BV71,IF(SUM(GT$3:GT70)=0,1,0),0)</f>
        <v>0</v>
      </c>
      <c r="GU71">
        <f>IF(INT(BW71)=BW71,IF(SUM(GU$3:GU70)=0,1,0),0)</f>
        <v>0</v>
      </c>
      <c r="GV71">
        <f>IF(INT(BX71)=BX71,IF(SUM(GV$3:GV70)=0,1,0),0)</f>
        <v>0</v>
      </c>
      <c r="GW71">
        <f>IF(INT(BY71)=BY71,IF(SUM(GW$3:GW70)=0,1,0),0)</f>
        <v>0</v>
      </c>
      <c r="GX71">
        <f>IF(INT(BZ71)=BZ71,IF(SUM(GX$3:GX70)=0,1,0),0)</f>
        <v>0</v>
      </c>
      <c r="GY71">
        <f>IF(INT(CA71)=CA71,IF(SUM(GY$3:GY70)=0,1,0),0)</f>
        <v>0</v>
      </c>
      <c r="GZ71">
        <f>IF(INT(CB71)=CB71,IF(SUM(GZ$3:GZ70)=0,1,0),0)</f>
        <v>0</v>
      </c>
      <c r="HA71">
        <f>IF(INT(CC71)=CC71,IF(SUM(HA$3:HA70)=0,1,0),0)</f>
        <v>0</v>
      </c>
      <c r="HB71">
        <f>IF(INT(CD71)=CD71,IF(SUM(HB$3:HB70)=0,1,0),0)</f>
        <v>0</v>
      </c>
      <c r="HC71">
        <f>IF(INT(CE71)=CE71,IF(SUM(HC$3:HC70)=0,1,0),0)</f>
        <v>0</v>
      </c>
      <c r="HD71">
        <f>IF(INT(CF71)=CF71,IF(SUM(HD$3:HD70)=0,1,0),0)</f>
        <v>0</v>
      </c>
      <c r="HE71">
        <f>IF(INT(CG71)=CG71,IF(SUM(HE$3:HE70)=0,1,0),0)</f>
        <v>0</v>
      </c>
      <c r="HF71">
        <f>IF(INT(CH71)=CH71,IF(SUM(HF$3:HF70)=0,1,0),0)</f>
        <v>0</v>
      </c>
      <c r="HG71">
        <f>IF(INT(CI71)=CI71,IF(SUM(HG$3:HG70)=0,1,0),0)</f>
        <v>0</v>
      </c>
      <c r="HH71">
        <f>IF(INT(CJ71)=CJ71,IF(SUM(HH$3:HH70)=0,1,0),0)</f>
        <v>0</v>
      </c>
      <c r="HI71">
        <f>IF(INT(CK71)=CK71,IF(SUM(HI$3:HI70)=0,1,0),0)</f>
        <v>0</v>
      </c>
      <c r="HJ71">
        <f>IF(INT(CL71)=CL71,IF(SUM(HJ$3:HJ70)=0,1,0),0)</f>
        <v>0</v>
      </c>
      <c r="HK71">
        <f>IF(INT(CM71)=CM71,IF(SUM(HK$3:HK70)=0,1,0),0)</f>
        <v>0</v>
      </c>
      <c r="HL71">
        <f>IF(INT(CN71)=CN71,IF(SUM(HL$3:HL70)=0,1,0),0)</f>
        <v>0</v>
      </c>
      <c r="HM71">
        <f>IF(INT(CO71)=CO71,IF(SUM(HM$3:HM70)=0,1,0),0)</f>
        <v>0</v>
      </c>
      <c r="HN71">
        <f>IF(INT(CP71)=CP71,IF(SUM(HN$3:HN70)=0,1,0),0)</f>
        <v>0</v>
      </c>
      <c r="HO71">
        <f>IF(INT(CQ71)=CQ71,IF(SUM(HO$3:HO70)=0,1,0),0)</f>
        <v>0</v>
      </c>
      <c r="HP71">
        <f>IF(INT(CR71)=CR71,IF(SUM(HP$3:HP70)=0,1,0),0)</f>
        <v>0</v>
      </c>
      <c r="HQ71">
        <f>IF(INT(CS71)=CS71,IF(SUM(HQ$3:HQ70)=0,1,0),0)</f>
        <v>0</v>
      </c>
      <c r="HR71">
        <f>IF(INT(CT71)=CT71,IF(SUM(HR$3:HR70)=0,1,0),0)</f>
        <v>0</v>
      </c>
      <c r="HS71">
        <f>IF(INT(CU71)=CU71,IF(SUM(HS$3:HS70)=0,1,0),0)</f>
        <v>0</v>
      </c>
      <c r="HT71">
        <f>IF(INT(CV71)=CV71,IF(SUM(HT$3:HT70)=0,1,0),0)</f>
        <v>0</v>
      </c>
      <c r="HU71">
        <f>IF(INT(CW71)=CW71,IF(SUM(HU$3:HU70)=0,1,0),0)</f>
        <v>0</v>
      </c>
      <c r="HV71">
        <f>IF(INT(CX71)=CX71,IF(SUM(HV$3:HV70)=0,1,0),0)</f>
        <v>0</v>
      </c>
      <c r="HW71">
        <f>IF(INT(CY71)=CY71,IF(SUM(HW$3:HW70)=0,1,0),0)</f>
        <v>0</v>
      </c>
      <c r="HX71">
        <f>IF(INT(CZ71)=CZ71,IF(SUM(HX$3:HX70)=0,1,0),0)</f>
        <v>0</v>
      </c>
      <c r="HY71">
        <f>IF(INT(DA71)=DA71,IF(SUM(HY$3:HY70)=0,1,0),0)</f>
        <v>0</v>
      </c>
      <c r="HZ71">
        <f>IF(INT(DB71)=DB71,IF(SUM(HZ$3:HZ70)=0,1,0),0)</f>
        <v>0</v>
      </c>
      <c r="IA71">
        <f>IF(INT(DC71)=DC71,IF(SUM(IA$3:IA70)=0,1,0),0)</f>
        <v>0</v>
      </c>
      <c r="IB71">
        <f>IF(INT(DD71)=DD71,IF(SUM(IB$3:IB70)=0,1,0),0)</f>
        <v>0</v>
      </c>
      <c r="IC71">
        <f>IF(INT(DE71)=DE71,IF(SUM(IC$3:IC70)=0,1,0),0)</f>
        <v>0</v>
      </c>
      <c r="ID71">
        <f>IF(INT(DF71)=DF71,IF(SUM(ID$3:ID70)=0,1,0),0)</f>
        <v>0</v>
      </c>
      <c r="IE71">
        <f>IF(INT(DG71)=DG71,IF(SUM(IE$3:IE70)=0,1,0),0)</f>
        <v>0</v>
      </c>
      <c r="IF71">
        <f>IF(INT(DH71)=DH71,IF(SUM(IF$3:IF70)=0,1,0),0)</f>
        <v>0</v>
      </c>
      <c r="IG71">
        <f>IF(INT(DI71)=DI71,IF(SUM(IG$3:IG70)=0,1,0),0)</f>
        <v>0</v>
      </c>
      <c r="IH71">
        <f>IF(INT(DJ71)=DJ71,IF(SUM(IH$3:IH70)=0,1,0),0)</f>
        <v>0</v>
      </c>
      <c r="II71">
        <f>IF(INT(DK71)=DK71,IF(SUM(II$3:II70)=0,1,0),0)</f>
        <v>0</v>
      </c>
      <c r="IJ71">
        <f>IF(INT(DL71)=DL71,IF(SUM(IJ$3:IJ70)=0,1,0),0)</f>
        <v>0</v>
      </c>
      <c r="IK71">
        <f>IF(INT(DM71)=DM71,IF(SUM(IK$3:IK70)=0,1,0),0)</f>
        <v>0</v>
      </c>
      <c r="IL71">
        <f>IF(INT(DN71)=DN71,IF(SUM(IL$3:IL70)=0,1,0),0)</f>
        <v>0</v>
      </c>
      <c r="IM71">
        <f>IF(INT(DO71)=DO71,IF(SUM(IM$3:IM70)=0,1,0),0)</f>
        <v>0</v>
      </c>
      <c r="IN71">
        <f>IF(INT(DP71)=DP71,IF(SUM(IN$3:IN70)=0,1,0),0)</f>
        <v>0</v>
      </c>
      <c r="IO71">
        <f>IF(INT(DQ71)=DQ71,IF(SUM(IO$3:IO70)=0,1,0),0)</f>
        <v>0</v>
      </c>
      <c r="IP71">
        <f>IF(INT(DR71)=DR71,IF(SUM(IP$3:IP70)=0,1,0),0)</f>
        <v>0</v>
      </c>
      <c r="IQ71">
        <f>IF(INT(DS71)=DS71,IF(SUM(IQ$3:IQ70)=0,1,0),0)</f>
        <v>0</v>
      </c>
      <c r="IR71">
        <f>IF(INT(DT71)=DT71,IF(SUM(IR$3:IR70)=0,1,0),0)</f>
        <v>0</v>
      </c>
      <c r="IS71">
        <f>IF(INT(DU71)=DU71,IF(SUM(IS$3:IS70)=0,1,0),0)</f>
        <v>0</v>
      </c>
      <c r="IT71">
        <f>IF(INT(DV71)=DV71,IF(SUM(IT$3:IT70)=0,1,0),0)</f>
        <v>0</v>
      </c>
      <c r="IU71">
        <f>IF(INT(DW71)=DW71,IF(SUM(IU$3:IU70)=0,1,0),0)</f>
        <v>0</v>
      </c>
      <c r="IV71">
        <f>IF(INT(DX71)=DX71,IF(SUM(IV$3:IV70)=0,1,0),0)</f>
        <v>0</v>
      </c>
      <c r="IW71">
        <f>IF(INT(DY71)=DY71,IF(SUM(IW$3:IW70)=0,1,0),0)</f>
        <v>0</v>
      </c>
      <c r="IX71">
        <f>IF(INT(DZ71)=DZ71,IF(SUM(IX$3:IX70)=0,1,0),0)</f>
        <v>0</v>
      </c>
      <c r="IY71">
        <f>IF(INT(EA71)=EA71,IF(SUM(IY$3:IY70)=0,1,0),0)</f>
        <v>0</v>
      </c>
      <c r="IZ71">
        <f>IF(INT(EB71)=EB71,IF(SUM(IZ$3:IZ70)=0,1,0),0)</f>
        <v>0</v>
      </c>
      <c r="JA71">
        <f>IF(INT(EC71)=EC71,IF(SUM(JA$3:JA70)=0,1,0),0)</f>
        <v>0</v>
      </c>
      <c r="JB71">
        <f>IF(INT(ED71)=ED71,IF(SUM(JB$3:JB70)=0,1,0),0)</f>
        <v>0</v>
      </c>
    </row>
    <row r="72" spans="1:262" x14ac:dyDescent="0.25">
      <c r="A72">
        <v>69</v>
      </c>
      <c r="B72">
        <f>A72*Sheet2!B$2</f>
        <v>3933</v>
      </c>
      <c r="C72">
        <f>INT(A72/Sheet2!B$1)</f>
        <v>7</v>
      </c>
      <c r="D72">
        <f>B72-(256*INT(B72/256))</f>
        <v>93</v>
      </c>
      <c r="E72" t="str">
        <f>DEC2HEX(B72,4)</f>
        <v>0F5D</v>
      </c>
      <c r="G72" s="4">
        <f t="shared" si="46"/>
        <v>17665</v>
      </c>
      <c r="H72">
        <f t="shared" si="43"/>
        <v>5888.333333333333</v>
      </c>
      <c r="I72">
        <f t="shared" si="43"/>
        <v>3533</v>
      </c>
      <c r="J72">
        <f t="shared" si="43"/>
        <v>2523.5714285714284</v>
      </c>
      <c r="K72">
        <f t="shared" si="43"/>
        <v>1962.7777777777778</v>
      </c>
      <c r="L72">
        <f t="shared" si="43"/>
        <v>1605.909090909091</v>
      </c>
      <c r="M72">
        <f t="shared" si="43"/>
        <v>1358.8461538461538</v>
      </c>
      <c r="N72">
        <f t="shared" si="43"/>
        <v>1177.6666666666667</v>
      </c>
      <c r="O72">
        <f t="shared" si="43"/>
        <v>1039.1176470588234</v>
      </c>
      <c r="P72">
        <f t="shared" si="43"/>
        <v>929.73684210526312</v>
      </c>
      <c r="Q72">
        <f t="shared" si="43"/>
        <v>841.19047619047615</v>
      </c>
      <c r="R72">
        <f t="shared" si="43"/>
        <v>768.04347826086962</v>
      </c>
      <c r="S72">
        <f t="shared" si="43"/>
        <v>706.6</v>
      </c>
      <c r="T72">
        <f t="shared" si="43"/>
        <v>654.25925925925924</v>
      </c>
      <c r="U72">
        <f t="shared" si="43"/>
        <v>609.13793103448279</v>
      </c>
      <c r="V72">
        <f t="shared" si="43"/>
        <v>569.83870967741939</v>
      </c>
      <c r="W72">
        <f t="shared" si="43"/>
        <v>535.30303030303025</v>
      </c>
      <c r="X72">
        <f t="shared" si="42"/>
        <v>504.71428571428572</v>
      </c>
      <c r="Y72">
        <f t="shared" si="42"/>
        <v>477.43243243243245</v>
      </c>
      <c r="Z72">
        <f t="shared" si="42"/>
        <v>452.94871794871796</v>
      </c>
      <c r="AA72">
        <f t="shared" si="42"/>
        <v>430.85365853658539</v>
      </c>
      <c r="AB72">
        <f t="shared" si="42"/>
        <v>410.81395348837208</v>
      </c>
      <c r="AC72">
        <f t="shared" si="42"/>
        <v>392.55555555555554</v>
      </c>
      <c r="AD72">
        <f t="shared" si="42"/>
        <v>375.85106382978722</v>
      </c>
      <c r="AE72">
        <f t="shared" si="42"/>
        <v>360.51020408163265</v>
      </c>
      <c r="AF72">
        <f t="shared" si="42"/>
        <v>346.37254901960785</v>
      </c>
      <c r="AG72">
        <f t="shared" si="42"/>
        <v>333.30188679245282</v>
      </c>
      <c r="AH72">
        <f t="shared" si="42"/>
        <v>321.18181818181819</v>
      </c>
      <c r="AI72">
        <f t="shared" si="42"/>
        <v>309.91228070175441</v>
      </c>
      <c r="AJ72">
        <f t="shared" si="42"/>
        <v>299.40677966101697</v>
      </c>
      <c r="AK72">
        <f t="shared" si="42"/>
        <v>289.59016393442624</v>
      </c>
      <c r="AL72">
        <f t="shared" si="42"/>
        <v>280.39682539682542</v>
      </c>
      <c r="AM72">
        <f t="shared" si="45"/>
        <v>271.76923076923077</v>
      </c>
      <c r="AN72">
        <f t="shared" si="45"/>
        <v>263.65671641791045</v>
      </c>
      <c r="AO72">
        <f t="shared" si="45"/>
        <v>256.01449275362319</v>
      </c>
      <c r="AP72">
        <f t="shared" si="45"/>
        <v>248.80281690140845</v>
      </c>
      <c r="AQ72">
        <f t="shared" si="45"/>
        <v>241.98630136986301</v>
      </c>
      <c r="AR72">
        <f t="shared" si="45"/>
        <v>235.53333333333333</v>
      </c>
      <c r="AS72">
        <f t="shared" si="45"/>
        <v>229.41558441558442</v>
      </c>
      <c r="AT72">
        <f t="shared" si="45"/>
        <v>223.60759493670886</v>
      </c>
      <c r="AU72">
        <f t="shared" si="45"/>
        <v>218.08641975308643</v>
      </c>
      <c r="AV72">
        <f t="shared" si="45"/>
        <v>212.83132530120483</v>
      </c>
      <c r="AW72">
        <f t="shared" si="45"/>
        <v>207.8235294117647</v>
      </c>
      <c r="AX72">
        <f t="shared" si="45"/>
        <v>203.04597701149424</v>
      </c>
      <c r="AY72">
        <f t="shared" si="45"/>
        <v>198.48314606741573</v>
      </c>
      <c r="AZ72">
        <f t="shared" si="45"/>
        <v>194.12087912087912</v>
      </c>
      <c r="BA72">
        <f t="shared" si="45"/>
        <v>189.94623655913978</v>
      </c>
      <c r="BB72">
        <f t="shared" si="45"/>
        <v>185.94736842105263</v>
      </c>
      <c r="BC72">
        <f t="shared" si="44"/>
        <v>182.11340206185568</v>
      </c>
      <c r="BD72">
        <f t="shared" si="44"/>
        <v>178.43434343434345</v>
      </c>
      <c r="BE72">
        <f t="shared" si="44"/>
        <v>174.9009900990099</v>
      </c>
      <c r="BF72">
        <f t="shared" si="44"/>
        <v>171.50485436893203</v>
      </c>
      <c r="BG72">
        <f t="shared" si="44"/>
        <v>168.23809523809524</v>
      </c>
      <c r="BH72">
        <f t="shared" si="44"/>
        <v>165.09345794392524</v>
      </c>
      <c r="BI72">
        <f t="shared" si="44"/>
        <v>162.06422018348624</v>
      </c>
      <c r="BJ72">
        <f t="shared" si="44"/>
        <v>159.14414414414415</v>
      </c>
      <c r="BK72">
        <f t="shared" si="44"/>
        <v>156.32743362831857</v>
      </c>
      <c r="BL72">
        <f t="shared" si="44"/>
        <v>153.60869565217391</v>
      </c>
      <c r="BM72">
        <f t="shared" si="44"/>
        <v>150.98290598290598</v>
      </c>
      <c r="BN72">
        <f t="shared" si="44"/>
        <v>148.44537815126051</v>
      </c>
      <c r="BO72">
        <f t="shared" si="44"/>
        <v>145.9917355371901</v>
      </c>
      <c r="BP72">
        <f t="shared" si="44"/>
        <v>143.6178861788618</v>
      </c>
      <c r="BQ72">
        <f t="shared" si="44"/>
        <v>141.32</v>
      </c>
      <c r="BR72">
        <f t="shared" si="33"/>
        <v>139.09448818897638</v>
      </c>
      <c r="BS72">
        <f t="shared" ref="BS72:CH135" si="50">$G72/BS$2</f>
        <v>136.93798449612405</v>
      </c>
      <c r="BT72">
        <f t="shared" si="50"/>
        <v>134.84732824427482</v>
      </c>
      <c r="BU72">
        <f t="shared" si="50"/>
        <v>132.81954887218046</v>
      </c>
      <c r="BV72">
        <f t="shared" si="50"/>
        <v>130.85185185185185</v>
      </c>
      <c r="BW72">
        <f t="shared" si="50"/>
        <v>128.94160583941607</v>
      </c>
      <c r="BX72">
        <f t="shared" si="50"/>
        <v>127.08633093525179</v>
      </c>
      <c r="BY72">
        <f t="shared" si="50"/>
        <v>125.28368794326241</v>
      </c>
      <c r="BZ72">
        <f t="shared" si="50"/>
        <v>123.53146853146853</v>
      </c>
      <c r="CA72">
        <f t="shared" si="50"/>
        <v>121.82758620689656</v>
      </c>
      <c r="CB72">
        <f t="shared" si="50"/>
        <v>120.17006802721089</v>
      </c>
      <c r="CC72">
        <f t="shared" si="50"/>
        <v>118.55704697986577</v>
      </c>
      <c r="CD72">
        <f t="shared" si="50"/>
        <v>116.98675496688742</v>
      </c>
      <c r="CE72">
        <f t="shared" si="50"/>
        <v>115.45751633986929</v>
      </c>
      <c r="CF72">
        <f t="shared" si="50"/>
        <v>113.96774193548387</v>
      </c>
      <c r="CG72">
        <f t="shared" si="50"/>
        <v>112.51592356687898</v>
      </c>
      <c r="CH72">
        <f t="shared" si="50"/>
        <v>111.10062893081761</v>
      </c>
      <c r="CI72">
        <f t="shared" si="48"/>
        <v>109.72049689440993</v>
      </c>
      <c r="CJ72">
        <f t="shared" si="48"/>
        <v>108.37423312883436</v>
      </c>
      <c r="CK72">
        <f t="shared" si="48"/>
        <v>107.06060606060606</v>
      </c>
      <c r="CL72">
        <f t="shared" si="48"/>
        <v>105.77844311377245</v>
      </c>
      <c r="CM72">
        <f t="shared" si="48"/>
        <v>104.52662721893491</v>
      </c>
      <c r="CN72">
        <f t="shared" si="48"/>
        <v>103.30409356725146</v>
      </c>
      <c r="CO72">
        <f t="shared" si="48"/>
        <v>102.10982658959537</v>
      </c>
      <c r="CP72">
        <f t="shared" si="48"/>
        <v>100.94285714285714</v>
      </c>
      <c r="CQ72">
        <f t="shared" si="48"/>
        <v>99.802259887005647</v>
      </c>
      <c r="CR72">
        <f t="shared" si="48"/>
        <v>98.687150837988824</v>
      </c>
      <c r="CS72">
        <f t="shared" si="48"/>
        <v>97.596685082872924</v>
      </c>
      <c r="CT72">
        <f t="shared" si="48"/>
        <v>96.530054644808743</v>
      </c>
      <c r="CU72">
        <f t="shared" si="41"/>
        <v>95.486486486486484</v>
      </c>
      <c r="CV72">
        <f t="shared" si="41"/>
        <v>94.465240641711233</v>
      </c>
      <c r="CW72">
        <f t="shared" si="41"/>
        <v>93.465608465608469</v>
      </c>
      <c r="CX72">
        <f t="shared" si="40"/>
        <v>92.486910994764401</v>
      </c>
      <c r="CY72">
        <f t="shared" si="49"/>
        <v>91.52849740932642</v>
      </c>
      <c r="CZ72">
        <f t="shared" si="49"/>
        <v>90.589743589743591</v>
      </c>
      <c r="DA72">
        <f t="shared" si="49"/>
        <v>89.670050761421322</v>
      </c>
      <c r="DB72">
        <f t="shared" si="49"/>
        <v>88.768844221105525</v>
      </c>
      <c r="DC72">
        <f t="shared" si="49"/>
        <v>87.885572139303477</v>
      </c>
      <c r="DD72">
        <f t="shared" si="49"/>
        <v>87.019704433497537</v>
      </c>
      <c r="DE72">
        <f t="shared" si="49"/>
        <v>86.170731707317074</v>
      </c>
      <c r="DF72">
        <f t="shared" si="49"/>
        <v>85.338164251207729</v>
      </c>
      <c r="DG72">
        <f t="shared" si="49"/>
        <v>84.52153110047847</v>
      </c>
      <c r="DH72">
        <f t="shared" si="49"/>
        <v>83.720379146919427</v>
      </c>
      <c r="DI72">
        <f t="shared" si="49"/>
        <v>82.934272300469488</v>
      </c>
      <c r="DJ72">
        <f t="shared" si="49"/>
        <v>82.162790697674424</v>
      </c>
      <c r="DK72">
        <f t="shared" si="49"/>
        <v>81.405529953917053</v>
      </c>
      <c r="DL72">
        <f t="shared" si="49"/>
        <v>80.662100456621005</v>
      </c>
      <c r="DM72">
        <f t="shared" si="49"/>
        <v>79.932126696832583</v>
      </c>
      <c r="DN72">
        <f t="shared" si="49"/>
        <v>79.215246636771298</v>
      </c>
      <c r="DO72">
        <f t="shared" si="47"/>
        <v>78.511111111111106</v>
      </c>
      <c r="DP72">
        <f t="shared" si="47"/>
        <v>77.819383259911888</v>
      </c>
      <c r="DQ72">
        <f t="shared" si="47"/>
        <v>77.139737991266372</v>
      </c>
      <c r="DR72">
        <f t="shared" si="47"/>
        <v>76.471861471861473</v>
      </c>
      <c r="DS72">
        <f t="shared" si="47"/>
        <v>75.815450643776828</v>
      </c>
      <c r="DT72">
        <f t="shared" si="47"/>
        <v>75.170212765957444</v>
      </c>
      <c r="DU72">
        <f t="shared" si="47"/>
        <v>74.53586497890295</v>
      </c>
      <c r="DV72">
        <f t="shared" si="47"/>
        <v>73.912133891213387</v>
      </c>
      <c r="DW72">
        <f t="shared" si="47"/>
        <v>73.298755186721991</v>
      </c>
      <c r="DX72">
        <f t="shared" si="47"/>
        <v>72.695473251028801</v>
      </c>
      <c r="DY72">
        <f t="shared" si="47"/>
        <v>72.102040816326536</v>
      </c>
      <c r="DZ72">
        <f t="shared" si="47"/>
        <v>71.518218623481786</v>
      </c>
      <c r="EA72">
        <f t="shared" si="47"/>
        <v>70.943775100401609</v>
      </c>
      <c r="EB72">
        <f t="shared" si="47"/>
        <v>70.378486055776889</v>
      </c>
      <c r="EC72">
        <f t="shared" si="47"/>
        <v>69.822134387351781</v>
      </c>
      <c r="ED72">
        <f t="shared" si="39"/>
        <v>69.274509803921575</v>
      </c>
      <c r="EF72">
        <f>IF(INT(H72)=H72,IF(SUM(EF$3:EF71)=0,1,0),0)</f>
        <v>0</v>
      </c>
      <c r="EG72">
        <f>IF(INT(I72)=I72,IF(SUM(EG$3:EG71)=0,1,0),0)</f>
        <v>0</v>
      </c>
      <c r="EH72">
        <f>IF(INT(J72)=J72,IF(SUM(EH$3:EH71)=0,1,0),0)</f>
        <v>0</v>
      </c>
      <c r="EI72">
        <f>IF(INT(K72)=K72,IF(SUM(EI$3:EI71)=0,1,0),0)</f>
        <v>0</v>
      </c>
      <c r="EJ72">
        <f>IF(INT(L72)=L72,IF(SUM(EJ$3:EJ71)=0,1,0),0)</f>
        <v>0</v>
      </c>
      <c r="EK72">
        <f>IF(INT(M72)=M72,IF(SUM(EK$3:EK71)=0,1,0),0)</f>
        <v>0</v>
      </c>
      <c r="EL72">
        <f>IF(INT(N72)=N72,IF(SUM(EL$3:EL71)=0,1,0),0)</f>
        <v>0</v>
      </c>
      <c r="EM72">
        <f>IF(INT(O72)=O72,IF(SUM(EM$3:EM71)=0,1,0),0)</f>
        <v>0</v>
      </c>
      <c r="EN72">
        <f>IF(INT(P72)=P72,IF(SUM(EN$3:EN71)=0,1,0),0)</f>
        <v>0</v>
      </c>
      <c r="EO72">
        <f>IF(INT(Q72)=Q72,IF(SUM(EO$3:EO71)=0,1,0),0)</f>
        <v>0</v>
      </c>
      <c r="EP72">
        <f>IF(INT(R72)=R72,IF(SUM(EP$3:EP71)=0,1,0),0)</f>
        <v>0</v>
      </c>
      <c r="EQ72">
        <f>IF(INT(S72)=S72,IF(SUM(EQ$3:EQ71)=0,1,0),0)</f>
        <v>0</v>
      </c>
      <c r="ER72">
        <f>IF(INT(T72)=T72,IF(SUM(ER$3:ER71)=0,1,0),0)</f>
        <v>0</v>
      </c>
      <c r="ES72">
        <f>IF(INT(U72)=U72,IF(SUM(ES$3:ES71)=0,1,0),0)</f>
        <v>0</v>
      </c>
      <c r="ET72">
        <f>IF(INT(V72)=V72,IF(SUM(ET$3:ET71)=0,1,0),0)</f>
        <v>0</v>
      </c>
      <c r="EU72">
        <f>IF(INT(W72)=W72,IF(SUM(EU$3:EU71)=0,1,0),0)</f>
        <v>0</v>
      </c>
      <c r="EV72">
        <f>IF(INT(X72)=X72,IF(SUM(EV$3:EV71)=0,1,0),0)</f>
        <v>0</v>
      </c>
      <c r="EW72">
        <f>IF(INT(Y72)=Y72,IF(SUM(EW$3:EW71)=0,1,0),0)</f>
        <v>0</v>
      </c>
      <c r="EX72">
        <f>IF(INT(Z72)=Z72,IF(SUM(EX$3:EX71)=0,1,0),0)</f>
        <v>0</v>
      </c>
      <c r="EY72">
        <f>IF(INT(AA72)=AA72,IF(SUM(EY$3:EY71)=0,1,0),0)</f>
        <v>0</v>
      </c>
      <c r="EZ72">
        <f>IF(INT(AB72)=AB72,IF(SUM(EZ$3:EZ71)=0,1,0),0)</f>
        <v>0</v>
      </c>
      <c r="FA72">
        <f>IF(INT(AC72)=AC72,IF(SUM(FA$3:FA71)=0,1,0),0)</f>
        <v>0</v>
      </c>
      <c r="FB72">
        <f>IF(INT(AD72)=AD72,IF(SUM(FB$3:FB71)=0,1,0),0)</f>
        <v>0</v>
      </c>
      <c r="FC72">
        <f>IF(INT(AE72)=AE72,IF(SUM(FC$3:FC71)=0,1,0),0)</f>
        <v>0</v>
      </c>
      <c r="FD72">
        <f>IF(INT(AF72)=AF72,IF(SUM(FD$3:FD71)=0,1,0),0)</f>
        <v>0</v>
      </c>
      <c r="FE72">
        <f>IF(INT(AG72)=AG72,IF(SUM(FE$3:FE71)=0,1,0),0)</f>
        <v>0</v>
      </c>
      <c r="FF72">
        <f>IF(INT(AH72)=AH72,IF(SUM(FF$3:FF71)=0,1,0),0)</f>
        <v>0</v>
      </c>
      <c r="FG72">
        <f>IF(INT(AI72)=AI72,IF(SUM(FG$3:FG71)=0,1,0),0)</f>
        <v>0</v>
      </c>
      <c r="FH72">
        <f>IF(INT(AJ72)=AJ72,IF(SUM(FH$3:FH71)=0,1,0),0)</f>
        <v>0</v>
      </c>
      <c r="FI72">
        <f>IF(INT(AK72)=AK72,IF(SUM(FI$3:FI71)=0,1,0),0)</f>
        <v>0</v>
      </c>
      <c r="FJ72">
        <f>IF(INT(AL72)=AL72,IF(SUM(FJ$3:FJ71)=0,1,0),0)</f>
        <v>0</v>
      </c>
      <c r="FK72">
        <f>IF(INT(AM72)=AM72,IF(SUM(FK$3:FK71)=0,1,0),0)</f>
        <v>0</v>
      </c>
      <c r="FL72">
        <f>IF(INT(AN72)=AN72,IF(SUM(FL$3:FL71)=0,1,0),0)</f>
        <v>0</v>
      </c>
      <c r="FM72">
        <f>IF(INT(AO72)=AO72,IF(SUM(FM$3:FM71)=0,1,0),0)</f>
        <v>0</v>
      </c>
      <c r="FN72">
        <f>IF(INT(AP72)=AP72,IF(SUM(FN$3:FN71)=0,1,0),0)</f>
        <v>0</v>
      </c>
      <c r="FO72">
        <f>IF(INT(AQ72)=AQ72,IF(SUM(FO$3:FO71)=0,1,0),0)</f>
        <v>0</v>
      </c>
      <c r="FP72">
        <f>IF(INT(AR72)=AR72,IF(SUM(FP$3:FP71)=0,1,0),0)</f>
        <v>0</v>
      </c>
      <c r="FQ72">
        <f>IF(INT(AS72)=AS72,IF(SUM(FQ$3:FQ71)=0,1,0),0)</f>
        <v>0</v>
      </c>
      <c r="FR72">
        <f>IF(INT(AT72)=AT72,IF(SUM(FR$3:FR71)=0,1,0),0)</f>
        <v>0</v>
      </c>
      <c r="FS72">
        <f>IF(INT(AU72)=AU72,IF(SUM(FS$3:FS71)=0,1,0),0)</f>
        <v>0</v>
      </c>
      <c r="FT72">
        <f>IF(INT(AV72)=AV72,IF(SUM(FT$3:FT71)=0,1,0),0)</f>
        <v>0</v>
      </c>
      <c r="FU72">
        <f>IF(INT(AW72)=AW72,IF(SUM(FU$3:FU71)=0,1,0),0)</f>
        <v>0</v>
      </c>
      <c r="FV72">
        <f>IF(INT(AX72)=AX72,IF(SUM(FV$3:FV71)=0,1,0),0)</f>
        <v>0</v>
      </c>
      <c r="FW72">
        <f>IF(INT(AY72)=AY72,IF(SUM(FW$3:FW71)=0,1,0),0)</f>
        <v>0</v>
      </c>
      <c r="FX72">
        <f>IF(INT(AZ72)=AZ72,IF(SUM(FX$3:FX71)=0,1,0),0)</f>
        <v>0</v>
      </c>
      <c r="FY72">
        <f>IF(INT(BA72)=BA72,IF(SUM(FY$3:FY71)=0,1,0),0)</f>
        <v>0</v>
      </c>
      <c r="FZ72">
        <f>IF(INT(BB72)=BB72,IF(SUM(FZ$3:FZ71)=0,1,0),0)</f>
        <v>0</v>
      </c>
      <c r="GA72">
        <f>IF(INT(BC72)=BC72,IF(SUM(GA$3:GA71)=0,1,0),0)</f>
        <v>0</v>
      </c>
      <c r="GB72">
        <f>IF(INT(BD72)=BD72,IF(SUM(GB$3:GB71)=0,1,0),0)</f>
        <v>0</v>
      </c>
      <c r="GC72">
        <f>IF(INT(BE72)=BE72,IF(SUM(GC$3:GC71)=0,1,0),0)</f>
        <v>0</v>
      </c>
      <c r="GD72">
        <f>IF(INT(BF72)=BF72,IF(SUM(GD$3:GD71)=0,1,0),0)</f>
        <v>0</v>
      </c>
      <c r="GE72">
        <f>IF(INT(BG72)=BG72,IF(SUM(GE$3:GE71)=0,1,0),0)</f>
        <v>0</v>
      </c>
      <c r="GF72">
        <f>IF(INT(BH72)=BH72,IF(SUM(GF$3:GF71)=0,1,0),0)</f>
        <v>0</v>
      </c>
      <c r="GG72">
        <f>IF(INT(BI72)=BI72,IF(SUM(GG$3:GG71)=0,1,0),0)</f>
        <v>0</v>
      </c>
      <c r="GH72">
        <f>IF(INT(BJ72)=BJ72,IF(SUM(GH$3:GH71)=0,1,0),0)</f>
        <v>0</v>
      </c>
      <c r="GI72">
        <f>IF(INT(BK72)=BK72,IF(SUM(GI$3:GI71)=0,1,0),0)</f>
        <v>0</v>
      </c>
      <c r="GJ72">
        <f>IF(INT(BL72)=BL72,IF(SUM(GJ$3:GJ71)=0,1,0),0)</f>
        <v>0</v>
      </c>
      <c r="GK72">
        <f>IF(INT(BM72)=BM72,IF(SUM(GK$3:GK71)=0,1,0),0)</f>
        <v>0</v>
      </c>
      <c r="GL72">
        <f>IF(INT(BN72)=BN72,IF(SUM(GL$3:GL71)=0,1,0),0)</f>
        <v>0</v>
      </c>
      <c r="GM72">
        <f>IF(INT(BO72)=BO72,IF(SUM(GM$3:GM71)=0,1,0),0)</f>
        <v>0</v>
      </c>
      <c r="GN72">
        <f>IF(INT(BP72)=BP72,IF(SUM(GN$3:GN71)=0,1,0),0)</f>
        <v>0</v>
      </c>
      <c r="GO72">
        <f>IF(INT(BQ72)=BQ72,IF(SUM(GO$3:GO71)=0,1,0),0)</f>
        <v>0</v>
      </c>
      <c r="GP72">
        <f>IF(INT(BR72)=BR72,IF(SUM(GP$3:GP71)=0,1,0),0)</f>
        <v>0</v>
      </c>
      <c r="GQ72">
        <f>IF(INT(BS72)=BS72,IF(SUM(GQ$3:GQ71)=0,1,0),0)</f>
        <v>0</v>
      </c>
      <c r="GR72">
        <f>IF(INT(BT72)=BT72,IF(SUM(GR$3:GR71)=0,1,0),0)</f>
        <v>0</v>
      </c>
      <c r="GS72">
        <f>IF(INT(BU72)=BU72,IF(SUM(GS$3:GS71)=0,1,0),0)</f>
        <v>0</v>
      </c>
      <c r="GT72">
        <f>IF(INT(BV72)=BV72,IF(SUM(GT$3:GT71)=0,1,0),0)</f>
        <v>0</v>
      </c>
      <c r="GU72">
        <f>IF(INT(BW72)=BW72,IF(SUM(GU$3:GU71)=0,1,0),0)</f>
        <v>0</v>
      </c>
      <c r="GV72">
        <f>IF(INT(BX72)=BX72,IF(SUM(GV$3:GV71)=0,1,0),0)</f>
        <v>0</v>
      </c>
      <c r="GW72">
        <f>IF(INT(BY72)=BY72,IF(SUM(GW$3:GW71)=0,1,0),0)</f>
        <v>0</v>
      </c>
      <c r="GX72">
        <f>IF(INT(BZ72)=BZ72,IF(SUM(GX$3:GX71)=0,1,0),0)</f>
        <v>0</v>
      </c>
      <c r="GY72">
        <f>IF(INT(CA72)=CA72,IF(SUM(GY$3:GY71)=0,1,0),0)</f>
        <v>0</v>
      </c>
      <c r="GZ72">
        <f>IF(INT(CB72)=CB72,IF(SUM(GZ$3:GZ71)=0,1,0),0)</f>
        <v>0</v>
      </c>
      <c r="HA72">
        <f>IF(INT(CC72)=CC72,IF(SUM(HA$3:HA71)=0,1,0),0)</f>
        <v>0</v>
      </c>
      <c r="HB72">
        <f>IF(INT(CD72)=CD72,IF(SUM(HB$3:HB71)=0,1,0),0)</f>
        <v>0</v>
      </c>
      <c r="HC72">
        <f>IF(INT(CE72)=CE72,IF(SUM(HC$3:HC71)=0,1,0),0)</f>
        <v>0</v>
      </c>
      <c r="HD72">
        <f>IF(INT(CF72)=CF72,IF(SUM(HD$3:HD71)=0,1,0),0)</f>
        <v>0</v>
      </c>
      <c r="HE72">
        <f>IF(INT(CG72)=CG72,IF(SUM(HE$3:HE71)=0,1,0),0)</f>
        <v>0</v>
      </c>
      <c r="HF72">
        <f>IF(INT(CH72)=CH72,IF(SUM(HF$3:HF71)=0,1,0),0)</f>
        <v>0</v>
      </c>
      <c r="HG72">
        <f>IF(INT(CI72)=CI72,IF(SUM(HG$3:HG71)=0,1,0),0)</f>
        <v>0</v>
      </c>
      <c r="HH72">
        <f>IF(INT(CJ72)=CJ72,IF(SUM(HH$3:HH71)=0,1,0),0)</f>
        <v>0</v>
      </c>
      <c r="HI72">
        <f>IF(INT(CK72)=CK72,IF(SUM(HI$3:HI71)=0,1,0),0)</f>
        <v>0</v>
      </c>
      <c r="HJ72">
        <f>IF(INT(CL72)=CL72,IF(SUM(HJ$3:HJ71)=0,1,0),0)</f>
        <v>0</v>
      </c>
      <c r="HK72">
        <f>IF(INT(CM72)=CM72,IF(SUM(HK$3:HK71)=0,1,0),0)</f>
        <v>0</v>
      </c>
      <c r="HL72">
        <f>IF(INT(CN72)=CN72,IF(SUM(HL$3:HL71)=0,1,0),0)</f>
        <v>0</v>
      </c>
      <c r="HM72">
        <f>IF(INT(CO72)=CO72,IF(SUM(HM$3:HM71)=0,1,0),0)</f>
        <v>0</v>
      </c>
      <c r="HN72">
        <f>IF(INT(CP72)=CP72,IF(SUM(HN$3:HN71)=0,1,0),0)</f>
        <v>0</v>
      </c>
      <c r="HO72">
        <f>IF(INT(CQ72)=CQ72,IF(SUM(HO$3:HO71)=0,1,0),0)</f>
        <v>0</v>
      </c>
      <c r="HP72">
        <f>IF(INT(CR72)=CR72,IF(SUM(HP$3:HP71)=0,1,0),0)</f>
        <v>0</v>
      </c>
      <c r="HQ72">
        <f>IF(INT(CS72)=CS72,IF(SUM(HQ$3:HQ71)=0,1,0),0)</f>
        <v>0</v>
      </c>
      <c r="HR72">
        <f>IF(INT(CT72)=CT72,IF(SUM(HR$3:HR71)=0,1,0),0)</f>
        <v>0</v>
      </c>
      <c r="HS72">
        <f>IF(INT(CU72)=CU72,IF(SUM(HS$3:HS71)=0,1,0),0)</f>
        <v>0</v>
      </c>
      <c r="HT72">
        <f>IF(INT(CV72)=CV72,IF(SUM(HT$3:HT71)=0,1,0),0)</f>
        <v>0</v>
      </c>
      <c r="HU72">
        <f>IF(INT(CW72)=CW72,IF(SUM(HU$3:HU71)=0,1,0),0)</f>
        <v>0</v>
      </c>
      <c r="HV72">
        <f>IF(INT(CX72)=CX72,IF(SUM(HV$3:HV71)=0,1,0),0)</f>
        <v>0</v>
      </c>
      <c r="HW72">
        <f>IF(INT(CY72)=CY72,IF(SUM(HW$3:HW71)=0,1,0),0)</f>
        <v>0</v>
      </c>
      <c r="HX72">
        <f>IF(INT(CZ72)=CZ72,IF(SUM(HX$3:HX71)=0,1,0),0)</f>
        <v>0</v>
      </c>
      <c r="HY72">
        <f>IF(INT(DA72)=DA72,IF(SUM(HY$3:HY71)=0,1,0),0)</f>
        <v>0</v>
      </c>
      <c r="HZ72">
        <f>IF(INT(DB72)=DB72,IF(SUM(HZ$3:HZ71)=0,1,0),0)</f>
        <v>0</v>
      </c>
      <c r="IA72">
        <f>IF(INT(DC72)=DC72,IF(SUM(IA$3:IA71)=0,1,0),0)</f>
        <v>0</v>
      </c>
      <c r="IB72">
        <f>IF(INT(DD72)=DD72,IF(SUM(IB$3:IB71)=0,1,0),0)</f>
        <v>0</v>
      </c>
      <c r="IC72">
        <f>IF(INT(DE72)=DE72,IF(SUM(IC$3:IC71)=0,1,0),0)</f>
        <v>0</v>
      </c>
      <c r="ID72">
        <f>IF(INT(DF72)=DF72,IF(SUM(ID$3:ID71)=0,1,0),0)</f>
        <v>0</v>
      </c>
      <c r="IE72">
        <f>IF(INT(DG72)=DG72,IF(SUM(IE$3:IE71)=0,1,0),0)</f>
        <v>0</v>
      </c>
      <c r="IF72">
        <f>IF(INT(DH72)=DH72,IF(SUM(IF$3:IF71)=0,1,0),0)</f>
        <v>0</v>
      </c>
      <c r="IG72">
        <f>IF(INT(DI72)=DI72,IF(SUM(IG$3:IG71)=0,1,0),0)</f>
        <v>0</v>
      </c>
      <c r="IH72">
        <f>IF(INT(DJ72)=DJ72,IF(SUM(IH$3:IH71)=0,1,0),0)</f>
        <v>0</v>
      </c>
      <c r="II72">
        <f>IF(INT(DK72)=DK72,IF(SUM(II$3:II71)=0,1,0),0)</f>
        <v>0</v>
      </c>
      <c r="IJ72">
        <f>IF(INT(DL72)=DL72,IF(SUM(IJ$3:IJ71)=0,1,0),0)</f>
        <v>0</v>
      </c>
      <c r="IK72">
        <f>IF(INT(DM72)=DM72,IF(SUM(IK$3:IK71)=0,1,0),0)</f>
        <v>0</v>
      </c>
      <c r="IL72">
        <f>IF(INT(DN72)=DN72,IF(SUM(IL$3:IL71)=0,1,0),0)</f>
        <v>0</v>
      </c>
      <c r="IM72">
        <f>IF(INT(DO72)=DO72,IF(SUM(IM$3:IM71)=0,1,0),0)</f>
        <v>0</v>
      </c>
      <c r="IN72">
        <f>IF(INT(DP72)=DP72,IF(SUM(IN$3:IN71)=0,1,0),0)</f>
        <v>0</v>
      </c>
      <c r="IO72">
        <f>IF(INT(DQ72)=DQ72,IF(SUM(IO$3:IO71)=0,1,0),0)</f>
        <v>0</v>
      </c>
      <c r="IP72">
        <f>IF(INT(DR72)=DR72,IF(SUM(IP$3:IP71)=0,1,0),0)</f>
        <v>0</v>
      </c>
      <c r="IQ72">
        <f>IF(INT(DS72)=DS72,IF(SUM(IQ$3:IQ71)=0,1,0),0)</f>
        <v>0</v>
      </c>
      <c r="IR72">
        <f>IF(INT(DT72)=DT72,IF(SUM(IR$3:IR71)=0,1,0),0)</f>
        <v>0</v>
      </c>
      <c r="IS72">
        <f>IF(INT(DU72)=DU72,IF(SUM(IS$3:IS71)=0,1,0),0)</f>
        <v>0</v>
      </c>
      <c r="IT72">
        <f>IF(INT(DV72)=DV72,IF(SUM(IT$3:IT71)=0,1,0),0)</f>
        <v>0</v>
      </c>
      <c r="IU72">
        <f>IF(INT(DW72)=DW72,IF(SUM(IU$3:IU71)=0,1,0),0)</f>
        <v>0</v>
      </c>
      <c r="IV72">
        <f>IF(INT(DX72)=DX72,IF(SUM(IV$3:IV71)=0,1,0),0)</f>
        <v>0</v>
      </c>
      <c r="IW72">
        <f>IF(INT(DY72)=DY72,IF(SUM(IW$3:IW71)=0,1,0),0)</f>
        <v>0</v>
      </c>
      <c r="IX72">
        <f>IF(INT(DZ72)=DZ72,IF(SUM(IX$3:IX71)=0,1,0),0)</f>
        <v>0</v>
      </c>
      <c r="IY72">
        <f>IF(INT(EA72)=EA72,IF(SUM(IY$3:IY71)=0,1,0),0)</f>
        <v>0</v>
      </c>
      <c r="IZ72">
        <f>IF(INT(EB72)=EB72,IF(SUM(IZ$3:IZ71)=0,1,0),0)</f>
        <v>0</v>
      </c>
      <c r="JA72">
        <f>IF(INT(EC72)=EC72,IF(SUM(JA$3:JA71)=0,1,0),0)</f>
        <v>0</v>
      </c>
      <c r="JB72">
        <f>IF(INT(ED72)=ED72,IF(SUM(JB$3:JB71)=0,1,0),0)</f>
        <v>0</v>
      </c>
    </row>
    <row r="73" spans="1:262" x14ac:dyDescent="0.25">
      <c r="A73">
        <v>70</v>
      </c>
      <c r="B73">
        <f>A73*Sheet2!B$2</f>
        <v>3990</v>
      </c>
      <c r="C73">
        <f>INT(A73/Sheet2!B$1)</f>
        <v>7</v>
      </c>
      <c r="D73">
        <f>B73-(256*INT(B73/256))</f>
        <v>150</v>
      </c>
      <c r="E73" t="str">
        <f>DEC2HEX(B73,4)</f>
        <v>0F96</v>
      </c>
      <c r="G73" s="4">
        <f t="shared" si="46"/>
        <v>17921</v>
      </c>
      <c r="H73">
        <f t="shared" si="43"/>
        <v>5973.666666666667</v>
      </c>
      <c r="I73">
        <f t="shared" si="43"/>
        <v>3584.2</v>
      </c>
      <c r="J73">
        <f t="shared" si="43"/>
        <v>2560.1428571428573</v>
      </c>
      <c r="K73">
        <f t="shared" si="43"/>
        <v>1991.2222222222222</v>
      </c>
      <c r="L73">
        <f t="shared" si="43"/>
        <v>1629.1818181818182</v>
      </c>
      <c r="M73">
        <f t="shared" si="43"/>
        <v>1378.5384615384614</v>
      </c>
      <c r="N73">
        <f t="shared" si="43"/>
        <v>1194.7333333333333</v>
      </c>
      <c r="O73">
        <f t="shared" si="43"/>
        <v>1054.1764705882354</v>
      </c>
      <c r="P73">
        <f t="shared" si="43"/>
        <v>943.21052631578948</v>
      </c>
      <c r="Q73">
        <f t="shared" si="43"/>
        <v>853.38095238095241</v>
      </c>
      <c r="R73">
        <f t="shared" si="43"/>
        <v>779.17391304347825</v>
      </c>
      <c r="S73">
        <f t="shared" si="43"/>
        <v>716.84</v>
      </c>
      <c r="T73">
        <f t="shared" si="43"/>
        <v>663.74074074074076</v>
      </c>
      <c r="U73">
        <f t="shared" si="43"/>
        <v>617.9655172413793</v>
      </c>
      <c r="V73">
        <f t="shared" si="43"/>
        <v>578.09677419354841</v>
      </c>
      <c r="W73">
        <f t="shared" si="43"/>
        <v>543.06060606060601</v>
      </c>
      <c r="X73">
        <f t="shared" si="42"/>
        <v>512.02857142857147</v>
      </c>
      <c r="Y73">
        <f t="shared" si="42"/>
        <v>484.35135135135135</v>
      </c>
      <c r="Z73">
        <f t="shared" si="42"/>
        <v>459.5128205128205</v>
      </c>
      <c r="AA73">
        <f t="shared" si="42"/>
        <v>437.09756097560978</v>
      </c>
      <c r="AB73">
        <f t="shared" si="42"/>
        <v>416.76744186046511</v>
      </c>
      <c r="AC73">
        <f t="shared" si="42"/>
        <v>398.24444444444447</v>
      </c>
      <c r="AD73">
        <f t="shared" si="42"/>
        <v>381.29787234042556</v>
      </c>
      <c r="AE73">
        <f t="shared" si="42"/>
        <v>365.73469387755102</v>
      </c>
      <c r="AF73">
        <f t="shared" si="42"/>
        <v>351.39215686274508</v>
      </c>
      <c r="AG73">
        <f t="shared" si="42"/>
        <v>338.1320754716981</v>
      </c>
      <c r="AH73">
        <f t="shared" si="42"/>
        <v>325.83636363636361</v>
      </c>
      <c r="AI73">
        <f t="shared" si="42"/>
        <v>314.40350877192981</v>
      </c>
      <c r="AJ73">
        <f t="shared" si="42"/>
        <v>303.74576271186442</v>
      </c>
      <c r="AK73">
        <f t="shared" si="42"/>
        <v>293.78688524590166</v>
      </c>
      <c r="AL73">
        <f t="shared" si="42"/>
        <v>284.46031746031747</v>
      </c>
      <c r="AM73">
        <f t="shared" si="45"/>
        <v>275.7076923076923</v>
      </c>
      <c r="AN73">
        <f t="shared" si="45"/>
        <v>267.47761194029852</v>
      </c>
      <c r="AO73">
        <f t="shared" si="45"/>
        <v>259.72463768115944</v>
      </c>
      <c r="AP73">
        <f t="shared" si="45"/>
        <v>252.40845070422534</v>
      </c>
      <c r="AQ73">
        <f t="shared" si="45"/>
        <v>245.49315068493149</v>
      </c>
      <c r="AR73">
        <f t="shared" si="45"/>
        <v>238.94666666666666</v>
      </c>
      <c r="AS73">
        <f t="shared" si="45"/>
        <v>232.74025974025975</v>
      </c>
      <c r="AT73">
        <f t="shared" si="45"/>
        <v>226.84810126582278</v>
      </c>
      <c r="AU73">
        <f t="shared" si="45"/>
        <v>221.24691358024691</v>
      </c>
      <c r="AV73">
        <f t="shared" si="45"/>
        <v>215.9156626506024</v>
      </c>
      <c r="AW73">
        <f t="shared" si="45"/>
        <v>210.83529411764707</v>
      </c>
      <c r="AX73">
        <f t="shared" si="45"/>
        <v>205.98850574712642</v>
      </c>
      <c r="AY73">
        <f t="shared" si="45"/>
        <v>201.35955056179776</v>
      </c>
      <c r="AZ73">
        <f t="shared" si="45"/>
        <v>196.93406593406593</v>
      </c>
      <c r="BA73">
        <f t="shared" si="45"/>
        <v>192.69892473118279</v>
      </c>
      <c r="BB73">
        <f t="shared" si="45"/>
        <v>188.6421052631579</v>
      </c>
      <c r="BC73">
        <f t="shared" si="44"/>
        <v>184.75257731958763</v>
      </c>
      <c r="BD73">
        <f t="shared" si="44"/>
        <v>181.02020202020202</v>
      </c>
      <c r="BE73">
        <f t="shared" si="44"/>
        <v>177.43564356435644</v>
      </c>
      <c r="BF73">
        <f t="shared" si="44"/>
        <v>173.99029126213591</v>
      </c>
      <c r="BG73">
        <f t="shared" si="44"/>
        <v>170.67619047619047</v>
      </c>
      <c r="BH73">
        <f t="shared" si="44"/>
        <v>167.48598130841123</v>
      </c>
      <c r="BI73">
        <f t="shared" si="44"/>
        <v>164.41284403669724</v>
      </c>
      <c r="BJ73">
        <f t="shared" si="44"/>
        <v>161.45045045045046</v>
      </c>
      <c r="BK73">
        <f t="shared" si="44"/>
        <v>158.59292035398229</v>
      </c>
      <c r="BL73">
        <f t="shared" si="44"/>
        <v>155.83478260869566</v>
      </c>
      <c r="BM73">
        <f t="shared" si="44"/>
        <v>153.17094017094018</v>
      </c>
      <c r="BN73">
        <f t="shared" si="44"/>
        <v>150.59663865546219</v>
      </c>
      <c r="BO73">
        <f t="shared" si="44"/>
        <v>148.10743801652893</v>
      </c>
      <c r="BP73">
        <f t="shared" si="44"/>
        <v>145.69918699186991</v>
      </c>
      <c r="BQ73">
        <f t="shared" si="44"/>
        <v>143.36799999999999</v>
      </c>
      <c r="BR73">
        <f t="shared" si="33"/>
        <v>141.11023622047244</v>
      </c>
      <c r="BS73">
        <f t="shared" si="50"/>
        <v>138.92248062015503</v>
      </c>
      <c r="BT73">
        <f t="shared" si="50"/>
        <v>136.80152671755727</v>
      </c>
      <c r="BU73">
        <f t="shared" si="50"/>
        <v>134.74436090225564</v>
      </c>
      <c r="BV73">
        <f t="shared" si="50"/>
        <v>132.74814814814815</v>
      </c>
      <c r="BW73">
        <f t="shared" si="50"/>
        <v>130.8102189781022</v>
      </c>
      <c r="BX73">
        <f t="shared" si="50"/>
        <v>128.92805755395685</v>
      </c>
      <c r="BY73">
        <f t="shared" si="50"/>
        <v>127.09929078014184</v>
      </c>
      <c r="BZ73">
        <f t="shared" si="50"/>
        <v>125.32167832167832</v>
      </c>
      <c r="CA73">
        <f t="shared" si="50"/>
        <v>123.59310344827587</v>
      </c>
      <c r="CB73">
        <f t="shared" si="50"/>
        <v>121.91156462585035</v>
      </c>
      <c r="CC73">
        <f t="shared" si="50"/>
        <v>120.2751677852349</v>
      </c>
      <c r="CD73">
        <f t="shared" si="50"/>
        <v>118.68211920529801</v>
      </c>
      <c r="CE73">
        <f t="shared" si="50"/>
        <v>117.13071895424837</v>
      </c>
      <c r="CF73">
        <f t="shared" si="50"/>
        <v>115.61935483870968</v>
      </c>
      <c r="CG73">
        <f t="shared" si="50"/>
        <v>114.14649681528662</v>
      </c>
      <c r="CH73">
        <f t="shared" si="50"/>
        <v>112.71069182389937</v>
      </c>
      <c r="CI73">
        <f t="shared" si="48"/>
        <v>111.31055900621118</v>
      </c>
      <c r="CJ73">
        <f t="shared" si="48"/>
        <v>109.94478527607362</v>
      </c>
      <c r="CK73">
        <f t="shared" si="48"/>
        <v>108.61212121212121</v>
      </c>
      <c r="CL73">
        <f t="shared" si="48"/>
        <v>107.31137724550898</v>
      </c>
      <c r="CM73">
        <f t="shared" si="48"/>
        <v>106.0414201183432</v>
      </c>
      <c r="CN73">
        <f t="shared" si="48"/>
        <v>104.80116959064327</v>
      </c>
      <c r="CO73">
        <f t="shared" si="48"/>
        <v>103.58959537572254</v>
      </c>
      <c r="CP73">
        <f t="shared" si="48"/>
        <v>102.40571428571428</v>
      </c>
      <c r="CQ73">
        <f t="shared" si="48"/>
        <v>101.24858757062147</v>
      </c>
      <c r="CR73">
        <f t="shared" si="48"/>
        <v>100.11731843575419</v>
      </c>
      <c r="CS73">
        <f t="shared" si="48"/>
        <v>99.011049723756912</v>
      </c>
      <c r="CT73">
        <f t="shared" si="48"/>
        <v>97.928961748633881</v>
      </c>
      <c r="CU73">
        <f t="shared" si="41"/>
        <v>96.870270270270268</v>
      </c>
      <c r="CV73">
        <f t="shared" si="41"/>
        <v>95.834224598930476</v>
      </c>
      <c r="CW73">
        <f t="shared" si="41"/>
        <v>94.820105820105823</v>
      </c>
      <c r="CX73">
        <f t="shared" si="40"/>
        <v>93.827225130890056</v>
      </c>
      <c r="CY73">
        <f t="shared" si="49"/>
        <v>92.854922279792746</v>
      </c>
      <c r="CZ73">
        <f t="shared" si="49"/>
        <v>91.902564102564099</v>
      </c>
      <c r="DA73">
        <f t="shared" si="49"/>
        <v>90.969543147208128</v>
      </c>
      <c r="DB73">
        <f t="shared" si="49"/>
        <v>90.05527638190955</v>
      </c>
      <c r="DC73">
        <f t="shared" si="49"/>
        <v>89.159203980099505</v>
      </c>
      <c r="DD73">
        <f t="shared" si="49"/>
        <v>88.2807881773399</v>
      </c>
      <c r="DE73">
        <f t="shared" si="49"/>
        <v>87.419512195121953</v>
      </c>
      <c r="DF73">
        <f t="shared" si="49"/>
        <v>86.574879227053145</v>
      </c>
      <c r="DG73">
        <f t="shared" si="49"/>
        <v>85.746411483253596</v>
      </c>
      <c r="DH73">
        <f t="shared" si="49"/>
        <v>84.93364928909952</v>
      </c>
      <c r="DI73">
        <f t="shared" si="49"/>
        <v>84.136150234741791</v>
      </c>
      <c r="DJ73">
        <f t="shared" si="49"/>
        <v>83.353488372093025</v>
      </c>
      <c r="DK73">
        <f t="shared" si="49"/>
        <v>82.585253456221196</v>
      </c>
      <c r="DL73">
        <f t="shared" si="49"/>
        <v>81.831050228310502</v>
      </c>
      <c r="DM73">
        <f t="shared" si="49"/>
        <v>81.090497737556561</v>
      </c>
      <c r="DN73">
        <f t="shared" si="49"/>
        <v>80.36322869955157</v>
      </c>
      <c r="DO73">
        <f t="shared" si="47"/>
        <v>79.648888888888891</v>
      </c>
      <c r="DP73">
        <f t="shared" si="47"/>
        <v>78.947136563876654</v>
      </c>
      <c r="DQ73">
        <f t="shared" si="47"/>
        <v>78.257641921397379</v>
      </c>
      <c r="DR73">
        <f t="shared" si="47"/>
        <v>77.580086580086586</v>
      </c>
      <c r="DS73">
        <f t="shared" si="47"/>
        <v>76.914163090128753</v>
      </c>
      <c r="DT73">
        <f t="shared" si="47"/>
        <v>76.259574468085106</v>
      </c>
      <c r="DU73">
        <f t="shared" si="47"/>
        <v>75.616033755274259</v>
      </c>
      <c r="DV73">
        <f t="shared" si="47"/>
        <v>74.98326359832636</v>
      </c>
      <c r="DW73">
        <f t="shared" si="47"/>
        <v>74.360995850622402</v>
      </c>
      <c r="DX73">
        <f t="shared" si="47"/>
        <v>73.748971193415642</v>
      </c>
      <c r="DY73">
        <f t="shared" si="47"/>
        <v>73.146938775510208</v>
      </c>
      <c r="DZ73">
        <f t="shared" si="47"/>
        <v>72.554655870445345</v>
      </c>
      <c r="EA73">
        <f t="shared" si="47"/>
        <v>71.971887550200805</v>
      </c>
      <c r="EB73">
        <f t="shared" si="47"/>
        <v>71.398406374501988</v>
      </c>
      <c r="EC73">
        <f t="shared" si="47"/>
        <v>70.833992094861657</v>
      </c>
      <c r="ED73">
        <f t="shared" si="39"/>
        <v>70.278431372549022</v>
      </c>
      <c r="EF73">
        <f>IF(INT(H73)=H73,IF(SUM(EF$3:EF72)=0,1,0),0)</f>
        <v>0</v>
      </c>
      <c r="EG73">
        <f>IF(INT(I73)=I73,IF(SUM(EG$3:EG72)=0,1,0),0)</f>
        <v>0</v>
      </c>
      <c r="EH73">
        <f>IF(INT(J73)=J73,IF(SUM(EH$3:EH72)=0,1,0),0)</f>
        <v>0</v>
      </c>
      <c r="EI73">
        <f>IF(INT(K73)=K73,IF(SUM(EI$3:EI72)=0,1,0),0)</f>
        <v>0</v>
      </c>
      <c r="EJ73">
        <f>IF(INT(L73)=L73,IF(SUM(EJ$3:EJ72)=0,1,0),0)</f>
        <v>0</v>
      </c>
      <c r="EK73">
        <f>IF(INT(M73)=M73,IF(SUM(EK$3:EK72)=0,1,0),0)</f>
        <v>0</v>
      </c>
      <c r="EL73">
        <f>IF(INT(N73)=N73,IF(SUM(EL$3:EL72)=0,1,0),0)</f>
        <v>0</v>
      </c>
      <c r="EM73">
        <f>IF(INT(O73)=O73,IF(SUM(EM$3:EM72)=0,1,0),0)</f>
        <v>0</v>
      </c>
      <c r="EN73">
        <f>IF(INT(P73)=P73,IF(SUM(EN$3:EN72)=0,1,0),0)</f>
        <v>0</v>
      </c>
      <c r="EO73">
        <f>IF(INT(Q73)=Q73,IF(SUM(EO$3:EO72)=0,1,0),0)</f>
        <v>0</v>
      </c>
      <c r="EP73">
        <f>IF(INT(R73)=R73,IF(SUM(EP$3:EP72)=0,1,0),0)</f>
        <v>0</v>
      </c>
      <c r="EQ73">
        <f>IF(INT(S73)=S73,IF(SUM(EQ$3:EQ72)=0,1,0),0)</f>
        <v>0</v>
      </c>
      <c r="ER73">
        <f>IF(INT(T73)=T73,IF(SUM(ER$3:ER72)=0,1,0),0)</f>
        <v>0</v>
      </c>
      <c r="ES73">
        <f>IF(INT(U73)=U73,IF(SUM(ES$3:ES72)=0,1,0),0)</f>
        <v>0</v>
      </c>
      <c r="ET73">
        <f>IF(INT(V73)=V73,IF(SUM(ET$3:ET72)=0,1,0),0)</f>
        <v>0</v>
      </c>
      <c r="EU73">
        <f>IF(INT(W73)=W73,IF(SUM(EU$3:EU72)=0,1,0),0)</f>
        <v>0</v>
      </c>
      <c r="EV73">
        <f>IF(INT(X73)=X73,IF(SUM(EV$3:EV72)=0,1,0),0)</f>
        <v>0</v>
      </c>
      <c r="EW73">
        <f>IF(INT(Y73)=Y73,IF(SUM(EW$3:EW72)=0,1,0),0)</f>
        <v>0</v>
      </c>
      <c r="EX73">
        <f>IF(INT(Z73)=Z73,IF(SUM(EX$3:EX72)=0,1,0),0)</f>
        <v>0</v>
      </c>
      <c r="EY73">
        <f>IF(INT(AA73)=AA73,IF(SUM(EY$3:EY72)=0,1,0),0)</f>
        <v>0</v>
      </c>
      <c r="EZ73">
        <f>IF(INT(AB73)=AB73,IF(SUM(EZ$3:EZ72)=0,1,0),0)</f>
        <v>0</v>
      </c>
      <c r="FA73">
        <f>IF(INT(AC73)=AC73,IF(SUM(FA$3:FA72)=0,1,0),0)</f>
        <v>0</v>
      </c>
      <c r="FB73">
        <f>IF(INT(AD73)=AD73,IF(SUM(FB$3:FB72)=0,1,0),0)</f>
        <v>0</v>
      </c>
      <c r="FC73">
        <f>IF(INT(AE73)=AE73,IF(SUM(FC$3:FC72)=0,1,0),0)</f>
        <v>0</v>
      </c>
      <c r="FD73">
        <f>IF(INT(AF73)=AF73,IF(SUM(FD$3:FD72)=0,1,0),0)</f>
        <v>0</v>
      </c>
      <c r="FE73">
        <f>IF(INT(AG73)=AG73,IF(SUM(FE$3:FE72)=0,1,0),0)</f>
        <v>0</v>
      </c>
      <c r="FF73">
        <f>IF(INT(AH73)=AH73,IF(SUM(FF$3:FF72)=0,1,0),0)</f>
        <v>0</v>
      </c>
      <c r="FG73">
        <f>IF(INT(AI73)=AI73,IF(SUM(FG$3:FG72)=0,1,0),0)</f>
        <v>0</v>
      </c>
      <c r="FH73">
        <f>IF(INT(AJ73)=AJ73,IF(SUM(FH$3:FH72)=0,1,0),0)</f>
        <v>0</v>
      </c>
      <c r="FI73">
        <f>IF(INT(AK73)=AK73,IF(SUM(FI$3:FI72)=0,1,0),0)</f>
        <v>0</v>
      </c>
      <c r="FJ73">
        <f>IF(INT(AL73)=AL73,IF(SUM(FJ$3:FJ72)=0,1,0),0)</f>
        <v>0</v>
      </c>
      <c r="FK73">
        <f>IF(INT(AM73)=AM73,IF(SUM(FK$3:FK72)=0,1,0),0)</f>
        <v>0</v>
      </c>
      <c r="FL73">
        <f>IF(INT(AN73)=AN73,IF(SUM(FL$3:FL72)=0,1,0),0)</f>
        <v>0</v>
      </c>
      <c r="FM73">
        <f>IF(INT(AO73)=AO73,IF(SUM(FM$3:FM72)=0,1,0),0)</f>
        <v>0</v>
      </c>
      <c r="FN73">
        <f>IF(INT(AP73)=AP73,IF(SUM(FN$3:FN72)=0,1,0),0)</f>
        <v>0</v>
      </c>
      <c r="FO73">
        <f>IF(INT(AQ73)=AQ73,IF(SUM(FO$3:FO72)=0,1,0),0)</f>
        <v>0</v>
      </c>
      <c r="FP73">
        <f>IF(INT(AR73)=AR73,IF(SUM(FP$3:FP72)=0,1,0),0)</f>
        <v>0</v>
      </c>
      <c r="FQ73">
        <f>IF(INT(AS73)=AS73,IF(SUM(FQ$3:FQ72)=0,1,0),0)</f>
        <v>0</v>
      </c>
      <c r="FR73">
        <f>IF(INT(AT73)=AT73,IF(SUM(FR$3:FR72)=0,1,0),0)</f>
        <v>0</v>
      </c>
      <c r="FS73">
        <f>IF(INT(AU73)=AU73,IF(SUM(FS$3:FS72)=0,1,0),0)</f>
        <v>0</v>
      </c>
      <c r="FT73">
        <f>IF(INT(AV73)=AV73,IF(SUM(FT$3:FT72)=0,1,0),0)</f>
        <v>0</v>
      </c>
      <c r="FU73">
        <f>IF(INT(AW73)=AW73,IF(SUM(FU$3:FU72)=0,1,0),0)</f>
        <v>0</v>
      </c>
      <c r="FV73">
        <f>IF(INT(AX73)=AX73,IF(SUM(FV$3:FV72)=0,1,0),0)</f>
        <v>0</v>
      </c>
      <c r="FW73">
        <f>IF(INT(AY73)=AY73,IF(SUM(FW$3:FW72)=0,1,0),0)</f>
        <v>0</v>
      </c>
      <c r="FX73">
        <f>IF(INT(AZ73)=AZ73,IF(SUM(FX$3:FX72)=0,1,0),0)</f>
        <v>0</v>
      </c>
      <c r="FY73">
        <f>IF(INT(BA73)=BA73,IF(SUM(FY$3:FY72)=0,1,0),0)</f>
        <v>0</v>
      </c>
      <c r="FZ73">
        <f>IF(INT(BB73)=BB73,IF(SUM(FZ$3:FZ72)=0,1,0),0)</f>
        <v>0</v>
      </c>
      <c r="GA73">
        <f>IF(INT(BC73)=BC73,IF(SUM(GA$3:GA72)=0,1,0),0)</f>
        <v>0</v>
      </c>
      <c r="GB73">
        <f>IF(INT(BD73)=BD73,IF(SUM(GB$3:GB72)=0,1,0),0)</f>
        <v>0</v>
      </c>
      <c r="GC73">
        <f>IF(INT(BE73)=BE73,IF(SUM(GC$3:GC72)=0,1,0),0)</f>
        <v>0</v>
      </c>
      <c r="GD73">
        <f>IF(INT(BF73)=BF73,IF(SUM(GD$3:GD72)=0,1,0),0)</f>
        <v>0</v>
      </c>
      <c r="GE73">
        <f>IF(INT(BG73)=BG73,IF(SUM(GE$3:GE72)=0,1,0),0)</f>
        <v>0</v>
      </c>
      <c r="GF73">
        <f>IF(INT(BH73)=BH73,IF(SUM(GF$3:GF72)=0,1,0),0)</f>
        <v>0</v>
      </c>
      <c r="GG73">
        <f>IF(INT(BI73)=BI73,IF(SUM(GG$3:GG72)=0,1,0),0)</f>
        <v>0</v>
      </c>
      <c r="GH73">
        <f>IF(INT(BJ73)=BJ73,IF(SUM(GH$3:GH72)=0,1,0),0)</f>
        <v>0</v>
      </c>
      <c r="GI73">
        <f>IF(INT(BK73)=BK73,IF(SUM(GI$3:GI72)=0,1,0),0)</f>
        <v>0</v>
      </c>
      <c r="GJ73">
        <f>IF(INT(BL73)=BL73,IF(SUM(GJ$3:GJ72)=0,1,0),0)</f>
        <v>0</v>
      </c>
      <c r="GK73">
        <f>IF(INT(BM73)=BM73,IF(SUM(GK$3:GK72)=0,1,0),0)</f>
        <v>0</v>
      </c>
      <c r="GL73">
        <f>IF(INT(BN73)=BN73,IF(SUM(GL$3:GL72)=0,1,0),0)</f>
        <v>0</v>
      </c>
      <c r="GM73">
        <f>IF(INT(BO73)=BO73,IF(SUM(GM$3:GM72)=0,1,0),0)</f>
        <v>0</v>
      </c>
      <c r="GN73">
        <f>IF(INT(BP73)=BP73,IF(SUM(GN$3:GN72)=0,1,0),0)</f>
        <v>0</v>
      </c>
      <c r="GO73">
        <f>IF(INT(BQ73)=BQ73,IF(SUM(GO$3:GO72)=0,1,0),0)</f>
        <v>0</v>
      </c>
      <c r="GP73">
        <f>IF(INT(BR73)=BR73,IF(SUM(GP$3:GP72)=0,1,0),0)</f>
        <v>0</v>
      </c>
      <c r="GQ73">
        <f>IF(INT(BS73)=BS73,IF(SUM(GQ$3:GQ72)=0,1,0),0)</f>
        <v>0</v>
      </c>
      <c r="GR73">
        <f>IF(INT(BT73)=BT73,IF(SUM(GR$3:GR72)=0,1,0),0)</f>
        <v>0</v>
      </c>
      <c r="GS73">
        <f>IF(INT(BU73)=BU73,IF(SUM(GS$3:GS72)=0,1,0),0)</f>
        <v>0</v>
      </c>
      <c r="GT73">
        <f>IF(INT(BV73)=BV73,IF(SUM(GT$3:GT72)=0,1,0),0)</f>
        <v>0</v>
      </c>
      <c r="GU73">
        <f>IF(INT(BW73)=BW73,IF(SUM(GU$3:GU72)=0,1,0),0)</f>
        <v>0</v>
      </c>
      <c r="GV73">
        <f>IF(INT(BX73)=BX73,IF(SUM(GV$3:GV72)=0,1,0),0)</f>
        <v>0</v>
      </c>
      <c r="GW73">
        <f>IF(INT(BY73)=BY73,IF(SUM(GW$3:GW72)=0,1,0),0)</f>
        <v>0</v>
      </c>
      <c r="GX73">
        <f>IF(INT(BZ73)=BZ73,IF(SUM(GX$3:GX72)=0,1,0),0)</f>
        <v>0</v>
      </c>
      <c r="GY73">
        <f>IF(INT(CA73)=CA73,IF(SUM(GY$3:GY72)=0,1,0),0)</f>
        <v>0</v>
      </c>
      <c r="GZ73">
        <f>IF(INT(CB73)=CB73,IF(SUM(GZ$3:GZ72)=0,1,0),0)</f>
        <v>0</v>
      </c>
      <c r="HA73">
        <f>IF(INT(CC73)=CC73,IF(SUM(HA$3:HA72)=0,1,0),0)</f>
        <v>0</v>
      </c>
      <c r="HB73">
        <f>IF(INT(CD73)=CD73,IF(SUM(HB$3:HB72)=0,1,0),0)</f>
        <v>0</v>
      </c>
      <c r="HC73">
        <f>IF(INT(CE73)=CE73,IF(SUM(HC$3:HC72)=0,1,0),0)</f>
        <v>0</v>
      </c>
      <c r="HD73">
        <f>IF(INT(CF73)=CF73,IF(SUM(HD$3:HD72)=0,1,0),0)</f>
        <v>0</v>
      </c>
      <c r="HE73">
        <f>IF(INT(CG73)=CG73,IF(SUM(HE$3:HE72)=0,1,0),0)</f>
        <v>0</v>
      </c>
      <c r="HF73">
        <f>IF(INT(CH73)=CH73,IF(SUM(HF$3:HF72)=0,1,0),0)</f>
        <v>0</v>
      </c>
      <c r="HG73">
        <f>IF(INT(CI73)=CI73,IF(SUM(HG$3:HG72)=0,1,0),0)</f>
        <v>0</v>
      </c>
      <c r="HH73">
        <f>IF(INT(CJ73)=CJ73,IF(SUM(HH$3:HH72)=0,1,0),0)</f>
        <v>0</v>
      </c>
      <c r="HI73">
        <f>IF(INT(CK73)=CK73,IF(SUM(HI$3:HI72)=0,1,0),0)</f>
        <v>0</v>
      </c>
      <c r="HJ73">
        <f>IF(INT(CL73)=CL73,IF(SUM(HJ$3:HJ72)=0,1,0),0)</f>
        <v>0</v>
      </c>
      <c r="HK73">
        <f>IF(INT(CM73)=CM73,IF(SUM(HK$3:HK72)=0,1,0),0)</f>
        <v>0</v>
      </c>
      <c r="HL73">
        <f>IF(INT(CN73)=CN73,IF(SUM(HL$3:HL72)=0,1,0),0)</f>
        <v>0</v>
      </c>
      <c r="HM73">
        <f>IF(INT(CO73)=CO73,IF(SUM(HM$3:HM72)=0,1,0),0)</f>
        <v>0</v>
      </c>
      <c r="HN73">
        <f>IF(INT(CP73)=CP73,IF(SUM(HN$3:HN72)=0,1,0),0)</f>
        <v>0</v>
      </c>
      <c r="HO73">
        <f>IF(INT(CQ73)=CQ73,IF(SUM(HO$3:HO72)=0,1,0),0)</f>
        <v>0</v>
      </c>
      <c r="HP73">
        <f>IF(INT(CR73)=CR73,IF(SUM(HP$3:HP72)=0,1,0),0)</f>
        <v>0</v>
      </c>
      <c r="HQ73">
        <f>IF(INT(CS73)=CS73,IF(SUM(HQ$3:HQ72)=0,1,0),0)</f>
        <v>0</v>
      </c>
      <c r="HR73">
        <f>IF(INT(CT73)=CT73,IF(SUM(HR$3:HR72)=0,1,0),0)</f>
        <v>0</v>
      </c>
      <c r="HS73">
        <f>IF(INT(CU73)=CU73,IF(SUM(HS$3:HS72)=0,1,0),0)</f>
        <v>0</v>
      </c>
      <c r="HT73">
        <f>IF(INT(CV73)=CV73,IF(SUM(HT$3:HT72)=0,1,0),0)</f>
        <v>0</v>
      </c>
      <c r="HU73">
        <f>IF(INT(CW73)=CW73,IF(SUM(HU$3:HU72)=0,1,0),0)</f>
        <v>0</v>
      </c>
      <c r="HV73">
        <f>IF(INT(CX73)=CX73,IF(SUM(HV$3:HV72)=0,1,0),0)</f>
        <v>0</v>
      </c>
      <c r="HW73">
        <f>IF(INT(CY73)=CY73,IF(SUM(HW$3:HW72)=0,1,0),0)</f>
        <v>0</v>
      </c>
      <c r="HX73">
        <f>IF(INT(CZ73)=CZ73,IF(SUM(HX$3:HX72)=0,1,0),0)</f>
        <v>0</v>
      </c>
      <c r="HY73">
        <f>IF(INT(DA73)=DA73,IF(SUM(HY$3:HY72)=0,1,0),0)</f>
        <v>0</v>
      </c>
      <c r="HZ73">
        <f>IF(INT(DB73)=DB73,IF(SUM(HZ$3:HZ72)=0,1,0),0)</f>
        <v>0</v>
      </c>
      <c r="IA73">
        <f>IF(INT(DC73)=DC73,IF(SUM(IA$3:IA72)=0,1,0),0)</f>
        <v>0</v>
      </c>
      <c r="IB73">
        <f>IF(INT(DD73)=DD73,IF(SUM(IB$3:IB72)=0,1,0),0)</f>
        <v>0</v>
      </c>
      <c r="IC73">
        <f>IF(INT(DE73)=DE73,IF(SUM(IC$3:IC72)=0,1,0),0)</f>
        <v>0</v>
      </c>
      <c r="ID73">
        <f>IF(INT(DF73)=DF73,IF(SUM(ID$3:ID72)=0,1,0),0)</f>
        <v>0</v>
      </c>
      <c r="IE73">
        <f>IF(INT(DG73)=DG73,IF(SUM(IE$3:IE72)=0,1,0),0)</f>
        <v>0</v>
      </c>
      <c r="IF73">
        <f>IF(INT(DH73)=DH73,IF(SUM(IF$3:IF72)=0,1,0),0)</f>
        <v>0</v>
      </c>
      <c r="IG73">
        <f>IF(INT(DI73)=DI73,IF(SUM(IG$3:IG72)=0,1,0),0)</f>
        <v>0</v>
      </c>
      <c r="IH73">
        <f>IF(INT(DJ73)=DJ73,IF(SUM(IH$3:IH72)=0,1,0),0)</f>
        <v>0</v>
      </c>
      <c r="II73">
        <f>IF(INT(DK73)=DK73,IF(SUM(II$3:II72)=0,1,0),0)</f>
        <v>0</v>
      </c>
      <c r="IJ73">
        <f>IF(INT(DL73)=DL73,IF(SUM(IJ$3:IJ72)=0,1,0),0)</f>
        <v>0</v>
      </c>
      <c r="IK73">
        <f>IF(INT(DM73)=DM73,IF(SUM(IK$3:IK72)=0,1,0),0)</f>
        <v>0</v>
      </c>
      <c r="IL73">
        <f>IF(INT(DN73)=DN73,IF(SUM(IL$3:IL72)=0,1,0),0)</f>
        <v>0</v>
      </c>
      <c r="IM73">
        <f>IF(INT(DO73)=DO73,IF(SUM(IM$3:IM72)=0,1,0),0)</f>
        <v>0</v>
      </c>
      <c r="IN73">
        <f>IF(INT(DP73)=DP73,IF(SUM(IN$3:IN72)=0,1,0),0)</f>
        <v>0</v>
      </c>
      <c r="IO73">
        <f>IF(INT(DQ73)=DQ73,IF(SUM(IO$3:IO72)=0,1,0),0)</f>
        <v>0</v>
      </c>
      <c r="IP73">
        <f>IF(INT(DR73)=DR73,IF(SUM(IP$3:IP72)=0,1,0),0)</f>
        <v>0</v>
      </c>
      <c r="IQ73">
        <f>IF(INT(DS73)=DS73,IF(SUM(IQ$3:IQ72)=0,1,0),0)</f>
        <v>0</v>
      </c>
      <c r="IR73">
        <f>IF(INT(DT73)=DT73,IF(SUM(IR$3:IR72)=0,1,0),0)</f>
        <v>0</v>
      </c>
      <c r="IS73">
        <f>IF(INT(DU73)=DU73,IF(SUM(IS$3:IS72)=0,1,0),0)</f>
        <v>0</v>
      </c>
      <c r="IT73">
        <f>IF(INT(DV73)=DV73,IF(SUM(IT$3:IT72)=0,1,0),0)</f>
        <v>0</v>
      </c>
      <c r="IU73">
        <f>IF(INT(DW73)=DW73,IF(SUM(IU$3:IU72)=0,1,0),0)</f>
        <v>0</v>
      </c>
      <c r="IV73">
        <f>IF(INT(DX73)=DX73,IF(SUM(IV$3:IV72)=0,1,0),0)</f>
        <v>0</v>
      </c>
      <c r="IW73">
        <f>IF(INT(DY73)=DY73,IF(SUM(IW$3:IW72)=0,1,0),0)</f>
        <v>0</v>
      </c>
      <c r="IX73">
        <f>IF(INT(DZ73)=DZ73,IF(SUM(IX$3:IX72)=0,1,0),0)</f>
        <v>0</v>
      </c>
      <c r="IY73">
        <f>IF(INT(EA73)=EA73,IF(SUM(IY$3:IY72)=0,1,0),0)</f>
        <v>0</v>
      </c>
      <c r="IZ73">
        <f>IF(INT(EB73)=EB73,IF(SUM(IZ$3:IZ72)=0,1,0),0)</f>
        <v>0</v>
      </c>
      <c r="JA73">
        <f>IF(INT(EC73)=EC73,IF(SUM(JA$3:JA72)=0,1,0),0)</f>
        <v>0</v>
      </c>
      <c r="JB73">
        <f>IF(INT(ED73)=ED73,IF(SUM(JB$3:JB72)=0,1,0),0)</f>
        <v>0</v>
      </c>
    </row>
    <row r="74" spans="1:262" x14ac:dyDescent="0.25">
      <c r="A74">
        <v>71</v>
      </c>
      <c r="B74">
        <f>A74*Sheet2!B$2</f>
        <v>4047</v>
      </c>
      <c r="C74">
        <f>INT(A74/Sheet2!B$1)</f>
        <v>7</v>
      </c>
      <c r="D74">
        <f>B74-(256*INT(B74/256))</f>
        <v>207</v>
      </c>
      <c r="E74" t="str">
        <f>DEC2HEX(B74,4)</f>
        <v>0FCF</v>
      </c>
      <c r="G74" s="4">
        <f t="shared" si="46"/>
        <v>18177</v>
      </c>
      <c r="H74">
        <f t="shared" si="43"/>
        <v>6059</v>
      </c>
      <c r="I74">
        <f t="shared" si="43"/>
        <v>3635.4</v>
      </c>
      <c r="J74">
        <f t="shared" si="43"/>
        <v>2596.7142857142858</v>
      </c>
      <c r="K74">
        <f t="shared" si="43"/>
        <v>2019.6666666666667</v>
      </c>
      <c r="L74">
        <f t="shared" si="43"/>
        <v>1652.4545454545455</v>
      </c>
      <c r="M74">
        <f t="shared" si="43"/>
        <v>1398.2307692307693</v>
      </c>
      <c r="N74">
        <f t="shared" si="43"/>
        <v>1211.8</v>
      </c>
      <c r="O74">
        <f t="shared" si="43"/>
        <v>1069.2352941176471</v>
      </c>
      <c r="P74">
        <f t="shared" si="43"/>
        <v>956.68421052631584</v>
      </c>
      <c r="Q74">
        <f t="shared" si="43"/>
        <v>865.57142857142856</v>
      </c>
      <c r="R74">
        <f t="shared" si="43"/>
        <v>790.304347826087</v>
      </c>
      <c r="S74">
        <f t="shared" si="43"/>
        <v>727.08</v>
      </c>
      <c r="T74">
        <f t="shared" si="43"/>
        <v>673.22222222222217</v>
      </c>
      <c r="U74">
        <f t="shared" si="43"/>
        <v>626.79310344827582</v>
      </c>
      <c r="V74">
        <f t="shared" si="43"/>
        <v>586.35483870967744</v>
      </c>
      <c r="W74">
        <f t="shared" ref="W74:AL137" si="51">$G74/W$2</f>
        <v>550.81818181818187</v>
      </c>
      <c r="X74">
        <f t="shared" si="51"/>
        <v>519.34285714285716</v>
      </c>
      <c r="Y74">
        <f t="shared" si="51"/>
        <v>491.27027027027026</v>
      </c>
      <c r="Z74">
        <f t="shared" si="51"/>
        <v>466.07692307692309</v>
      </c>
      <c r="AA74">
        <f t="shared" si="51"/>
        <v>443.34146341463412</v>
      </c>
      <c r="AB74">
        <f t="shared" si="51"/>
        <v>422.72093023255815</v>
      </c>
      <c r="AC74">
        <f t="shared" si="51"/>
        <v>403.93333333333334</v>
      </c>
      <c r="AD74">
        <f t="shared" si="51"/>
        <v>386.74468085106383</v>
      </c>
      <c r="AE74">
        <f t="shared" si="51"/>
        <v>370.9591836734694</v>
      </c>
      <c r="AF74">
        <f t="shared" si="51"/>
        <v>356.41176470588238</v>
      </c>
      <c r="AG74">
        <f t="shared" si="51"/>
        <v>342.96226415094338</v>
      </c>
      <c r="AH74">
        <f t="shared" si="51"/>
        <v>330.4909090909091</v>
      </c>
      <c r="AI74">
        <f t="shared" si="51"/>
        <v>318.89473684210526</v>
      </c>
      <c r="AJ74">
        <f t="shared" si="51"/>
        <v>308.08474576271186</v>
      </c>
      <c r="AK74">
        <f t="shared" si="51"/>
        <v>297.98360655737707</v>
      </c>
      <c r="AL74">
        <f t="shared" si="51"/>
        <v>288.52380952380952</v>
      </c>
      <c r="AM74">
        <f t="shared" si="45"/>
        <v>279.64615384615382</v>
      </c>
      <c r="AN74">
        <f t="shared" si="45"/>
        <v>271.29850746268659</v>
      </c>
      <c r="AO74">
        <f t="shared" si="45"/>
        <v>263.43478260869563</v>
      </c>
      <c r="AP74">
        <f t="shared" si="45"/>
        <v>256.01408450704224</v>
      </c>
      <c r="AQ74">
        <f t="shared" si="45"/>
        <v>249</v>
      </c>
      <c r="AR74">
        <f t="shared" si="45"/>
        <v>242.36</v>
      </c>
      <c r="AS74">
        <f t="shared" si="45"/>
        <v>236.06493506493507</v>
      </c>
      <c r="AT74">
        <f t="shared" si="45"/>
        <v>230.08860759493672</v>
      </c>
      <c r="AU74">
        <f t="shared" si="45"/>
        <v>224.40740740740742</v>
      </c>
      <c r="AV74">
        <f t="shared" si="45"/>
        <v>219</v>
      </c>
      <c r="AW74">
        <f t="shared" si="45"/>
        <v>213.84705882352941</v>
      </c>
      <c r="AX74">
        <f t="shared" si="45"/>
        <v>208.93103448275863</v>
      </c>
      <c r="AY74">
        <f t="shared" si="45"/>
        <v>204.23595505617976</v>
      </c>
      <c r="AZ74">
        <f t="shared" si="45"/>
        <v>199.74725274725276</v>
      </c>
      <c r="BA74">
        <f t="shared" si="45"/>
        <v>195.45161290322579</v>
      </c>
      <c r="BB74">
        <f t="shared" si="45"/>
        <v>191.33684210526314</v>
      </c>
      <c r="BC74">
        <f t="shared" si="44"/>
        <v>187.39175257731958</v>
      </c>
      <c r="BD74">
        <f t="shared" si="44"/>
        <v>183.60606060606059</v>
      </c>
      <c r="BE74">
        <f t="shared" si="44"/>
        <v>179.97029702970298</v>
      </c>
      <c r="BF74">
        <f t="shared" si="44"/>
        <v>176.47572815533979</v>
      </c>
      <c r="BG74">
        <f t="shared" si="44"/>
        <v>173.11428571428573</v>
      </c>
      <c r="BH74">
        <f t="shared" si="44"/>
        <v>169.87850467289721</v>
      </c>
      <c r="BI74">
        <f t="shared" si="44"/>
        <v>166.76146788990826</v>
      </c>
      <c r="BJ74">
        <f t="shared" si="44"/>
        <v>163.75675675675674</v>
      </c>
      <c r="BK74">
        <f t="shared" si="44"/>
        <v>160.85840707964601</v>
      </c>
      <c r="BL74">
        <f t="shared" si="44"/>
        <v>158.06086956521739</v>
      </c>
      <c r="BM74">
        <f t="shared" si="44"/>
        <v>155.35897435897436</v>
      </c>
      <c r="BN74">
        <f t="shared" si="44"/>
        <v>152.74789915966386</v>
      </c>
      <c r="BO74">
        <f t="shared" si="44"/>
        <v>150.22314049586777</v>
      </c>
      <c r="BP74">
        <f t="shared" si="44"/>
        <v>147.78048780487805</v>
      </c>
      <c r="BQ74">
        <f t="shared" si="44"/>
        <v>145.416</v>
      </c>
      <c r="BR74">
        <f t="shared" si="33"/>
        <v>143.1259842519685</v>
      </c>
      <c r="BS74">
        <f t="shared" si="50"/>
        <v>140.90697674418604</v>
      </c>
      <c r="BT74">
        <f t="shared" si="50"/>
        <v>138.75572519083968</v>
      </c>
      <c r="BU74">
        <f t="shared" si="50"/>
        <v>136.66917293233084</v>
      </c>
      <c r="BV74">
        <f t="shared" si="50"/>
        <v>134.64444444444445</v>
      </c>
      <c r="BW74">
        <f t="shared" si="50"/>
        <v>132.67883211678833</v>
      </c>
      <c r="BX74">
        <f t="shared" si="50"/>
        <v>130.76978417266187</v>
      </c>
      <c r="BY74">
        <f t="shared" si="50"/>
        <v>128.91489361702128</v>
      </c>
      <c r="BZ74">
        <f t="shared" si="50"/>
        <v>127.11188811188811</v>
      </c>
      <c r="CA74">
        <f t="shared" si="50"/>
        <v>125.35862068965517</v>
      </c>
      <c r="CB74">
        <f t="shared" si="50"/>
        <v>123.65306122448979</v>
      </c>
      <c r="CC74">
        <f t="shared" si="50"/>
        <v>121.99328859060402</v>
      </c>
      <c r="CD74">
        <f t="shared" si="50"/>
        <v>120.37748344370861</v>
      </c>
      <c r="CE74">
        <f t="shared" si="50"/>
        <v>118.80392156862744</v>
      </c>
      <c r="CF74">
        <f t="shared" si="50"/>
        <v>117.27096774193548</v>
      </c>
      <c r="CG74">
        <f t="shared" si="50"/>
        <v>115.77707006369427</v>
      </c>
      <c r="CH74">
        <f t="shared" si="50"/>
        <v>114.32075471698113</v>
      </c>
      <c r="CI74">
        <f t="shared" si="48"/>
        <v>112.90062111801242</v>
      </c>
      <c r="CJ74">
        <f t="shared" si="48"/>
        <v>111.51533742331289</v>
      </c>
      <c r="CK74">
        <f t="shared" si="48"/>
        <v>110.16363636363636</v>
      </c>
      <c r="CL74">
        <f t="shared" si="48"/>
        <v>108.8443113772455</v>
      </c>
      <c r="CM74">
        <f t="shared" si="48"/>
        <v>107.55621301775147</v>
      </c>
      <c r="CN74">
        <f t="shared" si="48"/>
        <v>106.29824561403508</v>
      </c>
      <c r="CO74">
        <f t="shared" si="48"/>
        <v>105.06936416184971</v>
      </c>
      <c r="CP74">
        <f t="shared" si="48"/>
        <v>103.86857142857143</v>
      </c>
      <c r="CQ74">
        <f t="shared" si="48"/>
        <v>102.69491525423729</v>
      </c>
      <c r="CR74">
        <f t="shared" si="48"/>
        <v>101.54748603351955</v>
      </c>
      <c r="CS74">
        <f t="shared" si="48"/>
        <v>100.42541436464089</v>
      </c>
      <c r="CT74">
        <f t="shared" si="48"/>
        <v>99.327868852459019</v>
      </c>
      <c r="CU74">
        <f t="shared" si="41"/>
        <v>98.254054054054052</v>
      </c>
      <c r="CV74">
        <f t="shared" si="41"/>
        <v>97.203208556149733</v>
      </c>
      <c r="CW74">
        <f t="shared" si="41"/>
        <v>96.174603174603178</v>
      </c>
      <c r="CX74">
        <f t="shared" si="40"/>
        <v>95.167539267015712</v>
      </c>
      <c r="CY74">
        <f t="shared" si="49"/>
        <v>94.181347150259072</v>
      </c>
      <c r="CZ74">
        <f t="shared" si="49"/>
        <v>93.215384615384622</v>
      </c>
      <c r="DA74">
        <f t="shared" si="49"/>
        <v>92.26903553299492</v>
      </c>
      <c r="DB74">
        <f t="shared" si="49"/>
        <v>91.341708542713562</v>
      </c>
      <c r="DC74">
        <f t="shared" si="49"/>
        <v>90.432835820895519</v>
      </c>
      <c r="DD74">
        <f t="shared" si="49"/>
        <v>89.541871921182263</v>
      </c>
      <c r="DE74">
        <f t="shared" si="49"/>
        <v>88.668292682926833</v>
      </c>
      <c r="DF74">
        <f t="shared" si="49"/>
        <v>87.811594202898547</v>
      </c>
      <c r="DG74">
        <f t="shared" si="49"/>
        <v>86.971291866028707</v>
      </c>
      <c r="DH74">
        <f t="shared" si="49"/>
        <v>86.146919431279628</v>
      </c>
      <c r="DI74">
        <f t="shared" si="49"/>
        <v>85.338028169014081</v>
      </c>
      <c r="DJ74">
        <f t="shared" si="49"/>
        <v>84.544186046511626</v>
      </c>
      <c r="DK74">
        <f t="shared" si="49"/>
        <v>83.764976958525352</v>
      </c>
      <c r="DL74">
        <f t="shared" si="49"/>
        <v>83</v>
      </c>
      <c r="DM74">
        <f t="shared" si="49"/>
        <v>82.248868778280539</v>
      </c>
      <c r="DN74">
        <f t="shared" si="49"/>
        <v>81.511210762331842</v>
      </c>
      <c r="DO74">
        <f t="shared" si="47"/>
        <v>80.786666666666662</v>
      </c>
      <c r="DP74">
        <f t="shared" si="47"/>
        <v>80.074889867841406</v>
      </c>
      <c r="DQ74">
        <f t="shared" si="47"/>
        <v>79.375545851528386</v>
      </c>
      <c r="DR74">
        <f t="shared" si="47"/>
        <v>78.688311688311686</v>
      </c>
      <c r="DS74">
        <f t="shared" si="47"/>
        <v>78.012875536480692</v>
      </c>
      <c r="DT74">
        <f t="shared" si="47"/>
        <v>77.348936170212767</v>
      </c>
      <c r="DU74">
        <f t="shared" si="47"/>
        <v>76.696202531645568</v>
      </c>
      <c r="DV74">
        <f t="shared" si="47"/>
        <v>76.054393305439334</v>
      </c>
      <c r="DW74">
        <f t="shared" si="47"/>
        <v>75.423236514522827</v>
      </c>
      <c r="DX74">
        <f t="shared" si="47"/>
        <v>74.802469135802468</v>
      </c>
      <c r="DY74">
        <f t="shared" si="47"/>
        <v>74.191836734693879</v>
      </c>
      <c r="DZ74">
        <f t="shared" si="47"/>
        <v>73.591093117408903</v>
      </c>
      <c r="EA74">
        <f t="shared" si="47"/>
        <v>73</v>
      </c>
      <c r="EB74">
        <f t="shared" si="47"/>
        <v>72.418326693227087</v>
      </c>
      <c r="EC74">
        <f t="shared" si="47"/>
        <v>71.845849802371546</v>
      </c>
      <c r="ED74">
        <f t="shared" si="39"/>
        <v>71.28235294117647</v>
      </c>
      <c r="EF74">
        <f>IF(INT(H74)=H74,IF(SUM(EF$3:EF73)=0,1,0),0)</f>
        <v>0</v>
      </c>
      <c r="EG74">
        <f>IF(INT(I74)=I74,IF(SUM(EG$3:EG73)=0,1,0),0)</f>
        <v>0</v>
      </c>
      <c r="EH74">
        <f>IF(INT(J74)=J74,IF(SUM(EH$3:EH73)=0,1,0),0)</f>
        <v>0</v>
      </c>
      <c r="EI74">
        <f>IF(INT(K74)=K74,IF(SUM(EI$3:EI73)=0,1,0),0)</f>
        <v>0</v>
      </c>
      <c r="EJ74">
        <f>IF(INT(L74)=L74,IF(SUM(EJ$3:EJ73)=0,1,0),0)</f>
        <v>0</v>
      </c>
      <c r="EK74">
        <f>IF(INT(M74)=M74,IF(SUM(EK$3:EK73)=0,1,0),0)</f>
        <v>0</v>
      </c>
      <c r="EL74">
        <f>IF(INT(N74)=N74,IF(SUM(EL$3:EL73)=0,1,0),0)</f>
        <v>0</v>
      </c>
      <c r="EM74">
        <f>IF(INT(O74)=O74,IF(SUM(EM$3:EM73)=0,1,0),0)</f>
        <v>0</v>
      </c>
      <c r="EN74">
        <f>IF(INT(P74)=P74,IF(SUM(EN$3:EN73)=0,1,0),0)</f>
        <v>0</v>
      </c>
      <c r="EO74">
        <f>IF(INT(Q74)=Q74,IF(SUM(EO$3:EO73)=0,1,0),0)</f>
        <v>0</v>
      </c>
      <c r="EP74">
        <f>IF(INT(R74)=R74,IF(SUM(EP$3:EP73)=0,1,0),0)</f>
        <v>0</v>
      </c>
      <c r="EQ74">
        <f>IF(INT(S74)=S74,IF(SUM(EQ$3:EQ73)=0,1,0),0)</f>
        <v>0</v>
      </c>
      <c r="ER74">
        <f>IF(INT(T74)=T74,IF(SUM(ER$3:ER73)=0,1,0),0)</f>
        <v>0</v>
      </c>
      <c r="ES74">
        <f>IF(INT(U74)=U74,IF(SUM(ES$3:ES73)=0,1,0),0)</f>
        <v>0</v>
      </c>
      <c r="ET74">
        <f>IF(INT(V74)=V74,IF(SUM(ET$3:ET73)=0,1,0),0)</f>
        <v>0</v>
      </c>
      <c r="EU74">
        <f>IF(INT(W74)=W74,IF(SUM(EU$3:EU73)=0,1,0),0)</f>
        <v>0</v>
      </c>
      <c r="EV74">
        <f>IF(INT(X74)=X74,IF(SUM(EV$3:EV73)=0,1,0),0)</f>
        <v>0</v>
      </c>
      <c r="EW74">
        <f>IF(INT(Y74)=Y74,IF(SUM(EW$3:EW73)=0,1,0),0)</f>
        <v>0</v>
      </c>
      <c r="EX74">
        <f>IF(INT(Z74)=Z74,IF(SUM(EX$3:EX73)=0,1,0),0)</f>
        <v>0</v>
      </c>
      <c r="EY74">
        <f>IF(INT(AA74)=AA74,IF(SUM(EY$3:EY73)=0,1,0),0)</f>
        <v>0</v>
      </c>
      <c r="EZ74">
        <f>IF(INT(AB74)=AB74,IF(SUM(EZ$3:EZ73)=0,1,0),0)</f>
        <v>0</v>
      </c>
      <c r="FA74">
        <f>IF(INT(AC74)=AC74,IF(SUM(FA$3:FA73)=0,1,0),0)</f>
        <v>0</v>
      </c>
      <c r="FB74">
        <f>IF(INT(AD74)=AD74,IF(SUM(FB$3:FB73)=0,1,0),0)</f>
        <v>0</v>
      </c>
      <c r="FC74">
        <f>IF(INT(AE74)=AE74,IF(SUM(FC$3:FC73)=0,1,0),0)</f>
        <v>0</v>
      </c>
      <c r="FD74">
        <f>IF(INT(AF74)=AF74,IF(SUM(FD$3:FD73)=0,1,0),0)</f>
        <v>0</v>
      </c>
      <c r="FE74">
        <f>IF(INT(AG74)=AG74,IF(SUM(FE$3:FE73)=0,1,0),0)</f>
        <v>0</v>
      </c>
      <c r="FF74">
        <f>IF(INT(AH74)=AH74,IF(SUM(FF$3:FF73)=0,1,0),0)</f>
        <v>0</v>
      </c>
      <c r="FG74">
        <f>IF(INT(AI74)=AI74,IF(SUM(FG$3:FG73)=0,1,0),0)</f>
        <v>0</v>
      </c>
      <c r="FH74">
        <f>IF(INT(AJ74)=AJ74,IF(SUM(FH$3:FH73)=0,1,0),0)</f>
        <v>0</v>
      </c>
      <c r="FI74">
        <f>IF(INT(AK74)=AK74,IF(SUM(FI$3:FI73)=0,1,0),0)</f>
        <v>0</v>
      </c>
      <c r="FJ74">
        <f>IF(INT(AL74)=AL74,IF(SUM(FJ$3:FJ73)=0,1,0),0)</f>
        <v>0</v>
      </c>
      <c r="FK74">
        <f>IF(INT(AM74)=AM74,IF(SUM(FK$3:FK73)=0,1,0),0)</f>
        <v>0</v>
      </c>
      <c r="FL74">
        <f>IF(INT(AN74)=AN74,IF(SUM(FL$3:FL73)=0,1,0),0)</f>
        <v>0</v>
      </c>
      <c r="FM74">
        <f>IF(INT(AO74)=AO74,IF(SUM(FM$3:FM73)=0,1,0),0)</f>
        <v>0</v>
      </c>
      <c r="FN74">
        <f>IF(INT(AP74)=AP74,IF(SUM(FN$3:FN73)=0,1,0),0)</f>
        <v>0</v>
      </c>
      <c r="FO74">
        <f>IF(INT(AQ74)=AQ74,IF(SUM(FO$3:FO73)=0,1,0),0)</f>
        <v>1</v>
      </c>
      <c r="FP74">
        <f>IF(INT(AR74)=AR74,IF(SUM(FP$3:FP73)=0,1,0),0)</f>
        <v>0</v>
      </c>
      <c r="FQ74">
        <f>IF(INT(AS74)=AS74,IF(SUM(FQ$3:FQ73)=0,1,0),0)</f>
        <v>0</v>
      </c>
      <c r="FR74">
        <f>IF(INT(AT74)=AT74,IF(SUM(FR$3:FR73)=0,1,0),0)</f>
        <v>0</v>
      </c>
      <c r="FS74">
        <f>IF(INT(AU74)=AU74,IF(SUM(FS$3:FS73)=0,1,0),0)</f>
        <v>0</v>
      </c>
      <c r="FT74">
        <f>IF(INT(AV74)=AV74,IF(SUM(FT$3:FT73)=0,1,0),0)</f>
        <v>1</v>
      </c>
      <c r="FU74">
        <f>IF(INT(AW74)=AW74,IF(SUM(FU$3:FU73)=0,1,0),0)</f>
        <v>0</v>
      </c>
      <c r="FV74">
        <f>IF(INT(AX74)=AX74,IF(SUM(FV$3:FV73)=0,1,0),0)</f>
        <v>0</v>
      </c>
      <c r="FW74">
        <f>IF(INT(AY74)=AY74,IF(SUM(FW$3:FW73)=0,1,0),0)</f>
        <v>0</v>
      </c>
      <c r="FX74">
        <f>IF(INT(AZ74)=AZ74,IF(SUM(FX$3:FX73)=0,1,0),0)</f>
        <v>0</v>
      </c>
      <c r="FY74">
        <f>IF(INT(BA74)=BA74,IF(SUM(FY$3:FY73)=0,1,0),0)</f>
        <v>0</v>
      </c>
      <c r="FZ74">
        <f>IF(INT(BB74)=BB74,IF(SUM(FZ$3:FZ73)=0,1,0),0)</f>
        <v>0</v>
      </c>
      <c r="GA74">
        <f>IF(INT(BC74)=BC74,IF(SUM(GA$3:GA73)=0,1,0),0)</f>
        <v>0</v>
      </c>
      <c r="GB74">
        <f>IF(INT(BD74)=BD74,IF(SUM(GB$3:GB73)=0,1,0),0)</f>
        <v>0</v>
      </c>
      <c r="GC74">
        <f>IF(INT(BE74)=BE74,IF(SUM(GC$3:GC73)=0,1,0),0)</f>
        <v>0</v>
      </c>
      <c r="GD74">
        <f>IF(INT(BF74)=BF74,IF(SUM(GD$3:GD73)=0,1,0),0)</f>
        <v>0</v>
      </c>
      <c r="GE74">
        <f>IF(INT(BG74)=BG74,IF(SUM(GE$3:GE73)=0,1,0),0)</f>
        <v>0</v>
      </c>
      <c r="GF74">
        <f>IF(INT(BH74)=BH74,IF(SUM(GF$3:GF73)=0,1,0),0)</f>
        <v>0</v>
      </c>
      <c r="GG74">
        <f>IF(INT(BI74)=BI74,IF(SUM(GG$3:GG73)=0,1,0),0)</f>
        <v>0</v>
      </c>
      <c r="GH74">
        <f>IF(INT(BJ74)=BJ74,IF(SUM(GH$3:GH73)=0,1,0),0)</f>
        <v>0</v>
      </c>
      <c r="GI74">
        <f>IF(INT(BK74)=BK74,IF(SUM(GI$3:GI73)=0,1,0),0)</f>
        <v>0</v>
      </c>
      <c r="GJ74">
        <f>IF(INT(BL74)=BL74,IF(SUM(GJ$3:GJ73)=0,1,0),0)</f>
        <v>0</v>
      </c>
      <c r="GK74">
        <f>IF(INT(BM74)=BM74,IF(SUM(GK$3:GK73)=0,1,0),0)</f>
        <v>0</v>
      </c>
      <c r="GL74">
        <f>IF(INT(BN74)=BN74,IF(SUM(GL$3:GL73)=0,1,0),0)</f>
        <v>0</v>
      </c>
      <c r="GM74">
        <f>IF(INT(BO74)=BO74,IF(SUM(GM$3:GM73)=0,1,0),0)</f>
        <v>0</v>
      </c>
      <c r="GN74">
        <f>IF(INT(BP74)=BP74,IF(SUM(GN$3:GN73)=0,1,0),0)</f>
        <v>0</v>
      </c>
      <c r="GO74">
        <f>IF(INT(BQ74)=BQ74,IF(SUM(GO$3:GO73)=0,1,0),0)</f>
        <v>0</v>
      </c>
      <c r="GP74">
        <f>IF(INT(BR74)=BR74,IF(SUM(GP$3:GP73)=0,1,0),0)</f>
        <v>0</v>
      </c>
      <c r="GQ74">
        <f>IF(INT(BS74)=BS74,IF(SUM(GQ$3:GQ73)=0,1,0),0)</f>
        <v>0</v>
      </c>
      <c r="GR74">
        <f>IF(INT(BT74)=BT74,IF(SUM(GR$3:GR73)=0,1,0),0)</f>
        <v>0</v>
      </c>
      <c r="GS74">
        <f>IF(INT(BU74)=BU74,IF(SUM(GS$3:GS73)=0,1,0),0)</f>
        <v>0</v>
      </c>
      <c r="GT74">
        <f>IF(INT(BV74)=BV74,IF(SUM(GT$3:GT73)=0,1,0),0)</f>
        <v>0</v>
      </c>
      <c r="GU74">
        <f>IF(INT(BW74)=BW74,IF(SUM(GU$3:GU73)=0,1,0),0)</f>
        <v>0</v>
      </c>
      <c r="GV74">
        <f>IF(INT(BX74)=BX74,IF(SUM(GV$3:GV73)=0,1,0),0)</f>
        <v>0</v>
      </c>
      <c r="GW74">
        <f>IF(INT(BY74)=BY74,IF(SUM(GW$3:GW73)=0,1,0),0)</f>
        <v>0</v>
      </c>
      <c r="GX74">
        <f>IF(INT(BZ74)=BZ74,IF(SUM(GX$3:GX73)=0,1,0),0)</f>
        <v>0</v>
      </c>
      <c r="GY74">
        <f>IF(INT(CA74)=CA74,IF(SUM(GY$3:GY73)=0,1,0),0)</f>
        <v>0</v>
      </c>
      <c r="GZ74">
        <f>IF(INT(CB74)=CB74,IF(SUM(GZ$3:GZ73)=0,1,0),0)</f>
        <v>0</v>
      </c>
      <c r="HA74">
        <f>IF(INT(CC74)=CC74,IF(SUM(HA$3:HA73)=0,1,0),0)</f>
        <v>0</v>
      </c>
      <c r="HB74">
        <f>IF(INT(CD74)=CD74,IF(SUM(HB$3:HB73)=0,1,0),0)</f>
        <v>0</v>
      </c>
      <c r="HC74">
        <f>IF(INT(CE74)=CE74,IF(SUM(HC$3:HC73)=0,1,0),0)</f>
        <v>0</v>
      </c>
      <c r="HD74">
        <f>IF(INT(CF74)=CF74,IF(SUM(HD$3:HD73)=0,1,0),0)</f>
        <v>0</v>
      </c>
      <c r="HE74">
        <f>IF(INT(CG74)=CG74,IF(SUM(HE$3:HE73)=0,1,0),0)</f>
        <v>0</v>
      </c>
      <c r="HF74">
        <f>IF(INT(CH74)=CH74,IF(SUM(HF$3:HF73)=0,1,0),0)</f>
        <v>0</v>
      </c>
      <c r="HG74">
        <f>IF(INT(CI74)=CI74,IF(SUM(HG$3:HG73)=0,1,0),0)</f>
        <v>0</v>
      </c>
      <c r="HH74">
        <f>IF(INT(CJ74)=CJ74,IF(SUM(HH$3:HH73)=0,1,0),0)</f>
        <v>0</v>
      </c>
      <c r="HI74">
        <f>IF(INT(CK74)=CK74,IF(SUM(HI$3:HI73)=0,1,0),0)</f>
        <v>0</v>
      </c>
      <c r="HJ74">
        <f>IF(INT(CL74)=CL74,IF(SUM(HJ$3:HJ73)=0,1,0),0)</f>
        <v>0</v>
      </c>
      <c r="HK74">
        <f>IF(INT(CM74)=CM74,IF(SUM(HK$3:HK73)=0,1,0),0)</f>
        <v>0</v>
      </c>
      <c r="HL74">
        <f>IF(INT(CN74)=CN74,IF(SUM(HL$3:HL73)=0,1,0),0)</f>
        <v>0</v>
      </c>
      <c r="HM74">
        <f>IF(INT(CO74)=CO74,IF(SUM(HM$3:HM73)=0,1,0),0)</f>
        <v>0</v>
      </c>
      <c r="HN74">
        <f>IF(INT(CP74)=CP74,IF(SUM(HN$3:HN73)=0,1,0),0)</f>
        <v>0</v>
      </c>
      <c r="HO74">
        <f>IF(INT(CQ74)=CQ74,IF(SUM(HO$3:HO73)=0,1,0),0)</f>
        <v>0</v>
      </c>
      <c r="HP74">
        <f>IF(INT(CR74)=CR74,IF(SUM(HP$3:HP73)=0,1,0),0)</f>
        <v>0</v>
      </c>
      <c r="HQ74">
        <f>IF(INT(CS74)=CS74,IF(SUM(HQ$3:HQ73)=0,1,0),0)</f>
        <v>0</v>
      </c>
      <c r="HR74">
        <f>IF(INT(CT74)=CT74,IF(SUM(HR$3:HR73)=0,1,0),0)</f>
        <v>0</v>
      </c>
      <c r="HS74">
        <f>IF(INT(CU74)=CU74,IF(SUM(HS$3:HS73)=0,1,0),0)</f>
        <v>0</v>
      </c>
      <c r="HT74">
        <f>IF(INT(CV74)=CV74,IF(SUM(HT$3:HT73)=0,1,0),0)</f>
        <v>0</v>
      </c>
      <c r="HU74">
        <f>IF(INT(CW74)=CW74,IF(SUM(HU$3:HU73)=0,1,0),0)</f>
        <v>0</v>
      </c>
      <c r="HV74">
        <f>IF(INT(CX74)=CX74,IF(SUM(HV$3:HV73)=0,1,0),0)</f>
        <v>0</v>
      </c>
      <c r="HW74">
        <f>IF(INT(CY74)=CY74,IF(SUM(HW$3:HW73)=0,1,0),0)</f>
        <v>0</v>
      </c>
      <c r="HX74">
        <f>IF(INT(CZ74)=CZ74,IF(SUM(HX$3:HX73)=0,1,0),0)</f>
        <v>0</v>
      </c>
      <c r="HY74">
        <f>IF(INT(DA74)=DA74,IF(SUM(HY$3:HY73)=0,1,0),0)</f>
        <v>0</v>
      </c>
      <c r="HZ74">
        <f>IF(INT(DB74)=DB74,IF(SUM(HZ$3:HZ73)=0,1,0),0)</f>
        <v>0</v>
      </c>
      <c r="IA74">
        <f>IF(INT(DC74)=DC74,IF(SUM(IA$3:IA73)=0,1,0),0)</f>
        <v>0</v>
      </c>
      <c r="IB74">
        <f>IF(INT(DD74)=DD74,IF(SUM(IB$3:IB73)=0,1,0),0)</f>
        <v>0</v>
      </c>
      <c r="IC74">
        <f>IF(INT(DE74)=DE74,IF(SUM(IC$3:IC73)=0,1,0),0)</f>
        <v>0</v>
      </c>
      <c r="ID74">
        <f>IF(INT(DF74)=DF74,IF(SUM(ID$3:ID73)=0,1,0),0)</f>
        <v>0</v>
      </c>
      <c r="IE74">
        <f>IF(INT(DG74)=DG74,IF(SUM(IE$3:IE73)=0,1,0),0)</f>
        <v>0</v>
      </c>
      <c r="IF74">
        <f>IF(INT(DH74)=DH74,IF(SUM(IF$3:IF73)=0,1,0),0)</f>
        <v>0</v>
      </c>
      <c r="IG74">
        <f>IF(INT(DI74)=DI74,IF(SUM(IG$3:IG73)=0,1,0),0)</f>
        <v>0</v>
      </c>
      <c r="IH74">
        <f>IF(INT(DJ74)=DJ74,IF(SUM(IH$3:IH73)=0,1,0),0)</f>
        <v>0</v>
      </c>
      <c r="II74">
        <f>IF(INT(DK74)=DK74,IF(SUM(II$3:II73)=0,1,0),0)</f>
        <v>0</v>
      </c>
      <c r="IJ74">
        <f>IF(INT(DL74)=DL74,IF(SUM(IJ$3:IJ73)=0,1,0),0)</f>
        <v>1</v>
      </c>
      <c r="IK74">
        <f>IF(INT(DM74)=DM74,IF(SUM(IK$3:IK73)=0,1,0),0)</f>
        <v>0</v>
      </c>
      <c r="IL74">
        <f>IF(INT(DN74)=DN74,IF(SUM(IL$3:IL73)=0,1,0),0)</f>
        <v>0</v>
      </c>
      <c r="IM74">
        <f>IF(INT(DO74)=DO74,IF(SUM(IM$3:IM73)=0,1,0),0)</f>
        <v>0</v>
      </c>
      <c r="IN74">
        <f>IF(INT(DP74)=DP74,IF(SUM(IN$3:IN73)=0,1,0),0)</f>
        <v>0</v>
      </c>
      <c r="IO74">
        <f>IF(INT(DQ74)=DQ74,IF(SUM(IO$3:IO73)=0,1,0),0)</f>
        <v>0</v>
      </c>
      <c r="IP74">
        <f>IF(INT(DR74)=DR74,IF(SUM(IP$3:IP73)=0,1,0),0)</f>
        <v>0</v>
      </c>
      <c r="IQ74">
        <f>IF(INT(DS74)=DS74,IF(SUM(IQ$3:IQ73)=0,1,0),0)</f>
        <v>0</v>
      </c>
      <c r="IR74">
        <f>IF(INT(DT74)=DT74,IF(SUM(IR$3:IR73)=0,1,0),0)</f>
        <v>0</v>
      </c>
      <c r="IS74">
        <f>IF(INT(DU74)=DU74,IF(SUM(IS$3:IS73)=0,1,0),0)</f>
        <v>0</v>
      </c>
      <c r="IT74">
        <f>IF(INT(DV74)=DV74,IF(SUM(IT$3:IT73)=0,1,0),0)</f>
        <v>0</v>
      </c>
      <c r="IU74">
        <f>IF(INT(DW74)=DW74,IF(SUM(IU$3:IU73)=0,1,0),0)</f>
        <v>0</v>
      </c>
      <c r="IV74">
        <f>IF(INT(DX74)=DX74,IF(SUM(IV$3:IV73)=0,1,0),0)</f>
        <v>0</v>
      </c>
      <c r="IW74">
        <f>IF(INT(DY74)=DY74,IF(SUM(IW$3:IW73)=0,1,0),0)</f>
        <v>0</v>
      </c>
      <c r="IX74">
        <f>IF(INT(DZ74)=DZ74,IF(SUM(IX$3:IX73)=0,1,0),0)</f>
        <v>0</v>
      </c>
      <c r="IY74">
        <f>IF(INT(EA74)=EA74,IF(SUM(IY$3:IY73)=0,1,0),0)</f>
        <v>1</v>
      </c>
      <c r="IZ74">
        <f>IF(INT(EB74)=EB74,IF(SUM(IZ$3:IZ73)=0,1,0),0)</f>
        <v>0</v>
      </c>
      <c r="JA74">
        <f>IF(INT(EC74)=EC74,IF(SUM(JA$3:JA73)=0,1,0),0)</f>
        <v>0</v>
      </c>
      <c r="JB74">
        <f>IF(INT(ED74)=ED74,IF(SUM(JB$3:JB73)=0,1,0),0)</f>
        <v>0</v>
      </c>
    </row>
    <row r="75" spans="1:262" x14ac:dyDescent="0.25">
      <c r="A75">
        <v>72</v>
      </c>
      <c r="B75">
        <f>A75*Sheet2!B$2</f>
        <v>4104</v>
      </c>
      <c r="C75">
        <f>INT(A75/Sheet2!B$1)</f>
        <v>8</v>
      </c>
      <c r="D75">
        <f>B75-(256*INT(B75/256))</f>
        <v>8</v>
      </c>
      <c r="E75" t="str">
        <f>DEC2HEX(B75,4)</f>
        <v>1008</v>
      </c>
      <c r="G75" s="4">
        <f t="shared" si="46"/>
        <v>18433</v>
      </c>
      <c r="H75">
        <f t="shared" ref="H75:W106" si="52">$G75/H$2</f>
        <v>6144.333333333333</v>
      </c>
      <c r="I75">
        <f t="shared" si="52"/>
        <v>3686.6</v>
      </c>
      <c r="J75">
        <f t="shared" si="52"/>
        <v>2633.2857142857142</v>
      </c>
      <c r="K75">
        <f t="shared" si="52"/>
        <v>2048.1111111111113</v>
      </c>
      <c r="L75">
        <f t="shared" si="52"/>
        <v>1675.7272727272727</v>
      </c>
      <c r="M75">
        <f t="shared" si="52"/>
        <v>1417.9230769230769</v>
      </c>
      <c r="N75">
        <f t="shared" si="52"/>
        <v>1228.8666666666666</v>
      </c>
      <c r="O75">
        <f t="shared" si="52"/>
        <v>1084.2941176470588</v>
      </c>
      <c r="P75">
        <f t="shared" si="52"/>
        <v>970.15789473684208</v>
      </c>
      <c r="Q75">
        <f t="shared" si="52"/>
        <v>877.76190476190482</v>
      </c>
      <c r="R75">
        <f t="shared" si="52"/>
        <v>801.43478260869563</v>
      </c>
      <c r="S75">
        <f t="shared" si="52"/>
        <v>737.32</v>
      </c>
      <c r="T75">
        <f t="shared" si="52"/>
        <v>682.7037037037037</v>
      </c>
      <c r="U75">
        <f t="shared" si="52"/>
        <v>635.62068965517244</v>
      </c>
      <c r="V75">
        <f t="shared" si="52"/>
        <v>594.61290322580646</v>
      </c>
      <c r="W75">
        <f t="shared" si="52"/>
        <v>558.57575757575762</v>
      </c>
      <c r="X75">
        <f t="shared" si="51"/>
        <v>526.65714285714284</v>
      </c>
      <c r="Y75">
        <f t="shared" si="51"/>
        <v>498.18918918918916</v>
      </c>
      <c r="Z75">
        <f t="shared" si="51"/>
        <v>472.64102564102564</v>
      </c>
      <c r="AA75">
        <f t="shared" si="51"/>
        <v>449.58536585365852</v>
      </c>
      <c r="AB75">
        <f t="shared" si="51"/>
        <v>428.67441860465118</v>
      </c>
      <c r="AC75">
        <f t="shared" si="51"/>
        <v>409.62222222222221</v>
      </c>
      <c r="AD75">
        <f t="shared" si="51"/>
        <v>392.19148936170211</v>
      </c>
      <c r="AE75">
        <f t="shared" si="51"/>
        <v>376.18367346938777</v>
      </c>
      <c r="AF75">
        <f t="shared" si="51"/>
        <v>361.43137254901961</v>
      </c>
      <c r="AG75">
        <f t="shared" si="51"/>
        <v>347.79245283018867</v>
      </c>
      <c r="AH75">
        <f t="shared" si="51"/>
        <v>335.14545454545453</v>
      </c>
      <c r="AI75">
        <f t="shared" si="51"/>
        <v>323.38596491228071</v>
      </c>
      <c r="AJ75">
        <f t="shared" si="51"/>
        <v>312.42372881355931</v>
      </c>
      <c r="AK75">
        <f t="shared" si="51"/>
        <v>302.18032786885249</v>
      </c>
      <c r="AL75">
        <f t="shared" si="51"/>
        <v>292.58730158730157</v>
      </c>
      <c r="AM75">
        <f t="shared" si="45"/>
        <v>283.5846153846154</v>
      </c>
      <c r="AN75">
        <f t="shared" si="45"/>
        <v>275.1194029850746</v>
      </c>
      <c r="AO75">
        <f t="shared" si="45"/>
        <v>267.14492753623188</v>
      </c>
      <c r="AP75">
        <f t="shared" si="45"/>
        <v>259.61971830985914</v>
      </c>
      <c r="AQ75">
        <f t="shared" si="45"/>
        <v>252.50684931506851</v>
      </c>
      <c r="AR75">
        <f t="shared" si="45"/>
        <v>245.77333333333334</v>
      </c>
      <c r="AS75">
        <f t="shared" si="45"/>
        <v>239.3896103896104</v>
      </c>
      <c r="AT75">
        <f t="shared" si="45"/>
        <v>233.32911392405063</v>
      </c>
      <c r="AU75">
        <f t="shared" si="45"/>
        <v>227.5679012345679</v>
      </c>
      <c r="AV75">
        <f t="shared" si="45"/>
        <v>222.0843373493976</v>
      </c>
      <c r="AW75">
        <f t="shared" si="45"/>
        <v>216.85882352941175</v>
      </c>
      <c r="AX75">
        <f t="shared" si="45"/>
        <v>211.87356321839081</v>
      </c>
      <c r="AY75">
        <f t="shared" si="45"/>
        <v>207.11235955056179</v>
      </c>
      <c r="AZ75">
        <f t="shared" si="45"/>
        <v>202.56043956043956</v>
      </c>
      <c r="BA75">
        <f t="shared" si="45"/>
        <v>198.20430107526883</v>
      </c>
      <c r="BB75">
        <f t="shared" si="45"/>
        <v>194.03157894736842</v>
      </c>
      <c r="BC75">
        <f t="shared" si="44"/>
        <v>190.03092783505156</v>
      </c>
      <c r="BD75">
        <f t="shared" si="44"/>
        <v>186.1919191919192</v>
      </c>
      <c r="BE75">
        <f t="shared" si="44"/>
        <v>182.50495049504951</v>
      </c>
      <c r="BF75">
        <f t="shared" si="44"/>
        <v>178.96116504854368</v>
      </c>
      <c r="BG75">
        <f t="shared" si="44"/>
        <v>175.55238095238096</v>
      </c>
      <c r="BH75">
        <f t="shared" si="44"/>
        <v>172.27102803738319</v>
      </c>
      <c r="BI75">
        <f t="shared" si="44"/>
        <v>169.11009174311926</v>
      </c>
      <c r="BJ75">
        <f t="shared" si="44"/>
        <v>166.06306306306305</v>
      </c>
      <c r="BK75">
        <f t="shared" si="44"/>
        <v>163.12389380530973</v>
      </c>
      <c r="BL75">
        <f t="shared" si="44"/>
        <v>160.28695652173914</v>
      </c>
      <c r="BM75">
        <f t="shared" si="44"/>
        <v>157.54700854700855</v>
      </c>
      <c r="BN75">
        <f t="shared" si="44"/>
        <v>154.89915966386553</v>
      </c>
      <c r="BO75">
        <f t="shared" si="44"/>
        <v>152.3388429752066</v>
      </c>
      <c r="BP75">
        <f t="shared" si="44"/>
        <v>149.86178861788619</v>
      </c>
      <c r="BQ75">
        <f t="shared" si="44"/>
        <v>147.464</v>
      </c>
      <c r="BR75">
        <f t="shared" si="33"/>
        <v>145.14173228346456</v>
      </c>
      <c r="BS75">
        <f t="shared" si="50"/>
        <v>142.89147286821705</v>
      </c>
      <c r="BT75">
        <f t="shared" si="50"/>
        <v>140.70992366412213</v>
      </c>
      <c r="BU75">
        <f t="shared" si="50"/>
        <v>138.59398496240601</v>
      </c>
      <c r="BV75">
        <f t="shared" si="50"/>
        <v>136.54074074074074</v>
      </c>
      <c r="BW75">
        <f t="shared" si="50"/>
        <v>134.54744525547446</v>
      </c>
      <c r="BX75">
        <f t="shared" si="50"/>
        <v>132.6115107913669</v>
      </c>
      <c r="BY75">
        <f t="shared" si="50"/>
        <v>130.73049645390071</v>
      </c>
      <c r="BZ75">
        <f t="shared" si="50"/>
        <v>128.90209790209789</v>
      </c>
      <c r="CA75">
        <f t="shared" si="50"/>
        <v>127.12413793103448</v>
      </c>
      <c r="CB75">
        <f t="shared" si="50"/>
        <v>125.39455782312925</v>
      </c>
      <c r="CC75">
        <f t="shared" si="50"/>
        <v>123.71140939597315</v>
      </c>
      <c r="CD75">
        <f t="shared" si="50"/>
        <v>122.0728476821192</v>
      </c>
      <c r="CE75">
        <f t="shared" si="50"/>
        <v>120.47712418300654</v>
      </c>
      <c r="CF75">
        <f t="shared" si="50"/>
        <v>118.92258064516129</v>
      </c>
      <c r="CG75">
        <f t="shared" si="50"/>
        <v>117.40764331210191</v>
      </c>
      <c r="CH75">
        <f t="shared" si="50"/>
        <v>115.93081761006289</v>
      </c>
      <c r="CI75">
        <f t="shared" si="48"/>
        <v>114.49068322981367</v>
      </c>
      <c r="CJ75">
        <f t="shared" si="48"/>
        <v>113.08588957055214</v>
      </c>
      <c r="CK75">
        <f t="shared" si="48"/>
        <v>111.71515151515152</v>
      </c>
      <c r="CL75">
        <f t="shared" si="48"/>
        <v>110.37724550898204</v>
      </c>
      <c r="CM75">
        <f t="shared" si="48"/>
        <v>109.07100591715977</v>
      </c>
      <c r="CN75">
        <f t="shared" si="48"/>
        <v>107.79532163742689</v>
      </c>
      <c r="CO75">
        <f t="shared" si="48"/>
        <v>106.54913294797687</v>
      </c>
      <c r="CP75">
        <f t="shared" si="48"/>
        <v>105.33142857142857</v>
      </c>
      <c r="CQ75">
        <f t="shared" si="48"/>
        <v>104.14124293785311</v>
      </c>
      <c r="CR75">
        <f t="shared" si="48"/>
        <v>102.97765363128492</v>
      </c>
      <c r="CS75">
        <f t="shared" si="48"/>
        <v>101.83977900552486</v>
      </c>
      <c r="CT75">
        <f t="shared" si="48"/>
        <v>100.72677595628416</v>
      </c>
      <c r="CU75">
        <f t="shared" si="41"/>
        <v>99.637837837837836</v>
      </c>
      <c r="CV75">
        <f t="shared" si="41"/>
        <v>98.572192513368989</v>
      </c>
      <c r="CW75">
        <f t="shared" si="41"/>
        <v>97.529100529100532</v>
      </c>
      <c r="CX75">
        <f t="shared" si="40"/>
        <v>96.507853403141368</v>
      </c>
      <c r="CY75">
        <f t="shared" si="49"/>
        <v>95.507772020725383</v>
      </c>
      <c r="CZ75">
        <f t="shared" si="49"/>
        <v>94.52820512820513</v>
      </c>
      <c r="DA75">
        <f t="shared" si="49"/>
        <v>93.568527918781726</v>
      </c>
      <c r="DB75">
        <f t="shared" si="49"/>
        <v>92.628140703517587</v>
      </c>
      <c r="DC75">
        <f t="shared" si="49"/>
        <v>91.706467661691548</v>
      </c>
      <c r="DD75">
        <f t="shared" si="49"/>
        <v>90.802955665024626</v>
      </c>
      <c r="DE75">
        <f t="shared" si="49"/>
        <v>89.917073170731712</v>
      </c>
      <c r="DF75">
        <f t="shared" si="49"/>
        <v>89.048309178743963</v>
      </c>
      <c r="DG75">
        <f t="shared" si="49"/>
        <v>88.196172248803833</v>
      </c>
      <c r="DH75">
        <f t="shared" si="49"/>
        <v>87.360189573459721</v>
      </c>
      <c r="DI75">
        <f t="shared" si="49"/>
        <v>86.539906103286384</v>
      </c>
      <c r="DJ75">
        <f t="shared" si="49"/>
        <v>85.734883720930227</v>
      </c>
      <c r="DK75">
        <f t="shared" si="49"/>
        <v>84.944700460829495</v>
      </c>
      <c r="DL75">
        <f t="shared" si="49"/>
        <v>84.168949771689498</v>
      </c>
      <c r="DM75">
        <f t="shared" si="49"/>
        <v>83.407239819004531</v>
      </c>
      <c r="DN75">
        <f t="shared" si="49"/>
        <v>82.659192825112115</v>
      </c>
      <c r="DO75">
        <f t="shared" si="47"/>
        <v>81.924444444444447</v>
      </c>
      <c r="DP75">
        <f t="shared" si="47"/>
        <v>81.202643171806173</v>
      </c>
      <c r="DQ75">
        <f t="shared" si="47"/>
        <v>80.493449781659393</v>
      </c>
      <c r="DR75">
        <f t="shared" si="47"/>
        <v>79.796536796536799</v>
      </c>
      <c r="DS75">
        <f t="shared" si="47"/>
        <v>79.111587982832617</v>
      </c>
      <c r="DT75">
        <f t="shared" si="47"/>
        <v>78.438297872340428</v>
      </c>
      <c r="DU75">
        <f t="shared" si="47"/>
        <v>77.776371308016877</v>
      </c>
      <c r="DV75">
        <f t="shared" si="47"/>
        <v>77.125523012552307</v>
      </c>
      <c r="DW75">
        <f t="shared" si="47"/>
        <v>76.485477178423238</v>
      </c>
      <c r="DX75">
        <f t="shared" si="47"/>
        <v>75.855967078189295</v>
      </c>
      <c r="DY75">
        <f t="shared" si="47"/>
        <v>75.236734693877551</v>
      </c>
      <c r="DZ75">
        <f t="shared" si="47"/>
        <v>74.627530364372475</v>
      </c>
      <c r="EA75">
        <f t="shared" si="47"/>
        <v>74.028112449799195</v>
      </c>
      <c r="EB75">
        <f t="shared" si="47"/>
        <v>73.438247011952186</v>
      </c>
      <c r="EC75">
        <f t="shared" si="47"/>
        <v>72.857707509881422</v>
      </c>
      <c r="ED75">
        <f t="shared" si="39"/>
        <v>72.286274509803917</v>
      </c>
      <c r="EF75">
        <f>IF(INT(H75)=H75,IF(SUM(EF$3:EF74)=0,1,0),0)</f>
        <v>0</v>
      </c>
      <c r="EG75">
        <f>IF(INT(I75)=I75,IF(SUM(EG$3:EG74)=0,1,0),0)</f>
        <v>0</v>
      </c>
      <c r="EH75">
        <f>IF(INT(J75)=J75,IF(SUM(EH$3:EH74)=0,1,0),0)</f>
        <v>0</v>
      </c>
      <c r="EI75">
        <f>IF(INT(K75)=K75,IF(SUM(EI$3:EI74)=0,1,0),0)</f>
        <v>0</v>
      </c>
      <c r="EJ75">
        <f>IF(INT(L75)=L75,IF(SUM(EJ$3:EJ74)=0,1,0),0)</f>
        <v>0</v>
      </c>
      <c r="EK75">
        <f>IF(INT(M75)=M75,IF(SUM(EK$3:EK74)=0,1,0),0)</f>
        <v>0</v>
      </c>
      <c r="EL75">
        <f>IF(INT(N75)=N75,IF(SUM(EL$3:EL74)=0,1,0),0)</f>
        <v>0</v>
      </c>
      <c r="EM75">
        <f>IF(INT(O75)=O75,IF(SUM(EM$3:EM74)=0,1,0),0)</f>
        <v>0</v>
      </c>
      <c r="EN75">
        <f>IF(INT(P75)=P75,IF(SUM(EN$3:EN74)=0,1,0),0)</f>
        <v>0</v>
      </c>
      <c r="EO75">
        <f>IF(INT(Q75)=Q75,IF(SUM(EO$3:EO74)=0,1,0),0)</f>
        <v>0</v>
      </c>
      <c r="EP75">
        <f>IF(INT(R75)=R75,IF(SUM(EP$3:EP74)=0,1,0),0)</f>
        <v>0</v>
      </c>
      <c r="EQ75">
        <f>IF(INT(S75)=S75,IF(SUM(EQ$3:EQ74)=0,1,0),0)</f>
        <v>0</v>
      </c>
      <c r="ER75">
        <f>IF(INT(T75)=T75,IF(SUM(ER$3:ER74)=0,1,0),0)</f>
        <v>0</v>
      </c>
      <c r="ES75">
        <f>IF(INT(U75)=U75,IF(SUM(ES$3:ES74)=0,1,0),0)</f>
        <v>0</v>
      </c>
      <c r="ET75">
        <f>IF(INT(V75)=V75,IF(SUM(ET$3:ET74)=0,1,0),0)</f>
        <v>0</v>
      </c>
      <c r="EU75">
        <f>IF(INT(W75)=W75,IF(SUM(EU$3:EU74)=0,1,0),0)</f>
        <v>0</v>
      </c>
      <c r="EV75">
        <f>IF(INT(X75)=X75,IF(SUM(EV$3:EV74)=0,1,0),0)</f>
        <v>0</v>
      </c>
      <c r="EW75">
        <f>IF(INT(Y75)=Y75,IF(SUM(EW$3:EW74)=0,1,0),0)</f>
        <v>0</v>
      </c>
      <c r="EX75">
        <f>IF(INT(Z75)=Z75,IF(SUM(EX$3:EX74)=0,1,0),0)</f>
        <v>0</v>
      </c>
      <c r="EY75">
        <f>IF(INT(AA75)=AA75,IF(SUM(EY$3:EY74)=0,1,0),0)</f>
        <v>0</v>
      </c>
      <c r="EZ75">
        <f>IF(INT(AB75)=AB75,IF(SUM(EZ$3:EZ74)=0,1,0),0)</f>
        <v>0</v>
      </c>
      <c r="FA75">
        <f>IF(INT(AC75)=AC75,IF(SUM(FA$3:FA74)=0,1,0),0)</f>
        <v>0</v>
      </c>
      <c r="FB75">
        <f>IF(INT(AD75)=AD75,IF(SUM(FB$3:FB74)=0,1,0),0)</f>
        <v>0</v>
      </c>
      <c r="FC75">
        <f>IF(INT(AE75)=AE75,IF(SUM(FC$3:FC74)=0,1,0),0)</f>
        <v>0</v>
      </c>
      <c r="FD75">
        <f>IF(INT(AF75)=AF75,IF(SUM(FD$3:FD74)=0,1,0),0)</f>
        <v>0</v>
      </c>
      <c r="FE75">
        <f>IF(INT(AG75)=AG75,IF(SUM(FE$3:FE74)=0,1,0),0)</f>
        <v>0</v>
      </c>
      <c r="FF75">
        <f>IF(INT(AH75)=AH75,IF(SUM(FF$3:FF74)=0,1,0),0)</f>
        <v>0</v>
      </c>
      <c r="FG75">
        <f>IF(INT(AI75)=AI75,IF(SUM(FG$3:FG74)=0,1,0),0)</f>
        <v>0</v>
      </c>
      <c r="FH75">
        <f>IF(INT(AJ75)=AJ75,IF(SUM(FH$3:FH74)=0,1,0),0)</f>
        <v>0</v>
      </c>
      <c r="FI75">
        <f>IF(INT(AK75)=AK75,IF(SUM(FI$3:FI74)=0,1,0),0)</f>
        <v>0</v>
      </c>
      <c r="FJ75">
        <f>IF(INT(AL75)=AL75,IF(SUM(FJ$3:FJ74)=0,1,0),0)</f>
        <v>0</v>
      </c>
      <c r="FK75">
        <f>IF(INT(AM75)=AM75,IF(SUM(FK$3:FK74)=0,1,0),0)</f>
        <v>0</v>
      </c>
      <c r="FL75">
        <f>IF(INT(AN75)=AN75,IF(SUM(FL$3:FL74)=0,1,0),0)</f>
        <v>0</v>
      </c>
      <c r="FM75">
        <f>IF(INT(AO75)=AO75,IF(SUM(FM$3:FM74)=0,1,0),0)</f>
        <v>0</v>
      </c>
      <c r="FN75">
        <f>IF(INT(AP75)=AP75,IF(SUM(FN$3:FN74)=0,1,0),0)</f>
        <v>0</v>
      </c>
      <c r="FO75">
        <f>IF(INT(AQ75)=AQ75,IF(SUM(FO$3:FO74)=0,1,0),0)</f>
        <v>0</v>
      </c>
      <c r="FP75">
        <f>IF(INT(AR75)=AR75,IF(SUM(FP$3:FP74)=0,1,0),0)</f>
        <v>0</v>
      </c>
      <c r="FQ75">
        <f>IF(INT(AS75)=AS75,IF(SUM(FQ$3:FQ74)=0,1,0),0)</f>
        <v>0</v>
      </c>
      <c r="FR75">
        <f>IF(INT(AT75)=AT75,IF(SUM(FR$3:FR74)=0,1,0),0)</f>
        <v>0</v>
      </c>
      <c r="FS75">
        <f>IF(INT(AU75)=AU75,IF(SUM(FS$3:FS74)=0,1,0),0)</f>
        <v>0</v>
      </c>
      <c r="FT75">
        <f>IF(INT(AV75)=AV75,IF(SUM(FT$3:FT74)=0,1,0),0)</f>
        <v>0</v>
      </c>
      <c r="FU75">
        <f>IF(INT(AW75)=AW75,IF(SUM(FU$3:FU74)=0,1,0),0)</f>
        <v>0</v>
      </c>
      <c r="FV75">
        <f>IF(INT(AX75)=AX75,IF(SUM(FV$3:FV74)=0,1,0),0)</f>
        <v>0</v>
      </c>
      <c r="FW75">
        <f>IF(INT(AY75)=AY75,IF(SUM(FW$3:FW74)=0,1,0),0)</f>
        <v>0</v>
      </c>
      <c r="FX75">
        <f>IF(INT(AZ75)=AZ75,IF(SUM(FX$3:FX74)=0,1,0),0)</f>
        <v>0</v>
      </c>
      <c r="FY75">
        <f>IF(INT(BA75)=BA75,IF(SUM(FY$3:FY74)=0,1,0),0)</f>
        <v>0</v>
      </c>
      <c r="FZ75">
        <f>IF(INT(BB75)=BB75,IF(SUM(FZ$3:FZ74)=0,1,0),0)</f>
        <v>0</v>
      </c>
      <c r="GA75">
        <f>IF(INT(BC75)=BC75,IF(SUM(GA$3:GA74)=0,1,0),0)</f>
        <v>0</v>
      </c>
      <c r="GB75">
        <f>IF(INT(BD75)=BD75,IF(SUM(GB$3:GB74)=0,1,0),0)</f>
        <v>0</v>
      </c>
      <c r="GC75">
        <f>IF(INT(BE75)=BE75,IF(SUM(GC$3:GC74)=0,1,0),0)</f>
        <v>0</v>
      </c>
      <c r="GD75">
        <f>IF(INT(BF75)=BF75,IF(SUM(GD$3:GD74)=0,1,0),0)</f>
        <v>0</v>
      </c>
      <c r="GE75">
        <f>IF(INT(BG75)=BG75,IF(SUM(GE$3:GE74)=0,1,0),0)</f>
        <v>0</v>
      </c>
      <c r="GF75">
        <f>IF(INT(BH75)=BH75,IF(SUM(GF$3:GF74)=0,1,0),0)</f>
        <v>0</v>
      </c>
      <c r="GG75">
        <f>IF(INT(BI75)=BI75,IF(SUM(GG$3:GG74)=0,1,0),0)</f>
        <v>0</v>
      </c>
      <c r="GH75">
        <f>IF(INT(BJ75)=BJ75,IF(SUM(GH$3:GH74)=0,1,0),0)</f>
        <v>0</v>
      </c>
      <c r="GI75">
        <f>IF(INT(BK75)=BK75,IF(SUM(GI$3:GI74)=0,1,0),0)</f>
        <v>0</v>
      </c>
      <c r="GJ75">
        <f>IF(INT(BL75)=BL75,IF(SUM(GJ$3:GJ74)=0,1,0),0)</f>
        <v>0</v>
      </c>
      <c r="GK75">
        <f>IF(INT(BM75)=BM75,IF(SUM(GK$3:GK74)=0,1,0),0)</f>
        <v>0</v>
      </c>
      <c r="GL75">
        <f>IF(INT(BN75)=BN75,IF(SUM(GL$3:GL74)=0,1,0),0)</f>
        <v>0</v>
      </c>
      <c r="GM75">
        <f>IF(INT(BO75)=BO75,IF(SUM(GM$3:GM74)=0,1,0),0)</f>
        <v>0</v>
      </c>
      <c r="GN75">
        <f>IF(INT(BP75)=BP75,IF(SUM(GN$3:GN74)=0,1,0),0)</f>
        <v>0</v>
      </c>
      <c r="GO75">
        <f>IF(INT(BQ75)=BQ75,IF(SUM(GO$3:GO74)=0,1,0),0)</f>
        <v>0</v>
      </c>
      <c r="GP75">
        <f>IF(INT(BR75)=BR75,IF(SUM(GP$3:GP74)=0,1,0),0)</f>
        <v>0</v>
      </c>
      <c r="GQ75">
        <f>IF(INT(BS75)=BS75,IF(SUM(GQ$3:GQ74)=0,1,0),0)</f>
        <v>0</v>
      </c>
      <c r="GR75">
        <f>IF(INT(BT75)=BT75,IF(SUM(GR$3:GR74)=0,1,0),0)</f>
        <v>0</v>
      </c>
      <c r="GS75">
        <f>IF(INT(BU75)=BU75,IF(SUM(GS$3:GS74)=0,1,0),0)</f>
        <v>0</v>
      </c>
      <c r="GT75">
        <f>IF(INT(BV75)=BV75,IF(SUM(GT$3:GT74)=0,1,0),0)</f>
        <v>0</v>
      </c>
      <c r="GU75">
        <f>IF(INT(BW75)=BW75,IF(SUM(GU$3:GU74)=0,1,0),0)</f>
        <v>0</v>
      </c>
      <c r="GV75">
        <f>IF(INT(BX75)=BX75,IF(SUM(GV$3:GV74)=0,1,0),0)</f>
        <v>0</v>
      </c>
      <c r="GW75">
        <f>IF(INT(BY75)=BY75,IF(SUM(GW$3:GW74)=0,1,0),0)</f>
        <v>0</v>
      </c>
      <c r="GX75">
        <f>IF(INT(BZ75)=BZ75,IF(SUM(GX$3:GX74)=0,1,0),0)</f>
        <v>0</v>
      </c>
      <c r="GY75">
        <f>IF(INT(CA75)=CA75,IF(SUM(GY$3:GY74)=0,1,0),0)</f>
        <v>0</v>
      </c>
      <c r="GZ75">
        <f>IF(INT(CB75)=CB75,IF(SUM(GZ$3:GZ74)=0,1,0),0)</f>
        <v>0</v>
      </c>
      <c r="HA75">
        <f>IF(INT(CC75)=CC75,IF(SUM(HA$3:HA74)=0,1,0),0)</f>
        <v>0</v>
      </c>
      <c r="HB75">
        <f>IF(INT(CD75)=CD75,IF(SUM(HB$3:HB74)=0,1,0),0)</f>
        <v>0</v>
      </c>
      <c r="HC75">
        <f>IF(INT(CE75)=CE75,IF(SUM(HC$3:HC74)=0,1,0),0)</f>
        <v>0</v>
      </c>
      <c r="HD75">
        <f>IF(INT(CF75)=CF75,IF(SUM(HD$3:HD74)=0,1,0),0)</f>
        <v>0</v>
      </c>
      <c r="HE75">
        <f>IF(INT(CG75)=CG75,IF(SUM(HE$3:HE74)=0,1,0),0)</f>
        <v>0</v>
      </c>
      <c r="HF75">
        <f>IF(INT(CH75)=CH75,IF(SUM(HF$3:HF74)=0,1,0),0)</f>
        <v>0</v>
      </c>
      <c r="HG75">
        <f>IF(INT(CI75)=CI75,IF(SUM(HG$3:HG74)=0,1,0),0)</f>
        <v>0</v>
      </c>
      <c r="HH75">
        <f>IF(INT(CJ75)=CJ75,IF(SUM(HH$3:HH74)=0,1,0),0)</f>
        <v>0</v>
      </c>
      <c r="HI75">
        <f>IF(INT(CK75)=CK75,IF(SUM(HI$3:HI74)=0,1,0),0)</f>
        <v>0</v>
      </c>
      <c r="HJ75">
        <f>IF(INT(CL75)=CL75,IF(SUM(HJ$3:HJ74)=0,1,0),0)</f>
        <v>0</v>
      </c>
      <c r="HK75">
        <f>IF(INT(CM75)=CM75,IF(SUM(HK$3:HK74)=0,1,0),0)</f>
        <v>0</v>
      </c>
      <c r="HL75">
        <f>IF(INT(CN75)=CN75,IF(SUM(HL$3:HL74)=0,1,0),0)</f>
        <v>0</v>
      </c>
      <c r="HM75">
        <f>IF(INT(CO75)=CO75,IF(SUM(HM$3:HM74)=0,1,0),0)</f>
        <v>0</v>
      </c>
      <c r="HN75">
        <f>IF(INT(CP75)=CP75,IF(SUM(HN$3:HN74)=0,1,0),0)</f>
        <v>0</v>
      </c>
      <c r="HO75">
        <f>IF(INT(CQ75)=CQ75,IF(SUM(HO$3:HO74)=0,1,0),0)</f>
        <v>0</v>
      </c>
      <c r="HP75">
        <f>IF(INT(CR75)=CR75,IF(SUM(HP$3:HP74)=0,1,0),0)</f>
        <v>0</v>
      </c>
      <c r="HQ75">
        <f>IF(INT(CS75)=CS75,IF(SUM(HQ$3:HQ74)=0,1,0),0)</f>
        <v>0</v>
      </c>
      <c r="HR75">
        <f>IF(INT(CT75)=CT75,IF(SUM(HR$3:HR74)=0,1,0),0)</f>
        <v>0</v>
      </c>
      <c r="HS75">
        <f>IF(INT(CU75)=CU75,IF(SUM(HS$3:HS74)=0,1,0),0)</f>
        <v>0</v>
      </c>
      <c r="HT75">
        <f>IF(INT(CV75)=CV75,IF(SUM(HT$3:HT74)=0,1,0),0)</f>
        <v>0</v>
      </c>
      <c r="HU75">
        <f>IF(INT(CW75)=CW75,IF(SUM(HU$3:HU74)=0,1,0),0)</f>
        <v>0</v>
      </c>
      <c r="HV75">
        <f>IF(INT(CX75)=CX75,IF(SUM(HV$3:HV74)=0,1,0),0)</f>
        <v>0</v>
      </c>
      <c r="HW75">
        <f>IF(INT(CY75)=CY75,IF(SUM(HW$3:HW74)=0,1,0),0)</f>
        <v>0</v>
      </c>
      <c r="HX75">
        <f>IF(INT(CZ75)=CZ75,IF(SUM(HX$3:HX74)=0,1,0),0)</f>
        <v>0</v>
      </c>
      <c r="HY75">
        <f>IF(INT(DA75)=DA75,IF(SUM(HY$3:HY74)=0,1,0),0)</f>
        <v>0</v>
      </c>
      <c r="HZ75">
        <f>IF(INT(DB75)=DB75,IF(SUM(HZ$3:HZ74)=0,1,0),0)</f>
        <v>0</v>
      </c>
      <c r="IA75">
        <f>IF(INT(DC75)=DC75,IF(SUM(IA$3:IA74)=0,1,0),0)</f>
        <v>0</v>
      </c>
      <c r="IB75">
        <f>IF(INT(DD75)=DD75,IF(SUM(IB$3:IB74)=0,1,0),0)</f>
        <v>0</v>
      </c>
      <c r="IC75">
        <f>IF(INT(DE75)=DE75,IF(SUM(IC$3:IC74)=0,1,0),0)</f>
        <v>0</v>
      </c>
      <c r="ID75">
        <f>IF(INT(DF75)=DF75,IF(SUM(ID$3:ID74)=0,1,0),0)</f>
        <v>0</v>
      </c>
      <c r="IE75">
        <f>IF(INT(DG75)=DG75,IF(SUM(IE$3:IE74)=0,1,0),0)</f>
        <v>0</v>
      </c>
      <c r="IF75">
        <f>IF(INT(DH75)=DH75,IF(SUM(IF$3:IF74)=0,1,0),0)</f>
        <v>0</v>
      </c>
      <c r="IG75">
        <f>IF(INT(DI75)=DI75,IF(SUM(IG$3:IG74)=0,1,0),0)</f>
        <v>0</v>
      </c>
      <c r="IH75">
        <f>IF(INT(DJ75)=DJ75,IF(SUM(IH$3:IH74)=0,1,0),0)</f>
        <v>0</v>
      </c>
      <c r="II75">
        <f>IF(INT(DK75)=DK75,IF(SUM(II$3:II74)=0,1,0),0)</f>
        <v>0</v>
      </c>
      <c r="IJ75">
        <f>IF(INT(DL75)=DL75,IF(SUM(IJ$3:IJ74)=0,1,0),0)</f>
        <v>0</v>
      </c>
      <c r="IK75">
        <f>IF(INT(DM75)=DM75,IF(SUM(IK$3:IK74)=0,1,0),0)</f>
        <v>0</v>
      </c>
      <c r="IL75">
        <f>IF(INT(DN75)=DN75,IF(SUM(IL$3:IL74)=0,1,0),0)</f>
        <v>0</v>
      </c>
      <c r="IM75">
        <f>IF(INT(DO75)=DO75,IF(SUM(IM$3:IM74)=0,1,0),0)</f>
        <v>0</v>
      </c>
      <c r="IN75">
        <f>IF(INT(DP75)=DP75,IF(SUM(IN$3:IN74)=0,1,0),0)</f>
        <v>0</v>
      </c>
      <c r="IO75">
        <f>IF(INT(DQ75)=DQ75,IF(SUM(IO$3:IO74)=0,1,0),0)</f>
        <v>0</v>
      </c>
      <c r="IP75">
        <f>IF(INT(DR75)=DR75,IF(SUM(IP$3:IP74)=0,1,0),0)</f>
        <v>0</v>
      </c>
      <c r="IQ75">
        <f>IF(INT(DS75)=DS75,IF(SUM(IQ$3:IQ74)=0,1,0),0)</f>
        <v>0</v>
      </c>
      <c r="IR75">
        <f>IF(INT(DT75)=DT75,IF(SUM(IR$3:IR74)=0,1,0),0)</f>
        <v>0</v>
      </c>
      <c r="IS75">
        <f>IF(INT(DU75)=DU75,IF(SUM(IS$3:IS74)=0,1,0),0)</f>
        <v>0</v>
      </c>
      <c r="IT75">
        <f>IF(INT(DV75)=DV75,IF(SUM(IT$3:IT74)=0,1,0),0)</f>
        <v>0</v>
      </c>
      <c r="IU75">
        <f>IF(INT(DW75)=DW75,IF(SUM(IU$3:IU74)=0,1,0),0)</f>
        <v>0</v>
      </c>
      <c r="IV75">
        <f>IF(INT(DX75)=DX75,IF(SUM(IV$3:IV74)=0,1,0),0)</f>
        <v>0</v>
      </c>
      <c r="IW75">
        <f>IF(INT(DY75)=DY75,IF(SUM(IW$3:IW74)=0,1,0),0)</f>
        <v>0</v>
      </c>
      <c r="IX75">
        <f>IF(INT(DZ75)=DZ75,IF(SUM(IX$3:IX74)=0,1,0),0)</f>
        <v>0</v>
      </c>
      <c r="IY75">
        <f>IF(INT(EA75)=EA75,IF(SUM(IY$3:IY74)=0,1,0),0)</f>
        <v>0</v>
      </c>
      <c r="IZ75">
        <f>IF(INT(EB75)=EB75,IF(SUM(IZ$3:IZ74)=0,1,0),0)</f>
        <v>0</v>
      </c>
      <c r="JA75">
        <f>IF(INT(EC75)=EC75,IF(SUM(JA$3:JA74)=0,1,0),0)</f>
        <v>0</v>
      </c>
      <c r="JB75">
        <f>IF(INT(ED75)=ED75,IF(SUM(JB$3:JB74)=0,1,0),0)</f>
        <v>0</v>
      </c>
    </row>
    <row r="76" spans="1:262" x14ac:dyDescent="0.25">
      <c r="A76">
        <v>73</v>
      </c>
      <c r="B76">
        <f>A76*Sheet2!B$2</f>
        <v>4161</v>
      </c>
      <c r="C76">
        <f>INT(A76/Sheet2!B$1)</f>
        <v>8</v>
      </c>
      <c r="D76">
        <f>B76-(256*INT(B76/256))</f>
        <v>65</v>
      </c>
      <c r="E76" t="str">
        <f>DEC2HEX(B76,4)</f>
        <v>1041</v>
      </c>
      <c r="G76" s="4">
        <f t="shared" si="46"/>
        <v>18689</v>
      </c>
      <c r="H76">
        <f t="shared" si="52"/>
        <v>6229.666666666667</v>
      </c>
      <c r="I76">
        <f t="shared" si="52"/>
        <v>3737.8</v>
      </c>
      <c r="J76">
        <f t="shared" si="52"/>
        <v>2669.8571428571427</v>
      </c>
      <c r="K76">
        <f t="shared" si="52"/>
        <v>2076.5555555555557</v>
      </c>
      <c r="L76">
        <f t="shared" si="52"/>
        <v>1699</v>
      </c>
      <c r="M76">
        <f t="shared" si="52"/>
        <v>1437.6153846153845</v>
      </c>
      <c r="N76">
        <f t="shared" si="52"/>
        <v>1245.9333333333334</v>
      </c>
      <c r="O76">
        <f t="shared" si="52"/>
        <v>1099.3529411764705</v>
      </c>
      <c r="P76">
        <f t="shared" si="52"/>
        <v>983.63157894736844</v>
      </c>
      <c r="Q76">
        <f t="shared" si="52"/>
        <v>889.95238095238096</v>
      </c>
      <c r="R76">
        <f t="shared" si="52"/>
        <v>812.56521739130437</v>
      </c>
      <c r="S76">
        <f t="shared" si="52"/>
        <v>747.56</v>
      </c>
      <c r="T76">
        <f t="shared" si="52"/>
        <v>692.18518518518522</v>
      </c>
      <c r="U76">
        <f t="shared" si="52"/>
        <v>644.44827586206895</v>
      </c>
      <c r="V76">
        <f t="shared" si="52"/>
        <v>602.87096774193549</v>
      </c>
      <c r="W76">
        <f t="shared" si="52"/>
        <v>566.33333333333337</v>
      </c>
      <c r="X76">
        <f t="shared" si="51"/>
        <v>533.97142857142853</v>
      </c>
      <c r="Y76">
        <f t="shared" si="51"/>
        <v>505.10810810810813</v>
      </c>
      <c r="Z76">
        <f t="shared" si="51"/>
        <v>479.20512820512823</v>
      </c>
      <c r="AA76">
        <f t="shared" si="51"/>
        <v>455.82926829268291</v>
      </c>
      <c r="AB76">
        <f t="shared" si="51"/>
        <v>434.62790697674421</v>
      </c>
      <c r="AC76">
        <f t="shared" si="51"/>
        <v>415.31111111111113</v>
      </c>
      <c r="AD76">
        <f t="shared" si="51"/>
        <v>397.63829787234044</v>
      </c>
      <c r="AE76">
        <f t="shared" si="51"/>
        <v>381.40816326530614</v>
      </c>
      <c r="AF76">
        <f t="shared" si="51"/>
        <v>366.45098039215685</v>
      </c>
      <c r="AG76">
        <f t="shared" si="51"/>
        <v>352.62264150943395</v>
      </c>
      <c r="AH76">
        <f t="shared" si="51"/>
        <v>339.8</v>
      </c>
      <c r="AI76">
        <f t="shared" si="51"/>
        <v>327.87719298245617</v>
      </c>
      <c r="AJ76">
        <f t="shared" si="51"/>
        <v>316.76271186440675</v>
      </c>
      <c r="AK76">
        <f t="shared" si="51"/>
        <v>306.37704918032784</v>
      </c>
      <c r="AL76">
        <f t="shared" si="51"/>
        <v>296.65079365079367</v>
      </c>
      <c r="AM76">
        <f t="shared" si="45"/>
        <v>287.52307692307693</v>
      </c>
      <c r="AN76">
        <f t="shared" si="45"/>
        <v>278.94029850746267</v>
      </c>
      <c r="AO76">
        <f t="shared" si="45"/>
        <v>270.85507246376812</v>
      </c>
      <c r="AP76">
        <f t="shared" si="45"/>
        <v>263.22535211267603</v>
      </c>
      <c r="AQ76">
        <f t="shared" si="45"/>
        <v>256.01369863013701</v>
      </c>
      <c r="AR76">
        <f t="shared" si="45"/>
        <v>249.18666666666667</v>
      </c>
      <c r="AS76">
        <f t="shared" si="45"/>
        <v>242.71428571428572</v>
      </c>
      <c r="AT76">
        <f t="shared" si="45"/>
        <v>236.56962025316454</v>
      </c>
      <c r="AU76">
        <f t="shared" si="45"/>
        <v>230.72839506172841</v>
      </c>
      <c r="AV76">
        <f t="shared" si="45"/>
        <v>225.16867469879517</v>
      </c>
      <c r="AW76">
        <f t="shared" si="45"/>
        <v>219.87058823529412</v>
      </c>
      <c r="AX76">
        <f t="shared" si="45"/>
        <v>214.81609195402299</v>
      </c>
      <c r="AY76">
        <f t="shared" si="45"/>
        <v>209.98876404494382</v>
      </c>
      <c r="AZ76">
        <f t="shared" si="45"/>
        <v>205.37362637362637</v>
      </c>
      <c r="BA76">
        <f t="shared" si="45"/>
        <v>200.95698924731184</v>
      </c>
      <c r="BB76">
        <f t="shared" si="45"/>
        <v>196.72631578947369</v>
      </c>
      <c r="BC76">
        <f t="shared" si="44"/>
        <v>192.67010309278351</v>
      </c>
      <c r="BD76">
        <f t="shared" si="44"/>
        <v>188.77777777777777</v>
      </c>
      <c r="BE76">
        <f t="shared" si="44"/>
        <v>185.03960396039605</v>
      </c>
      <c r="BF76">
        <f t="shared" si="44"/>
        <v>181.44660194174756</v>
      </c>
      <c r="BG76">
        <f t="shared" si="44"/>
        <v>177.99047619047619</v>
      </c>
      <c r="BH76">
        <f t="shared" si="44"/>
        <v>174.66355140186917</v>
      </c>
      <c r="BI76">
        <f t="shared" si="44"/>
        <v>171.45871559633028</v>
      </c>
      <c r="BJ76">
        <f t="shared" si="44"/>
        <v>168.36936936936937</v>
      </c>
      <c r="BK76">
        <f t="shared" si="44"/>
        <v>165.38938053097345</v>
      </c>
      <c r="BL76">
        <f t="shared" si="44"/>
        <v>162.51304347826087</v>
      </c>
      <c r="BM76">
        <f t="shared" si="44"/>
        <v>159.73504273504273</v>
      </c>
      <c r="BN76">
        <f t="shared" si="44"/>
        <v>157.05042016806723</v>
      </c>
      <c r="BO76">
        <f t="shared" si="44"/>
        <v>154.45454545454547</v>
      </c>
      <c r="BP76">
        <f t="shared" si="44"/>
        <v>151.9430894308943</v>
      </c>
      <c r="BQ76">
        <f t="shared" si="44"/>
        <v>149.512</v>
      </c>
      <c r="BR76">
        <f t="shared" ref="BR76:CG139" si="53">$G76/BR$2</f>
        <v>147.15748031496062</v>
      </c>
      <c r="BS76">
        <f t="shared" si="53"/>
        <v>144.87596899224806</v>
      </c>
      <c r="BT76">
        <f t="shared" si="53"/>
        <v>142.66412213740458</v>
      </c>
      <c r="BU76">
        <f t="shared" si="50"/>
        <v>140.51879699248121</v>
      </c>
      <c r="BV76">
        <f t="shared" si="50"/>
        <v>138.43703703703704</v>
      </c>
      <c r="BW76">
        <f t="shared" si="50"/>
        <v>136.41605839416059</v>
      </c>
      <c r="BX76">
        <f t="shared" si="50"/>
        <v>134.45323741007195</v>
      </c>
      <c r="BY76">
        <f t="shared" si="50"/>
        <v>132.54609929078015</v>
      </c>
      <c r="BZ76">
        <f t="shared" si="50"/>
        <v>130.69230769230768</v>
      </c>
      <c r="CA76">
        <f t="shared" si="50"/>
        <v>128.8896551724138</v>
      </c>
      <c r="CB76">
        <f t="shared" si="50"/>
        <v>127.1360544217687</v>
      </c>
      <c r="CC76">
        <f t="shared" si="50"/>
        <v>125.42953020134229</v>
      </c>
      <c r="CD76">
        <f t="shared" si="50"/>
        <v>123.76821192052981</v>
      </c>
      <c r="CE76">
        <f t="shared" si="50"/>
        <v>122.15032679738562</v>
      </c>
      <c r="CF76">
        <f t="shared" si="50"/>
        <v>120.5741935483871</v>
      </c>
      <c r="CG76">
        <f t="shared" si="50"/>
        <v>119.03821656050955</v>
      </c>
      <c r="CH76">
        <f t="shared" si="50"/>
        <v>117.54088050314465</v>
      </c>
      <c r="CI76">
        <f t="shared" si="48"/>
        <v>116.0807453416149</v>
      </c>
      <c r="CJ76">
        <f t="shared" si="48"/>
        <v>114.65644171779141</v>
      </c>
      <c r="CK76">
        <f t="shared" si="48"/>
        <v>113.26666666666667</v>
      </c>
      <c r="CL76">
        <f t="shared" si="48"/>
        <v>111.91017964071857</v>
      </c>
      <c r="CM76">
        <f t="shared" si="48"/>
        <v>110.58579881656804</v>
      </c>
      <c r="CN76">
        <f t="shared" si="48"/>
        <v>109.29239766081871</v>
      </c>
      <c r="CO76">
        <f t="shared" si="48"/>
        <v>108.02890173410404</v>
      </c>
      <c r="CP76">
        <f t="shared" si="48"/>
        <v>106.79428571428572</v>
      </c>
      <c r="CQ76">
        <f t="shared" si="48"/>
        <v>105.58757062146893</v>
      </c>
      <c r="CR76">
        <f t="shared" si="48"/>
        <v>104.40782122905028</v>
      </c>
      <c r="CS76">
        <f t="shared" si="48"/>
        <v>103.25414364640883</v>
      </c>
      <c r="CT76">
        <f t="shared" si="48"/>
        <v>102.1256830601093</v>
      </c>
      <c r="CU76">
        <f t="shared" si="41"/>
        <v>101.02162162162162</v>
      </c>
      <c r="CV76">
        <f t="shared" si="41"/>
        <v>99.941176470588232</v>
      </c>
      <c r="CW76">
        <f t="shared" si="41"/>
        <v>98.883597883597886</v>
      </c>
      <c r="CX76">
        <f t="shared" si="40"/>
        <v>97.84816753926701</v>
      </c>
      <c r="CY76">
        <f t="shared" si="49"/>
        <v>96.834196891191709</v>
      </c>
      <c r="CZ76">
        <f t="shared" si="49"/>
        <v>95.841025641025638</v>
      </c>
      <c r="DA76">
        <f t="shared" si="49"/>
        <v>94.868020304568532</v>
      </c>
      <c r="DB76">
        <f t="shared" si="49"/>
        <v>93.914572864321613</v>
      </c>
      <c r="DC76">
        <f t="shared" si="49"/>
        <v>92.980099502487562</v>
      </c>
      <c r="DD76">
        <f t="shared" si="49"/>
        <v>92.064039408866989</v>
      </c>
      <c r="DE76">
        <f t="shared" si="49"/>
        <v>91.165853658536591</v>
      </c>
      <c r="DF76">
        <f t="shared" si="49"/>
        <v>90.285024154589365</v>
      </c>
      <c r="DG76">
        <f t="shared" si="49"/>
        <v>89.421052631578945</v>
      </c>
      <c r="DH76">
        <f t="shared" si="49"/>
        <v>88.573459715639814</v>
      </c>
      <c r="DI76">
        <f t="shared" si="49"/>
        <v>87.741784037558688</v>
      </c>
      <c r="DJ76">
        <f t="shared" si="49"/>
        <v>86.925581395348843</v>
      </c>
      <c r="DK76">
        <f t="shared" si="49"/>
        <v>86.124423963133637</v>
      </c>
      <c r="DL76">
        <f t="shared" si="49"/>
        <v>85.337899543378995</v>
      </c>
      <c r="DM76">
        <f t="shared" si="49"/>
        <v>84.565610859728508</v>
      </c>
      <c r="DN76">
        <f t="shared" si="49"/>
        <v>83.807174887892373</v>
      </c>
      <c r="DO76">
        <f t="shared" si="47"/>
        <v>83.062222222222218</v>
      </c>
      <c r="DP76">
        <f t="shared" si="47"/>
        <v>82.330396475770925</v>
      </c>
      <c r="DQ76">
        <f t="shared" si="47"/>
        <v>81.611353711790386</v>
      </c>
      <c r="DR76">
        <f t="shared" si="47"/>
        <v>80.904761904761898</v>
      </c>
      <c r="DS76">
        <f t="shared" si="47"/>
        <v>80.210300429184542</v>
      </c>
      <c r="DT76">
        <f t="shared" si="47"/>
        <v>79.527659574468089</v>
      </c>
      <c r="DU76">
        <f t="shared" si="47"/>
        <v>78.856540084388186</v>
      </c>
      <c r="DV76">
        <f t="shared" si="47"/>
        <v>78.196652719665266</v>
      </c>
      <c r="DW76">
        <f t="shared" si="47"/>
        <v>77.54771784232365</v>
      </c>
      <c r="DX76">
        <f t="shared" si="47"/>
        <v>76.909465020576135</v>
      </c>
      <c r="DY76">
        <f t="shared" si="47"/>
        <v>76.281632653061223</v>
      </c>
      <c r="DZ76">
        <f t="shared" si="47"/>
        <v>75.663967611336034</v>
      </c>
      <c r="EA76">
        <f t="shared" si="47"/>
        <v>75.056224899598391</v>
      </c>
      <c r="EB76">
        <f t="shared" si="47"/>
        <v>74.458167330677284</v>
      </c>
      <c r="EC76">
        <f t="shared" si="47"/>
        <v>73.869565217391298</v>
      </c>
      <c r="ED76">
        <f t="shared" si="39"/>
        <v>73.290196078431379</v>
      </c>
      <c r="EF76">
        <f>IF(INT(H76)=H76,IF(SUM(EF$3:EF75)=0,1,0),0)</f>
        <v>0</v>
      </c>
      <c r="EG76">
        <f>IF(INT(I76)=I76,IF(SUM(EG$3:EG75)=0,1,0),0)</f>
        <v>0</v>
      </c>
      <c r="EH76">
        <f>IF(INT(J76)=J76,IF(SUM(EH$3:EH75)=0,1,0),0)</f>
        <v>0</v>
      </c>
      <c r="EI76">
        <f>IF(INT(K76)=K76,IF(SUM(EI$3:EI75)=0,1,0),0)</f>
        <v>0</v>
      </c>
      <c r="EJ76">
        <f>IF(INT(L76)=L76,IF(SUM(EJ$3:EJ75)=0,1,0),0)</f>
        <v>0</v>
      </c>
      <c r="EK76">
        <f>IF(INT(M76)=M76,IF(SUM(EK$3:EK75)=0,1,0),0)</f>
        <v>0</v>
      </c>
      <c r="EL76">
        <f>IF(INT(N76)=N76,IF(SUM(EL$3:EL75)=0,1,0),0)</f>
        <v>0</v>
      </c>
      <c r="EM76">
        <f>IF(INT(O76)=O76,IF(SUM(EM$3:EM75)=0,1,0),0)</f>
        <v>0</v>
      </c>
      <c r="EN76">
        <f>IF(INT(P76)=P76,IF(SUM(EN$3:EN75)=0,1,0),0)</f>
        <v>0</v>
      </c>
      <c r="EO76">
        <f>IF(INT(Q76)=Q76,IF(SUM(EO$3:EO75)=0,1,0),0)</f>
        <v>0</v>
      </c>
      <c r="EP76">
        <f>IF(INT(R76)=R76,IF(SUM(EP$3:EP75)=0,1,0),0)</f>
        <v>0</v>
      </c>
      <c r="EQ76">
        <f>IF(INT(S76)=S76,IF(SUM(EQ$3:EQ75)=0,1,0),0)</f>
        <v>0</v>
      </c>
      <c r="ER76">
        <f>IF(INT(T76)=T76,IF(SUM(ER$3:ER75)=0,1,0),0)</f>
        <v>0</v>
      </c>
      <c r="ES76">
        <f>IF(INT(U76)=U76,IF(SUM(ES$3:ES75)=0,1,0),0)</f>
        <v>0</v>
      </c>
      <c r="ET76">
        <f>IF(INT(V76)=V76,IF(SUM(ET$3:ET75)=0,1,0),0)</f>
        <v>0</v>
      </c>
      <c r="EU76">
        <f>IF(INT(W76)=W76,IF(SUM(EU$3:EU75)=0,1,0),0)</f>
        <v>0</v>
      </c>
      <c r="EV76">
        <f>IF(INT(X76)=X76,IF(SUM(EV$3:EV75)=0,1,0),0)</f>
        <v>0</v>
      </c>
      <c r="EW76">
        <f>IF(INT(Y76)=Y76,IF(SUM(EW$3:EW75)=0,1,0),0)</f>
        <v>0</v>
      </c>
      <c r="EX76">
        <f>IF(INT(Z76)=Z76,IF(SUM(EX$3:EX75)=0,1,0),0)</f>
        <v>0</v>
      </c>
      <c r="EY76">
        <f>IF(INT(AA76)=AA76,IF(SUM(EY$3:EY75)=0,1,0),0)</f>
        <v>0</v>
      </c>
      <c r="EZ76">
        <f>IF(INT(AB76)=AB76,IF(SUM(EZ$3:EZ75)=0,1,0),0)</f>
        <v>0</v>
      </c>
      <c r="FA76">
        <f>IF(INT(AC76)=AC76,IF(SUM(FA$3:FA75)=0,1,0),0)</f>
        <v>0</v>
      </c>
      <c r="FB76">
        <f>IF(INT(AD76)=AD76,IF(SUM(FB$3:FB75)=0,1,0),0)</f>
        <v>0</v>
      </c>
      <c r="FC76">
        <f>IF(INT(AE76)=AE76,IF(SUM(FC$3:FC75)=0,1,0),0)</f>
        <v>0</v>
      </c>
      <c r="FD76">
        <f>IF(INT(AF76)=AF76,IF(SUM(FD$3:FD75)=0,1,0),0)</f>
        <v>0</v>
      </c>
      <c r="FE76">
        <f>IF(INT(AG76)=AG76,IF(SUM(FE$3:FE75)=0,1,0),0)</f>
        <v>0</v>
      </c>
      <c r="FF76">
        <f>IF(INT(AH76)=AH76,IF(SUM(FF$3:FF75)=0,1,0),0)</f>
        <v>0</v>
      </c>
      <c r="FG76">
        <f>IF(INT(AI76)=AI76,IF(SUM(FG$3:FG75)=0,1,0),0)</f>
        <v>0</v>
      </c>
      <c r="FH76">
        <f>IF(INT(AJ76)=AJ76,IF(SUM(FH$3:FH75)=0,1,0),0)</f>
        <v>0</v>
      </c>
      <c r="FI76">
        <f>IF(INT(AK76)=AK76,IF(SUM(FI$3:FI75)=0,1,0),0)</f>
        <v>0</v>
      </c>
      <c r="FJ76">
        <f>IF(INT(AL76)=AL76,IF(SUM(FJ$3:FJ75)=0,1,0),0)</f>
        <v>0</v>
      </c>
      <c r="FK76">
        <f>IF(INT(AM76)=AM76,IF(SUM(FK$3:FK75)=0,1,0),0)</f>
        <v>0</v>
      </c>
      <c r="FL76">
        <f>IF(INT(AN76)=AN76,IF(SUM(FL$3:FL75)=0,1,0),0)</f>
        <v>0</v>
      </c>
      <c r="FM76">
        <f>IF(INT(AO76)=AO76,IF(SUM(FM$3:FM75)=0,1,0),0)</f>
        <v>0</v>
      </c>
      <c r="FN76">
        <f>IF(INT(AP76)=AP76,IF(SUM(FN$3:FN75)=0,1,0),0)</f>
        <v>0</v>
      </c>
      <c r="FO76">
        <f>IF(INT(AQ76)=AQ76,IF(SUM(FO$3:FO75)=0,1,0),0)</f>
        <v>0</v>
      </c>
      <c r="FP76">
        <f>IF(INT(AR76)=AR76,IF(SUM(FP$3:FP75)=0,1,0),0)</f>
        <v>0</v>
      </c>
      <c r="FQ76">
        <f>IF(INT(AS76)=AS76,IF(SUM(FQ$3:FQ75)=0,1,0),0)</f>
        <v>0</v>
      </c>
      <c r="FR76">
        <f>IF(INT(AT76)=AT76,IF(SUM(FR$3:FR75)=0,1,0),0)</f>
        <v>0</v>
      </c>
      <c r="FS76">
        <f>IF(INT(AU76)=AU76,IF(SUM(FS$3:FS75)=0,1,0),0)</f>
        <v>0</v>
      </c>
      <c r="FT76">
        <f>IF(INT(AV76)=AV76,IF(SUM(FT$3:FT75)=0,1,0),0)</f>
        <v>0</v>
      </c>
      <c r="FU76">
        <f>IF(INT(AW76)=AW76,IF(SUM(FU$3:FU75)=0,1,0),0)</f>
        <v>0</v>
      </c>
      <c r="FV76">
        <f>IF(INT(AX76)=AX76,IF(SUM(FV$3:FV75)=0,1,0),0)</f>
        <v>0</v>
      </c>
      <c r="FW76">
        <f>IF(INT(AY76)=AY76,IF(SUM(FW$3:FW75)=0,1,0),0)</f>
        <v>0</v>
      </c>
      <c r="FX76">
        <f>IF(INT(AZ76)=AZ76,IF(SUM(FX$3:FX75)=0,1,0),0)</f>
        <v>0</v>
      </c>
      <c r="FY76">
        <f>IF(INT(BA76)=BA76,IF(SUM(FY$3:FY75)=0,1,0),0)</f>
        <v>0</v>
      </c>
      <c r="FZ76">
        <f>IF(INT(BB76)=BB76,IF(SUM(FZ$3:FZ75)=0,1,0),0)</f>
        <v>0</v>
      </c>
      <c r="GA76">
        <f>IF(INT(BC76)=BC76,IF(SUM(GA$3:GA75)=0,1,0),0)</f>
        <v>0</v>
      </c>
      <c r="GB76">
        <f>IF(INT(BD76)=BD76,IF(SUM(GB$3:GB75)=0,1,0),0)</f>
        <v>0</v>
      </c>
      <c r="GC76">
        <f>IF(INT(BE76)=BE76,IF(SUM(GC$3:GC75)=0,1,0),0)</f>
        <v>0</v>
      </c>
      <c r="GD76">
        <f>IF(INT(BF76)=BF76,IF(SUM(GD$3:GD75)=0,1,0),0)</f>
        <v>0</v>
      </c>
      <c r="GE76">
        <f>IF(INT(BG76)=BG76,IF(SUM(GE$3:GE75)=0,1,0),0)</f>
        <v>0</v>
      </c>
      <c r="GF76">
        <f>IF(INT(BH76)=BH76,IF(SUM(GF$3:GF75)=0,1,0),0)</f>
        <v>0</v>
      </c>
      <c r="GG76">
        <f>IF(INT(BI76)=BI76,IF(SUM(GG$3:GG75)=0,1,0),0)</f>
        <v>0</v>
      </c>
      <c r="GH76">
        <f>IF(INT(BJ76)=BJ76,IF(SUM(GH$3:GH75)=0,1,0),0)</f>
        <v>0</v>
      </c>
      <c r="GI76">
        <f>IF(INT(BK76)=BK76,IF(SUM(GI$3:GI75)=0,1,0),0)</f>
        <v>0</v>
      </c>
      <c r="GJ76">
        <f>IF(INT(BL76)=BL76,IF(SUM(GJ$3:GJ75)=0,1,0),0)</f>
        <v>0</v>
      </c>
      <c r="GK76">
        <f>IF(INT(BM76)=BM76,IF(SUM(GK$3:GK75)=0,1,0),0)</f>
        <v>0</v>
      </c>
      <c r="GL76">
        <f>IF(INT(BN76)=BN76,IF(SUM(GL$3:GL75)=0,1,0),0)</f>
        <v>0</v>
      </c>
      <c r="GM76">
        <f>IF(INT(BO76)=BO76,IF(SUM(GM$3:GM75)=0,1,0),0)</f>
        <v>0</v>
      </c>
      <c r="GN76">
        <f>IF(INT(BP76)=BP76,IF(SUM(GN$3:GN75)=0,1,0),0)</f>
        <v>0</v>
      </c>
      <c r="GO76">
        <f>IF(INT(BQ76)=BQ76,IF(SUM(GO$3:GO75)=0,1,0),0)</f>
        <v>0</v>
      </c>
      <c r="GP76">
        <f>IF(INT(BR76)=BR76,IF(SUM(GP$3:GP75)=0,1,0),0)</f>
        <v>0</v>
      </c>
      <c r="GQ76">
        <f>IF(INT(BS76)=BS76,IF(SUM(GQ$3:GQ75)=0,1,0),0)</f>
        <v>0</v>
      </c>
      <c r="GR76">
        <f>IF(INT(BT76)=BT76,IF(SUM(GR$3:GR75)=0,1,0),0)</f>
        <v>0</v>
      </c>
      <c r="GS76">
        <f>IF(INT(BU76)=BU76,IF(SUM(GS$3:GS75)=0,1,0),0)</f>
        <v>0</v>
      </c>
      <c r="GT76">
        <f>IF(INT(BV76)=BV76,IF(SUM(GT$3:GT75)=0,1,0),0)</f>
        <v>0</v>
      </c>
      <c r="GU76">
        <f>IF(INT(BW76)=BW76,IF(SUM(GU$3:GU75)=0,1,0),0)</f>
        <v>0</v>
      </c>
      <c r="GV76">
        <f>IF(INT(BX76)=BX76,IF(SUM(GV$3:GV75)=0,1,0),0)</f>
        <v>0</v>
      </c>
      <c r="GW76">
        <f>IF(INT(BY76)=BY76,IF(SUM(GW$3:GW75)=0,1,0),0)</f>
        <v>0</v>
      </c>
      <c r="GX76">
        <f>IF(INT(BZ76)=BZ76,IF(SUM(GX$3:GX75)=0,1,0),0)</f>
        <v>0</v>
      </c>
      <c r="GY76">
        <f>IF(INT(CA76)=CA76,IF(SUM(GY$3:GY75)=0,1,0),0)</f>
        <v>0</v>
      </c>
      <c r="GZ76">
        <f>IF(INT(CB76)=CB76,IF(SUM(GZ$3:GZ75)=0,1,0),0)</f>
        <v>0</v>
      </c>
      <c r="HA76">
        <f>IF(INT(CC76)=CC76,IF(SUM(HA$3:HA75)=0,1,0),0)</f>
        <v>0</v>
      </c>
      <c r="HB76">
        <f>IF(INT(CD76)=CD76,IF(SUM(HB$3:HB75)=0,1,0),0)</f>
        <v>0</v>
      </c>
      <c r="HC76">
        <f>IF(INT(CE76)=CE76,IF(SUM(HC$3:HC75)=0,1,0),0)</f>
        <v>0</v>
      </c>
      <c r="HD76">
        <f>IF(INT(CF76)=CF76,IF(SUM(HD$3:HD75)=0,1,0),0)</f>
        <v>0</v>
      </c>
      <c r="HE76">
        <f>IF(INT(CG76)=CG76,IF(SUM(HE$3:HE75)=0,1,0),0)</f>
        <v>0</v>
      </c>
      <c r="HF76">
        <f>IF(INT(CH76)=CH76,IF(SUM(HF$3:HF75)=0,1,0),0)</f>
        <v>0</v>
      </c>
      <c r="HG76">
        <f>IF(INT(CI76)=CI76,IF(SUM(HG$3:HG75)=0,1,0),0)</f>
        <v>0</v>
      </c>
      <c r="HH76">
        <f>IF(INT(CJ76)=CJ76,IF(SUM(HH$3:HH75)=0,1,0),0)</f>
        <v>0</v>
      </c>
      <c r="HI76">
        <f>IF(INT(CK76)=CK76,IF(SUM(HI$3:HI75)=0,1,0),0)</f>
        <v>0</v>
      </c>
      <c r="HJ76">
        <f>IF(INT(CL76)=CL76,IF(SUM(HJ$3:HJ75)=0,1,0),0)</f>
        <v>0</v>
      </c>
      <c r="HK76">
        <f>IF(INT(CM76)=CM76,IF(SUM(HK$3:HK75)=0,1,0),0)</f>
        <v>0</v>
      </c>
      <c r="HL76">
        <f>IF(INT(CN76)=CN76,IF(SUM(HL$3:HL75)=0,1,0),0)</f>
        <v>0</v>
      </c>
      <c r="HM76">
        <f>IF(INT(CO76)=CO76,IF(SUM(HM$3:HM75)=0,1,0),0)</f>
        <v>0</v>
      </c>
      <c r="HN76">
        <f>IF(INT(CP76)=CP76,IF(SUM(HN$3:HN75)=0,1,0),0)</f>
        <v>0</v>
      </c>
      <c r="HO76">
        <f>IF(INT(CQ76)=CQ76,IF(SUM(HO$3:HO75)=0,1,0),0)</f>
        <v>0</v>
      </c>
      <c r="HP76">
        <f>IF(INT(CR76)=CR76,IF(SUM(HP$3:HP75)=0,1,0),0)</f>
        <v>0</v>
      </c>
      <c r="HQ76">
        <f>IF(INT(CS76)=CS76,IF(SUM(HQ$3:HQ75)=0,1,0),0)</f>
        <v>0</v>
      </c>
      <c r="HR76">
        <f>IF(INT(CT76)=CT76,IF(SUM(HR$3:HR75)=0,1,0),0)</f>
        <v>0</v>
      </c>
      <c r="HS76">
        <f>IF(INT(CU76)=CU76,IF(SUM(HS$3:HS75)=0,1,0),0)</f>
        <v>0</v>
      </c>
      <c r="HT76">
        <f>IF(INT(CV76)=CV76,IF(SUM(HT$3:HT75)=0,1,0),0)</f>
        <v>0</v>
      </c>
      <c r="HU76">
        <f>IF(INT(CW76)=CW76,IF(SUM(HU$3:HU75)=0,1,0),0)</f>
        <v>0</v>
      </c>
      <c r="HV76">
        <f>IF(INT(CX76)=CX76,IF(SUM(HV$3:HV75)=0,1,0),0)</f>
        <v>0</v>
      </c>
      <c r="HW76">
        <f>IF(INT(CY76)=CY76,IF(SUM(HW$3:HW75)=0,1,0),0)</f>
        <v>0</v>
      </c>
      <c r="HX76">
        <f>IF(INT(CZ76)=CZ76,IF(SUM(HX$3:HX75)=0,1,0),0)</f>
        <v>0</v>
      </c>
      <c r="HY76">
        <f>IF(INT(DA76)=DA76,IF(SUM(HY$3:HY75)=0,1,0),0)</f>
        <v>0</v>
      </c>
      <c r="HZ76">
        <f>IF(INT(DB76)=DB76,IF(SUM(HZ$3:HZ75)=0,1,0),0)</f>
        <v>0</v>
      </c>
      <c r="IA76">
        <f>IF(INT(DC76)=DC76,IF(SUM(IA$3:IA75)=0,1,0),0)</f>
        <v>0</v>
      </c>
      <c r="IB76">
        <f>IF(INT(DD76)=DD76,IF(SUM(IB$3:IB75)=0,1,0),0)</f>
        <v>0</v>
      </c>
      <c r="IC76">
        <f>IF(INT(DE76)=DE76,IF(SUM(IC$3:IC75)=0,1,0),0)</f>
        <v>0</v>
      </c>
      <c r="ID76">
        <f>IF(INT(DF76)=DF76,IF(SUM(ID$3:ID75)=0,1,0),0)</f>
        <v>0</v>
      </c>
      <c r="IE76">
        <f>IF(INT(DG76)=DG76,IF(SUM(IE$3:IE75)=0,1,0),0)</f>
        <v>0</v>
      </c>
      <c r="IF76">
        <f>IF(INT(DH76)=DH76,IF(SUM(IF$3:IF75)=0,1,0),0)</f>
        <v>0</v>
      </c>
      <c r="IG76">
        <f>IF(INT(DI76)=DI76,IF(SUM(IG$3:IG75)=0,1,0),0)</f>
        <v>0</v>
      </c>
      <c r="IH76">
        <f>IF(INT(DJ76)=DJ76,IF(SUM(IH$3:IH75)=0,1,0),0)</f>
        <v>0</v>
      </c>
      <c r="II76">
        <f>IF(INT(DK76)=DK76,IF(SUM(II$3:II75)=0,1,0),0)</f>
        <v>0</v>
      </c>
      <c r="IJ76">
        <f>IF(INT(DL76)=DL76,IF(SUM(IJ$3:IJ75)=0,1,0),0)</f>
        <v>0</v>
      </c>
      <c r="IK76">
        <f>IF(INT(DM76)=DM76,IF(SUM(IK$3:IK75)=0,1,0),0)</f>
        <v>0</v>
      </c>
      <c r="IL76">
        <f>IF(INT(DN76)=DN76,IF(SUM(IL$3:IL75)=0,1,0),0)</f>
        <v>0</v>
      </c>
      <c r="IM76">
        <f>IF(INT(DO76)=DO76,IF(SUM(IM$3:IM75)=0,1,0),0)</f>
        <v>0</v>
      </c>
      <c r="IN76">
        <f>IF(INT(DP76)=DP76,IF(SUM(IN$3:IN75)=0,1,0),0)</f>
        <v>0</v>
      </c>
      <c r="IO76">
        <f>IF(INT(DQ76)=DQ76,IF(SUM(IO$3:IO75)=0,1,0),0)</f>
        <v>0</v>
      </c>
      <c r="IP76">
        <f>IF(INT(DR76)=DR76,IF(SUM(IP$3:IP75)=0,1,0),0)</f>
        <v>0</v>
      </c>
      <c r="IQ76">
        <f>IF(INT(DS76)=DS76,IF(SUM(IQ$3:IQ75)=0,1,0),0)</f>
        <v>0</v>
      </c>
      <c r="IR76">
        <f>IF(INT(DT76)=DT76,IF(SUM(IR$3:IR75)=0,1,0),0)</f>
        <v>0</v>
      </c>
      <c r="IS76">
        <f>IF(INT(DU76)=DU76,IF(SUM(IS$3:IS75)=0,1,0),0)</f>
        <v>0</v>
      </c>
      <c r="IT76">
        <f>IF(INT(DV76)=DV76,IF(SUM(IT$3:IT75)=0,1,0),0)</f>
        <v>0</v>
      </c>
      <c r="IU76">
        <f>IF(INT(DW76)=DW76,IF(SUM(IU$3:IU75)=0,1,0),0)</f>
        <v>0</v>
      </c>
      <c r="IV76">
        <f>IF(INT(DX76)=DX76,IF(SUM(IV$3:IV75)=0,1,0),0)</f>
        <v>0</v>
      </c>
      <c r="IW76">
        <f>IF(INT(DY76)=DY76,IF(SUM(IW$3:IW75)=0,1,0),0)</f>
        <v>0</v>
      </c>
      <c r="IX76">
        <f>IF(INT(DZ76)=DZ76,IF(SUM(IX$3:IX75)=0,1,0),0)</f>
        <v>0</v>
      </c>
      <c r="IY76">
        <f>IF(INT(EA76)=EA76,IF(SUM(IY$3:IY75)=0,1,0),0)</f>
        <v>0</v>
      </c>
      <c r="IZ76">
        <f>IF(INT(EB76)=EB76,IF(SUM(IZ$3:IZ75)=0,1,0),0)</f>
        <v>0</v>
      </c>
      <c r="JA76">
        <f>IF(INT(EC76)=EC76,IF(SUM(JA$3:JA75)=0,1,0),0)</f>
        <v>0</v>
      </c>
      <c r="JB76">
        <f>IF(INT(ED76)=ED76,IF(SUM(JB$3:JB75)=0,1,0),0)</f>
        <v>0</v>
      </c>
    </row>
    <row r="77" spans="1:262" x14ac:dyDescent="0.25">
      <c r="A77">
        <v>74</v>
      </c>
      <c r="B77">
        <f>A77*Sheet2!B$2</f>
        <v>4218</v>
      </c>
      <c r="C77">
        <f>INT(A77/Sheet2!B$1)</f>
        <v>8</v>
      </c>
      <c r="D77">
        <f>B77-(256*INT(B77/256))</f>
        <v>122</v>
      </c>
      <c r="E77" t="str">
        <f>DEC2HEX(B77,4)</f>
        <v>107A</v>
      </c>
      <c r="G77" s="4">
        <f t="shared" si="46"/>
        <v>18945</v>
      </c>
      <c r="H77">
        <f t="shared" si="52"/>
        <v>6315</v>
      </c>
      <c r="I77">
        <f t="shared" si="52"/>
        <v>3789</v>
      </c>
      <c r="J77">
        <f t="shared" si="52"/>
        <v>2706.4285714285716</v>
      </c>
      <c r="K77">
        <f t="shared" si="52"/>
        <v>2105</v>
      </c>
      <c r="L77">
        <f t="shared" si="52"/>
        <v>1722.2727272727273</v>
      </c>
      <c r="M77">
        <f t="shared" si="52"/>
        <v>1457.3076923076924</v>
      </c>
      <c r="N77">
        <f t="shared" si="52"/>
        <v>1263</v>
      </c>
      <c r="O77">
        <f t="shared" si="52"/>
        <v>1114.4117647058824</v>
      </c>
      <c r="P77">
        <f t="shared" si="52"/>
        <v>997.10526315789468</v>
      </c>
      <c r="Q77">
        <f t="shared" si="52"/>
        <v>902.14285714285711</v>
      </c>
      <c r="R77">
        <f t="shared" si="52"/>
        <v>823.695652173913</v>
      </c>
      <c r="S77">
        <f t="shared" si="52"/>
        <v>757.8</v>
      </c>
      <c r="T77">
        <f t="shared" si="52"/>
        <v>701.66666666666663</v>
      </c>
      <c r="U77">
        <f t="shared" si="52"/>
        <v>653.27586206896547</v>
      </c>
      <c r="V77">
        <f t="shared" si="52"/>
        <v>611.12903225806451</v>
      </c>
      <c r="W77">
        <f t="shared" si="52"/>
        <v>574.09090909090912</v>
      </c>
      <c r="X77">
        <f t="shared" si="51"/>
        <v>541.28571428571433</v>
      </c>
      <c r="Y77">
        <f t="shared" si="51"/>
        <v>512.02702702702697</v>
      </c>
      <c r="Z77">
        <f t="shared" si="51"/>
        <v>485.76923076923077</v>
      </c>
      <c r="AA77">
        <f t="shared" si="51"/>
        <v>462.07317073170731</v>
      </c>
      <c r="AB77">
        <f t="shared" si="51"/>
        <v>440.58139534883719</v>
      </c>
      <c r="AC77">
        <f t="shared" si="51"/>
        <v>421</v>
      </c>
      <c r="AD77">
        <f t="shared" si="51"/>
        <v>403.08510638297872</v>
      </c>
      <c r="AE77">
        <f t="shared" si="51"/>
        <v>386.63265306122452</v>
      </c>
      <c r="AF77">
        <f t="shared" si="51"/>
        <v>371.47058823529414</v>
      </c>
      <c r="AG77">
        <f t="shared" si="51"/>
        <v>357.45283018867923</v>
      </c>
      <c r="AH77">
        <f t="shared" si="51"/>
        <v>344.45454545454544</v>
      </c>
      <c r="AI77">
        <f t="shared" si="51"/>
        <v>332.36842105263156</v>
      </c>
      <c r="AJ77">
        <f t="shared" si="51"/>
        <v>321.10169491525426</v>
      </c>
      <c r="AK77">
        <f t="shared" si="51"/>
        <v>310.57377049180326</v>
      </c>
      <c r="AL77">
        <f t="shared" si="51"/>
        <v>300.71428571428572</v>
      </c>
      <c r="AM77">
        <f t="shared" si="45"/>
        <v>291.46153846153845</v>
      </c>
      <c r="AN77">
        <f t="shared" si="45"/>
        <v>282.76119402985074</v>
      </c>
      <c r="AO77">
        <f t="shared" si="45"/>
        <v>274.56521739130437</v>
      </c>
      <c r="AP77">
        <f t="shared" si="45"/>
        <v>266.83098591549293</v>
      </c>
      <c r="AQ77">
        <f t="shared" si="45"/>
        <v>259.52054794520546</v>
      </c>
      <c r="AR77">
        <f t="shared" si="45"/>
        <v>252.6</v>
      </c>
      <c r="AS77">
        <f t="shared" si="45"/>
        <v>246.03896103896105</v>
      </c>
      <c r="AT77">
        <f t="shared" si="45"/>
        <v>239.81012658227849</v>
      </c>
      <c r="AU77">
        <f t="shared" si="45"/>
        <v>233.88888888888889</v>
      </c>
      <c r="AV77">
        <f t="shared" si="45"/>
        <v>228.25301204819277</v>
      </c>
      <c r="AW77">
        <f t="shared" si="45"/>
        <v>222.88235294117646</v>
      </c>
      <c r="AX77">
        <f t="shared" si="45"/>
        <v>217.75862068965517</v>
      </c>
      <c r="AY77">
        <f t="shared" si="45"/>
        <v>212.86516853932585</v>
      </c>
      <c r="AZ77">
        <f t="shared" si="45"/>
        <v>208.1868131868132</v>
      </c>
      <c r="BA77">
        <f t="shared" si="45"/>
        <v>203.70967741935485</v>
      </c>
      <c r="BB77">
        <f t="shared" ref="BB77:BQ140" si="54">$G77/BB$2</f>
        <v>199.42105263157896</v>
      </c>
      <c r="BC77">
        <f t="shared" si="54"/>
        <v>195.30927835051546</v>
      </c>
      <c r="BD77">
        <f t="shared" si="54"/>
        <v>191.36363636363637</v>
      </c>
      <c r="BE77">
        <f t="shared" si="54"/>
        <v>187.57425742574259</v>
      </c>
      <c r="BF77">
        <f t="shared" si="54"/>
        <v>183.93203883495147</v>
      </c>
      <c r="BG77">
        <f t="shared" si="54"/>
        <v>180.42857142857142</v>
      </c>
      <c r="BH77">
        <f t="shared" si="54"/>
        <v>177.05607476635515</v>
      </c>
      <c r="BI77">
        <f t="shared" si="54"/>
        <v>173.80733944954127</v>
      </c>
      <c r="BJ77">
        <f t="shared" si="54"/>
        <v>170.67567567567568</v>
      </c>
      <c r="BK77">
        <f t="shared" si="54"/>
        <v>167.65486725663717</v>
      </c>
      <c r="BL77">
        <f t="shared" si="54"/>
        <v>164.7391304347826</v>
      </c>
      <c r="BM77">
        <f t="shared" si="54"/>
        <v>161.92307692307693</v>
      </c>
      <c r="BN77">
        <f t="shared" si="54"/>
        <v>159.20168067226891</v>
      </c>
      <c r="BO77">
        <f t="shared" si="54"/>
        <v>156.5702479338843</v>
      </c>
      <c r="BP77">
        <f t="shared" si="54"/>
        <v>154.02439024390245</v>
      </c>
      <c r="BQ77">
        <f t="shared" si="54"/>
        <v>151.56</v>
      </c>
      <c r="BR77">
        <f t="shared" si="53"/>
        <v>149.17322834645668</v>
      </c>
      <c r="BS77">
        <f t="shared" si="53"/>
        <v>146.86046511627907</v>
      </c>
      <c r="BT77">
        <f t="shared" si="53"/>
        <v>144.61832061068702</v>
      </c>
      <c r="BU77">
        <f t="shared" si="50"/>
        <v>142.44360902255639</v>
      </c>
      <c r="BV77">
        <f t="shared" si="50"/>
        <v>140.33333333333334</v>
      </c>
      <c r="BW77">
        <f t="shared" si="50"/>
        <v>138.28467153284672</v>
      </c>
      <c r="BX77">
        <f t="shared" si="50"/>
        <v>136.29496402877697</v>
      </c>
      <c r="BY77">
        <f t="shared" si="50"/>
        <v>134.36170212765958</v>
      </c>
      <c r="BZ77">
        <f t="shared" si="50"/>
        <v>132.48251748251749</v>
      </c>
      <c r="CA77">
        <f t="shared" si="50"/>
        <v>130.65517241379311</v>
      </c>
      <c r="CB77">
        <f t="shared" si="50"/>
        <v>128.87755102040816</v>
      </c>
      <c r="CC77">
        <f t="shared" si="50"/>
        <v>127.14765100671141</v>
      </c>
      <c r="CD77">
        <f t="shared" si="50"/>
        <v>125.4635761589404</v>
      </c>
      <c r="CE77">
        <f t="shared" si="50"/>
        <v>123.82352941176471</v>
      </c>
      <c r="CF77">
        <f t="shared" si="50"/>
        <v>122.2258064516129</v>
      </c>
      <c r="CG77">
        <f t="shared" si="50"/>
        <v>120.6687898089172</v>
      </c>
      <c r="CH77">
        <f t="shared" si="50"/>
        <v>119.15094339622641</v>
      </c>
      <c r="CI77">
        <f t="shared" si="48"/>
        <v>117.67080745341615</v>
      </c>
      <c r="CJ77">
        <f t="shared" si="48"/>
        <v>116.22699386503068</v>
      </c>
      <c r="CK77">
        <f t="shared" si="48"/>
        <v>114.81818181818181</v>
      </c>
      <c r="CL77">
        <f t="shared" si="48"/>
        <v>113.44311377245509</v>
      </c>
      <c r="CM77">
        <f t="shared" si="48"/>
        <v>112.10059171597634</v>
      </c>
      <c r="CN77">
        <f t="shared" si="48"/>
        <v>110.78947368421052</v>
      </c>
      <c r="CO77">
        <f t="shared" si="48"/>
        <v>109.50867052023122</v>
      </c>
      <c r="CP77">
        <f t="shared" si="48"/>
        <v>108.25714285714285</v>
      </c>
      <c r="CQ77">
        <f t="shared" si="48"/>
        <v>107.03389830508475</v>
      </c>
      <c r="CR77">
        <f t="shared" si="48"/>
        <v>105.83798882681565</v>
      </c>
      <c r="CS77">
        <f t="shared" si="48"/>
        <v>104.66850828729282</v>
      </c>
      <c r="CT77">
        <f t="shared" si="48"/>
        <v>103.52459016393442</v>
      </c>
      <c r="CU77">
        <f t="shared" si="41"/>
        <v>102.4054054054054</v>
      </c>
      <c r="CV77">
        <f t="shared" si="41"/>
        <v>101.31016042780749</v>
      </c>
      <c r="CW77">
        <f t="shared" si="41"/>
        <v>100.23809523809524</v>
      </c>
      <c r="CX77">
        <f t="shared" si="40"/>
        <v>99.188481675392666</v>
      </c>
      <c r="CY77">
        <f t="shared" si="49"/>
        <v>98.160621761658035</v>
      </c>
      <c r="CZ77">
        <f t="shared" si="49"/>
        <v>97.15384615384616</v>
      </c>
      <c r="DA77">
        <f t="shared" si="49"/>
        <v>96.167512690355323</v>
      </c>
      <c r="DB77">
        <f t="shared" si="49"/>
        <v>95.201005025125625</v>
      </c>
      <c r="DC77">
        <f t="shared" si="49"/>
        <v>94.253731343283576</v>
      </c>
      <c r="DD77">
        <f t="shared" si="49"/>
        <v>93.325123152709367</v>
      </c>
      <c r="DE77">
        <f t="shared" si="49"/>
        <v>92.41463414634147</v>
      </c>
      <c r="DF77">
        <f t="shared" si="49"/>
        <v>91.521739130434781</v>
      </c>
      <c r="DG77">
        <f t="shared" si="49"/>
        <v>90.645933014354071</v>
      </c>
      <c r="DH77">
        <f t="shared" si="49"/>
        <v>89.786729857819907</v>
      </c>
      <c r="DI77">
        <f t="shared" si="49"/>
        <v>88.943661971830991</v>
      </c>
      <c r="DJ77">
        <f t="shared" si="49"/>
        <v>88.116279069767444</v>
      </c>
      <c r="DK77">
        <f t="shared" si="49"/>
        <v>87.304147465437794</v>
      </c>
      <c r="DL77">
        <f t="shared" si="49"/>
        <v>86.506849315068493</v>
      </c>
      <c r="DM77">
        <f t="shared" si="49"/>
        <v>85.723981900452486</v>
      </c>
      <c r="DN77">
        <f t="shared" si="49"/>
        <v>84.955156950672645</v>
      </c>
      <c r="DO77">
        <f t="shared" si="47"/>
        <v>84.2</v>
      </c>
      <c r="DP77">
        <f t="shared" si="47"/>
        <v>83.458149779735677</v>
      </c>
      <c r="DQ77">
        <f t="shared" si="47"/>
        <v>82.729257641921393</v>
      </c>
      <c r="DR77">
        <f t="shared" si="47"/>
        <v>82.012987012987011</v>
      </c>
      <c r="DS77">
        <f t="shared" si="47"/>
        <v>81.309012875536482</v>
      </c>
      <c r="DT77">
        <f t="shared" si="47"/>
        <v>80.61702127659575</v>
      </c>
      <c r="DU77">
        <f t="shared" si="47"/>
        <v>79.936708860759495</v>
      </c>
      <c r="DV77">
        <f t="shared" si="47"/>
        <v>79.26778242677824</v>
      </c>
      <c r="DW77">
        <f t="shared" si="47"/>
        <v>78.609958506224061</v>
      </c>
      <c r="DX77">
        <f t="shared" si="47"/>
        <v>77.962962962962962</v>
      </c>
      <c r="DY77">
        <f t="shared" si="47"/>
        <v>77.326530612244895</v>
      </c>
      <c r="DZ77">
        <f t="shared" si="47"/>
        <v>76.700404858299592</v>
      </c>
      <c r="EA77">
        <f t="shared" si="47"/>
        <v>76.084337349397586</v>
      </c>
      <c r="EB77">
        <f t="shared" si="47"/>
        <v>75.478087649402397</v>
      </c>
      <c r="EC77">
        <f t="shared" si="47"/>
        <v>74.881422924901187</v>
      </c>
      <c r="ED77">
        <f t="shared" si="39"/>
        <v>74.294117647058826</v>
      </c>
      <c r="EF77">
        <f>IF(INT(H77)=H77,IF(SUM(EF$3:EF76)=0,1,0),0)</f>
        <v>0</v>
      </c>
      <c r="EG77">
        <f>IF(INT(I77)=I77,IF(SUM(EG$3:EG76)=0,1,0),0)</f>
        <v>0</v>
      </c>
      <c r="EH77">
        <f>IF(INT(J77)=J77,IF(SUM(EH$3:EH76)=0,1,0),0)</f>
        <v>0</v>
      </c>
      <c r="EI77">
        <f>IF(INT(K77)=K77,IF(SUM(EI$3:EI76)=0,1,0),0)</f>
        <v>0</v>
      </c>
      <c r="EJ77">
        <f>IF(INT(L77)=L77,IF(SUM(EJ$3:EJ76)=0,1,0),0)</f>
        <v>0</v>
      </c>
      <c r="EK77">
        <f>IF(INT(M77)=M77,IF(SUM(EK$3:EK76)=0,1,0),0)</f>
        <v>0</v>
      </c>
      <c r="EL77">
        <f>IF(INT(N77)=N77,IF(SUM(EL$3:EL76)=0,1,0),0)</f>
        <v>0</v>
      </c>
      <c r="EM77">
        <f>IF(INT(O77)=O77,IF(SUM(EM$3:EM76)=0,1,0),0)</f>
        <v>0</v>
      </c>
      <c r="EN77">
        <f>IF(INT(P77)=P77,IF(SUM(EN$3:EN76)=0,1,0),0)</f>
        <v>0</v>
      </c>
      <c r="EO77">
        <f>IF(INT(Q77)=Q77,IF(SUM(EO$3:EO76)=0,1,0),0)</f>
        <v>0</v>
      </c>
      <c r="EP77">
        <f>IF(INT(R77)=R77,IF(SUM(EP$3:EP76)=0,1,0),0)</f>
        <v>0</v>
      </c>
      <c r="EQ77">
        <f>IF(INT(S77)=S77,IF(SUM(EQ$3:EQ76)=0,1,0),0)</f>
        <v>0</v>
      </c>
      <c r="ER77">
        <f>IF(INT(T77)=T77,IF(SUM(ER$3:ER76)=0,1,0),0)</f>
        <v>0</v>
      </c>
      <c r="ES77">
        <f>IF(INT(U77)=U77,IF(SUM(ES$3:ES76)=0,1,0),0)</f>
        <v>0</v>
      </c>
      <c r="ET77">
        <f>IF(INT(V77)=V77,IF(SUM(ET$3:ET76)=0,1,0),0)</f>
        <v>0</v>
      </c>
      <c r="EU77">
        <f>IF(INT(W77)=W77,IF(SUM(EU$3:EU76)=0,1,0),0)</f>
        <v>0</v>
      </c>
      <c r="EV77">
        <f>IF(INT(X77)=X77,IF(SUM(EV$3:EV76)=0,1,0),0)</f>
        <v>0</v>
      </c>
      <c r="EW77">
        <f>IF(INT(Y77)=Y77,IF(SUM(EW$3:EW76)=0,1,0),0)</f>
        <v>0</v>
      </c>
      <c r="EX77">
        <f>IF(INT(Z77)=Z77,IF(SUM(EX$3:EX76)=0,1,0),0)</f>
        <v>0</v>
      </c>
      <c r="EY77">
        <f>IF(INT(AA77)=AA77,IF(SUM(EY$3:EY76)=0,1,0),0)</f>
        <v>0</v>
      </c>
      <c r="EZ77">
        <f>IF(INT(AB77)=AB77,IF(SUM(EZ$3:EZ76)=0,1,0),0)</f>
        <v>0</v>
      </c>
      <c r="FA77">
        <f>IF(INT(AC77)=AC77,IF(SUM(FA$3:FA76)=0,1,0),0)</f>
        <v>0</v>
      </c>
      <c r="FB77">
        <f>IF(INT(AD77)=AD77,IF(SUM(FB$3:FB76)=0,1,0),0)</f>
        <v>0</v>
      </c>
      <c r="FC77">
        <f>IF(INT(AE77)=AE77,IF(SUM(FC$3:FC76)=0,1,0),0)</f>
        <v>0</v>
      </c>
      <c r="FD77">
        <f>IF(INT(AF77)=AF77,IF(SUM(FD$3:FD76)=0,1,0),0)</f>
        <v>0</v>
      </c>
      <c r="FE77">
        <f>IF(INT(AG77)=AG77,IF(SUM(FE$3:FE76)=0,1,0),0)</f>
        <v>0</v>
      </c>
      <c r="FF77">
        <f>IF(INT(AH77)=AH77,IF(SUM(FF$3:FF76)=0,1,0),0)</f>
        <v>0</v>
      </c>
      <c r="FG77">
        <f>IF(INT(AI77)=AI77,IF(SUM(FG$3:FG76)=0,1,0),0)</f>
        <v>0</v>
      </c>
      <c r="FH77">
        <f>IF(INT(AJ77)=AJ77,IF(SUM(FH$3:FH76)=0,1,0),0)</f>
        <v>0</v>
      </c>
      <c r="FI77">
        <f>IF(INT(AK77)=AK77,IF(SUM(FI$3:FI76)=0,1,0),0)</f>
        <v>0</v>
      </c>
      <c r="FJ77">
        <f>IF(INT(AL77)=AL77,IF(SUM(FJ$3:FJ76)=0,1,0),0)</f>
        <v>0</v>
      </c>
      <c r="FK77">
        <f>IF(INT(AM77)=AM77,IF(SUM(FK$3:FK76)=0,1,0),0)</f>
        <v>0</v>
      </c>
      <c r="FL77">
        <f>IF(INT(AN77)=AN77,IF(SUM(FL$3:FL76)=0,1,0),0)</f>
        <v>0</v>
      </c>
      <c r="FM77">
        <f>IF(INT(AO77)=AO77,IF(SUM(FM$3:FM76)=0,1,0),0)</f>
        <v>0</v>
      </c>
      <c r="FN77">
        <f>IF(INT(AP77)=AP77,IF(SUM(FN$3:FN76)=0,1,0),0)</f>
        <v>0</v>
      </c>
      <c r="FO77">
        <f>IF(INT(AQ77)=AQ77,IF(SUM(FO$3:FO76)=0,1,0),0)</f>
        <v>0</v>
      </c>
      <c r="FP77">
        <f>IF(INT(AR77)=AR77,IF(SUM(FP$3:FP76)=0,1,0),0)</f>
        <v>0</v>
      </c>
      <c r="FQ77">
        <f>IF(INT(AS77)=AS77,IF(SUM(FQ$3:FQ76)=0,1,0),0)</f>
        <v>0</v>
      </c>
      <c r="FR77">
        <f>IF(INT(AT77)=AT77,IF(SUM(FR$3:FR76)=0,1,0),0)</f>
        <v>0</v>
      </c>
      <c r="FS77">
        <f>IF(INT(AU77)=AU77,IF(SUM(FS$3:FS76)=0,1,0),0)</f>
        <v>0</v>
      </c>
      <c r="FT77">
        <f>IF(INT(AV77)=AV77,IF(SUM(FT$3:FT76)=0,1,0),0)</f>
        <v>0</v>
      </c>
      <c r="FU77">
        <f>IF(INT(AW77)=AW77,IF(SUM(FU$3:FU76)=0,1,0),0)</f>
        <v>0</v>
      </c>
      <c r="FV77">
        <f>IF(INT(AX77)=AX77,IF(SUM(FV$3:FV76)=0,1,0),0)</f>
        <v>0</v>
      </c>
      <c r="FW77">
        <f>IF(INT(AY77)=AY77,IF(SUM(FW$3:FW76)=0,1,0),0)</f>
        <v>0</v>
      </c>
      <c r="FX77">
        <f>IF(INT(AZ77)=AZ77,IF(SUM(FX$3:FX76)=0,1,0),0)</f>
        <v>0</v>
      </c>
      <c r="FY77">
        <f>IF(INT(BA77)=BA77,IF(SUM(FY$3:FY76)=0,1,0),0)</f>
        <v>0</v>
      </c>
      <c r="FZ77">
        <f>IF(INT(BB77)=BB77,IF(SUM(FZ$3:FZ76)=0,1,0),0)</f>
        <v>0</v>
      </c>
      <c r="GA77">
        <f>IF(INT(BC77)=BC77,IF(SUM(GA$3:GA76)=0,1,0),0)</f>
        <v>0</v>
      </c>
      <c r="GB77">
        <f>IF(INT(BD77)=BD77,IF(SUM(GB$3:GB76)=0,1,0),0)</f>
        <v>0</v>
      </c>
      <c r="GC77">
        <f>IF(INT(BE77)=BE77,IF(SUM(GC$3:GC76)=0,1,0),0)</f>
        <v>0</v>
      </c>
      <c r="GD77">
        <f>IF(INT(BF77)=BF77,IF(SUM(GD$3:GD76)=0,1,0),0)</f>
        <v>0</v>
      </c>
      <c r="GE77">
        <f>IF(INT(BG77)=BG77,IF(SUM(GE$3:GE76)=0,1,0),0)</f>
        <v>0</v>
      </c>
      <c r="GF77">
        <f>IF(INT(BH77)=BH77,IF(SUM(GF$3:GF76)=0,1,0),0)</f>
        <v>0</v>
      </c>
      <c r="GG77">
        <f>IF(INT(BI77)=BI77,IF(SUM(GG$3:GG76)=0,1,0),0)</f>
        <v>0</v>
      </c>
      <c r="GH77">
        <f>IF(INT(BJ77)=BJ77,IF(SUM(GH$3:GH76)=0,1,0),0)</f>
        <v>0</v>
      </c>
      <c r="GI77">
        <f>IF(INT(BK77)=BK77,IF(SUM(GI$3:GI76)=0,1,0),0)</f>
        <v>0</v>
      </c>
      <c r="GJ77">
        <f>IF(INT(BL77)=BL77,IF(SUM(GJ$3:GJ76)=0,1,0),0)</f>
        <v>0</v>
      </c>
      <c r="GK77">
        <f>IF(INT(BM77)=BM77,IF(SUM(GK$3:GK76)=0,1,0),0)</f>
        <v>0</v>
      </c>
      <c r="GL77">
        <f>IF(INT(BN77)=BN77,IF(SUM(GL$3:GL76)=0,1,0),0)</f>
        <v>0</v>
      </c>
      <c r="GM77">
        <f>IF(INT(BO77)=BO77,IF(SUM(GM$3:GM76)=0,1,0),0)</f>
        <v>0</v>
      </c>
      <c r="GN77">
        <f>IF(INT(BP77)=BP77,IF(SUM(GN$3:GN76)=0,1,0),0)</f>
        <v>0</v>
      </c>
      <c r="GO77">
        <f>IF(INT(BQ77)=BQ77,IF(SUM(GO$3:GO76)=0,1,0),0)</f>
        <v>0</v>
      </c>
      <c r="GP77">
        <f>IF(INT(BR77)=BR77,IF(SUM(GP$3:GP76)=0,1,0),0)</f>
        <v>0</v>
      </c>
      <c r="GQ77">
        <f>IF(INT(BS77)=BS77,IF(SUM(GQ$3:GQ76)=0,1,0),0)</f>
        <v>0</v>
      </c>
      <c r="GR77">
        <f>IF(INT(BT77)=BT77,IF(SUM(GR$3:GR76)=0,1,0),0)</f>
        <v>0</v>
      </c>
      <c r="GS77">
        <f>IF(INT(BU77)=BU77,IF(SUM(GS$3:GS76)=0,1,0),0)</f>
        <v>0</v>
      </c>
      <c r="GT77">
        <f>IF(INT(BV77)=BV77,IF(SUM(GT$3:GT76)=0,1,0),0)</f>
        <v>0</v>
      </c>
      <c r="GU77">
        <f>IF(INT(BW77)=BW77,IF(SUM(GU$3:GU76)=0,1,0),0)</f>
        <v>0</v>
      </c>
      <c r="GV77">
        <f>IF(INT(BX77)=BX77,IF(SUM(GV$3:GV76)=0,1,0),0)</f>
        <v>0</v>
      </c>
      <c r="GW77">
        <f>IF(INT(BY77)=BY77,IF(SUM(GW$3:GW76)=0,1,0),0)</f>
        <v>0</v>
      </c>
      <c r="GX77">
        <f>IF(INT(BZ77)=BZ77,IF(SUM(GX$3:GX76)=0,1,0),0)</f>
        <v>0</v>
      </c>
      <c r="GY77">
        <f>IF(INT(CA77)=CA77,IF(SUM(GY$3:GY76)=0,1,0),0)</f>
        <v>0</v>
      </c>
      <c r="GZ77">
        <f>IF(INT(CB77)=CB77,IF(SUM(GZ$3:GZ76)=0,1,0),0)</f>
        <v>0</v>
      </c>
      <c r="HA77">
        <f>IF(INT(CC77)=CC77,IF(SUM(HA$3:HA76)=0,1,0),0)</f>
        <v>0</v>
      </c>
      <c r="HB77">
        <f>IF(INT(CD77)=CD77,IF(SUM(HB$3:HB76)=0,1,0),0)</f>
        <v>0</v>
      </c>
      <c r="HC77">
        <f>IF(INT(CE77)=CE77,IF(SUM(HC$3:HC76)=0,1,0),0)</f>
        <v>0</v>
      </c>
      <c r="HD77">
        <f>IF(INT(CF77)=CF77,IF(SUM(HD$3:HD76)=0,1,0),0)</f>
        <v>0</v>
      </c>
      <c r="HE77">
        <f>IF(INT(CG77)=CG77,IF(SUM(HE$3:HE76)=0,1,0),0)</f>
        <v>0</v>
      </c>
      <c r="HF77">
        <f>IF(INT(CH77)=CH77,IF(SUM(HF$3:HF76)=0,1,0),0)</f>
        <v>0</v>
      </c>
      <c r="HG77">
        <f>IF(INT(CI77)=CI77,IF(SUM(HG$3:HG76)=0,1,0),0)</f>
        <v>0</v>
      </c>
      <c r="HH77">
        <f>IF(INT(CJ77)=CJ77,IF(SUM(HH$3:HH76)=0,1,0),0)</f>
        <v>0</v>
      </c>
      <c r="HI77">
        <f>IF(INT(CK77)=CK77,IF(SUM(HI$3:HI76)=0,1,0),0)</f>
        <v>0</v>
      </c>
      <c r="HJ77">
        <f>IF(INT(CL77)=CL77,IF(SUM(HJ$3:HJ76)=0,1,0),0)</f>
        <v>0</v>
      </c>
      <c r="HK77">
        <f>IF(INT(CM77)=CM77,IF(SUM(HK$3:HK76)=0,1,0),0)</f>
        <v>0</v>
      </c>
      <c r="HL77">
        <f>IF(INT(CN77)=CN77,IF(SUM(HL$3:HL76)=0,1,0),0)</f>
        <v>0</v>
      </c>
      <c r="HM77">
        <f>IF(INT(CO77)=CO77,IF(SUM(HM$3:HM76)=0,1,0),0)</f>
        <v>0</v>
      </c>
      <c r="HN77">
        <f>IF(INT(CP77)=CP77,IF(SUM(HN$3:HN76)=0,1,0),0)</f>
        <v>0</v>
      </c>
      <c r="HO77">
        <f>IF(INT(CQ77)=CQ77,IF(SUM(HO$3:HO76)=0,1,0),0)</f>
        <v>0</v>
      </c>
      <c r="HP77">
        <f>IF(INT(CR77)=CR77,IF(SUM(HP$3:HP76)=0,1,0),0)</f>
        <v>0</v>
      </c>
      <c r="HQ77">
        <f>IF(INT(CS77)=CS77,IF(SUM(HQ$3:HQ76)=0,1,0),0)</f>
        <v>0</v>
      </c>
      <c r="HR77">
        <f>IF(INT(CT77)=CT77,IF(SUM(HR$3:HR76)=0,1,0),0)</f>
        <v>0</v>
      </c>
      <c r="HS77">
        <f>IF(INT(CU77)=CU77,IF(SUM(HS$3:HS76)=0,1,0),0)</f>
        <v>0</v>
      </c>
      <c r="HT77">
        <f>IF(INT(CV77)=CV77,IF(SUM(HT$3:HT76)=0,1,0),0)</f>
        <v>0</v>
      </c>
      <c r="HU77">
        <f>IF(INT(CW77)=CW77,IF(SUM(HU$3:HU76)=0,1,0),0)</f>
        <v>0</v>
      </c>
      <c r="HV77">
        <f>IF(INT(CX77)=CX77,IF(SUM(HV$3:HV76)=0,1,0),0)</f>
        <v>0</v>
      </c>
      <c r="HW77">
        <f>IF(INT(CY77)=CY77,IF(SUM(HW$3:HW76)=0,1,0),0)</f>
        <v>0</v>
      </c>
      <c r="HX77">
        <f>IF(INT(CZ77)=CZ77,IF(SUM(HX$3:HX76)=0,1,0),0)</f>
        <v>0</v>
      </c>
      <c r="HY77">
        <f>IF(INT(DA77)=DA77,IF(SUM(HY$3:HY76)=0,1,0),0)</f>
        <v>0</v>
      </c>
      <c r="HZ77">
        <f>IF(INT(DB77)=DB77,IF(SUM(HZ$3:HZ76)=0,1,0),0)</f>
        <v>0</v>
      </c>
      <c r="IA77">
        <f>IF(INT(DC77)=DC77,IF(SUM(IA$3:IA76)=0,1,0),0)</f>
        <v>0</v>
      </c>
      <c r="IB77">
        <f>IF(INT(DD77)=DD77,IF(SUM(IB$3:IB76)=0,1,0),0)</f>
        <v>0</v>
      </c>
      <c r="IC77">
        <f>IF(INT(DE77)=DE77,IF(SUM(IC$3:IC76)=0,1,0),0)</f>
        <v>0</v>
      </c>
      <c r="ID77">
        <f>IF(INT(DF77)=DF77,IF(SUM(ID$3:ID76)=0,1,0),0)</f>
        <v>0</v>
      </c>
      <c r="IE77">
        <f>IF(INT(DG77)=DG77,IF(SUM(IE$3:IE76)=0,1,0),0)</f>
        <v>0</v>
      </c>
      <c r="IF77">
        <f>IF(INT(DH77)=DH77,IF(SUM(IF$3:IF76)=0,1,0),0)</f>
        <v>0</v>
      </c>
      <c r="IG77">
        <f>IF(INT(DI77)=DI77,IF(SUM(IG$3:IG76)=0,1,0),0)</f>
        <v>0</v>
      </c>
      <c r="IH77">
        <f>IF(INT(DJ77)=DJ77,IF(SUM(IH$3:IH76)=0,1,0),0)</f>
        <v>0</v>
      </c>
      <c r="II77">
        <f>IF(INT(DK77)=DK77,IF(SUM(II$3:II76)=0,1,0),0)</f>
        <v>0</v>
      </c>
      <c r="IJ77">
        <f>IF(INT(DL77)=DL77,IF(SUM(IJ$3:IJ76)=0,1,0),0)</f>
        <v>0</v>
      </c>
      <c r="IK77">
        <f>IF(INT(DM77)=DM77,IF(SUM(IK$3:IK76)=0,1,0),0)</f>
        <v>0</v>
      </c>
      <c r="IL77">
        <f>IF(INT(DN77)=DN77,IF(SUM(IL$3:IL76)=0,1,0),0)</f>
        <v>0</v>
      </c>
      <c r="IM77">
        <f>IF(INT(DO77)=DO77,IF(SUM(IM$3:IM76)=0,1,0),0)</f>
        <v>0</v>
      </c>
      <c r="IN77">
        <f>IF(INT(DP77)=DP77,IF(SUM(IN$3:IN76)=0,1,0),0)</f>
        <v>0</v>
      </c>
      <c r="IO77">
        <f>IF(INT(DQ77)=DQ77,IF(SUM(IO$3:IO76)=0,1,0),0)</f>
        <v>0</v>
      </c>
      <c r="IP77">
        <f>IF(INT(DR77)=DR77,IF(SUM(IP$3:IP76)=0,1,0),0)</f>
        <v>0</v>
      </c>
      <c r="IQ77">
        <f>IF(INT(DS77)=DS77,IF(SUM(IQ$3:IQ76)=0,1,0),0)</f>
        <v>0</v>
      </c>
      <c r="IR77">
        <f>IF(INT(DT77)=DT77,IF(SUM(IR$3:IR76)=0,1,0),0)</f>
        <v>0</v>
      </c>
      <c r="IS77">
        <f>IF(INT(DU77)=DU77,IF(SUM(IS$3:IS76)=0,1,0),0)</f>
        <v>0</v>
      </c>
      <c r="IT77">
        <f>IF(INT(DV77)=DV77,IF(SUM(IT$3:IT76)=0,1,0),0)</f>
        <v>0</v>
      </c>
      <c r="IU77">
        <f>IF(INT(DW77)=DW77,IF(SUM(IU$3:IU76)=0,1,0),0)</f>
        <v>0</v>
      </c>
      <c r="IV77">
        <f>IF(INT(DX77)=DX77,IF(SUM(IV$3:IV76)=0,1,0),0)</f>
        <v>0</v>
      </c>
      <c r="IW77">
        <f>IF(INT(DY77)=DY77,IF(SUM(IW$3:IW76)=0,1,0),0)</f>
        <v>0</v>
      </c>
      <c r="IX77">
        <f>IF(INT(DZ77)=DZ77,IF(SUM(IX$3:IX76)=0,1,0),0)</f>
        <v>0</v>
      </c>
      <c r="IY77">
        <f>IF(INT(EA77)=EA77,IF(SUM(IY$3:IY76)=0,1,0),0)</f>
        <v>0</v>
      </c>
      <c r="IZ77">
        <f>IF(INT(EB77)=EB77,IF(SUM(IZ$3:IZ76)=0,1,0),0)</f>
        <v>0</v>
      </c>
      <c r="JA77">
        <f>IF(INT(EC77)=EC77,IF(SUM(JA$3:JA76)=0,1,0),0)</f>
        <v>0</v>
      </c>
      <c r="JB77">
        <f>IF(INT(ED77)=ED77,IF(SUM(JB$3:JB76)=0,1,0),0)</f>
        <v>0</v>
      </c>
    </row>
    <row r="78" spans="1:262" x14ac:dyDescent="0.25">
      <c r="A78">
        <v>75</v>
      </c>
      <c r="B78">
        <f>A78*Sheet2!B$2</f>
        <v>4275</v>
      </c>
      <c r="C78">
        <f>INT(A78/Sheet2!B$1)</f>
        <v>8</v>
      </c>
      <c r="D78">
        <f>B78-(256*INT(B78/256))</f>
        <v>179</v>
      </c>
      <c r="E78" t="str">
        <f>DEC2HEX(B78,4)</f>
        <v>10B3</v>
      </c>
      <c r="G78" s="4">
        <f t="shared" si="46"/>
        <v>19201</v>
      </c>
      <c r="H78">
        <f t="shared" si="52"/>
        <v>6400.333333333333</v>
      </c>
      <c r="I78">
        <f t="shared" si="52"/>
        <v>3840.2</v>
      </c>
      <c r="J78">
        <f t="shared" si="52"/>
        <v>2743</v>
      </c>
      <c r="K78">
        <f t="shared" si="52"/>
        <v>2133.4444444444443</v>
      </c>
      <c r="L78">
        <f t="shared" si="52"/>
        <v>1745.5454545454545</v>
      </c>
      <c r="M78">
        <f t="shared" si="52"/>
        <v>1477</v>
      </c>
      <c r="N78">
        <f t="shared" si="52"/>
        <v>1280.0666666666666</v>
      </c>
      <c r="O78">
        <f t="shared" si="52"/>
        <v>1129.4705882352941</v>
      </c>
      <c r="P78">
        <f t="shared" si="52"/>
        <v>1010.578947368421</v>
      </c>
      <c r="Q78">
        <f t="shared" si="52"/>
        <v>914.33333333333337</v>
      </c>
      <c r="R78">
        <f t="shared" si="52"/>
        <v>834.82608695652175</v>
      </c>
      <c r="S78">
        <f t="shared" si="52"/>
        <v>768.04</v>
      </c>
      <c r="T78">
        <f t="shared" si="52"/>
        <v>711.14814814814815</v>
      </c>
      <c r="U78">
        <f t="shared" si="52"/>
        <v>662.10344827586209</v>
      </c>
      <c r="V78">
        <f t="shared" si="52"/>
        <v>619.38709677419354</v>
      </c>
      <c r="W78">
        <f t="shared" si="52"/>
        <v>581.84848484848487</v>
      </c>
      <c r="X78">
        <f t="shared" si="51"/>
        <v>548.6</v>
      </c>
      <c r="Y78">
        <f t="shared" si="51"/>
        <v>518.94594594594594</v>
      </c>
      <c r="Z78">
        <f t="shared" si="51"/>
        <v>492.33333333333331</v>
      </c>
      <c r="AA78">
        <f t="shared" si="51"/>
        <v>468.3170731707317</v>
      </c>
      <c r="AB78">
        <f t="shared" si="51"/>
        <v>446.53488372093022</v>
      </c>
      <c r="AC78">
        <f t="shared" si="51"/>
        <v>426.68888888888887</v>
      </c>
      <c r="AD78">
        <f t="shared" si="51"/>
        <v>408.531914893617</v>
      </c>
      <c r="AE78">
        <f t="shared" si="51"/>
        <v>391.85714285714283</v>
      </c>
      <c r="AF78">
        <f t="shared" si="51"/>
        <v>376.49019607843138</v>
      </c>
      <c r="AG78">
        <f t="shared" si="51"/>
        <v>362.28301886792451</v>
      </c>
      <c r="AH78">
        <f t="shared" si="51"/>
        <v>349.10909090909092</v>
      </c>
      <c r="AI78">
        <f t="shared" si="51"/>
        <v>336.85964912280701</v>
      </c>
      <c r="AJ78">
        <f t="shared" si="51"/>
        <v>325.4406779661017</v>
      </c>
      <c r="AK78">
        <f t="shared" si="51"/>
        <v>314.77049180327867</v>
      </c>
      <c r="AL78">
        <f t="shared" si="51"/>
        <v>304.77777777777777</v>
      </c>
      <c r="AM78">
        <f t="shared" ref="AM78:BB141" si="55">$G78/AM$2</f>
        <v>295.39999999999998</v>
      </c>
      <c r="AN78">
        <f t="shared" si="55"/>
        <v>286.58208955223881</v>
      </c>
      <c r="AO78">
        <f t="shared" si="55"/>
        <v>278.27536231884056</v>
      </c>
      <c r="AP78">
        <f t="shared" si="55"/>
        <v>270.43661971830988</v>
      </c>
      <c r="AQ78">
        <f t="shared" si="55"/>
        <v>263.02739726027397</v>
      </c>
      <c r="AR78">
        <f t="shared" si="55"/>
        <v>256.01333333333332</v>
      </c>
      <c r="AS78">
        <f t="shared" si="55"/>
        <v>249.36363636363637</v>
      </c>
      <c r="AT78">
        <f t="shared" si="55"/>
        <v>243.0506329113924</v>
      </c>
      <c r="AU78">
        <f t="shared" si="55"/>
        <v>237.04938271604939</v>
      </c>
      <c r="AV78">
        <f t="shared" si="55"/>
        <v>231.33734939759037</v>
      </c>
      <c r="AW78">
        <f t="shared" si="55"/>
        <v>225.89411764705883</v>
      </c>
      <c r="AX78">
        <f t="shared" si="55"/>
        <v>220.70114942528735</v>
      </c>
      <c r="AY78">
        <f t="shared" si="55"/>
        <v>215.74157303370785</v>
      </c>
      <c r="AZ78">
        <f t="shared" si="55"/>
        <v>211</v>
      </c>
      <c r="BA78">
        <f t="shared" si="55"/>
        <v>206.46236559139786</v>
      </c>
      <c r="BB78">
        <f t="shared" si="55"/>
        <v>202.1157894736842</v>
      </c>
      <c r="BC78">
        <f t="shared" si="54"/>
        <v>197.94845360824743</v>
      </c>
      <c r="BD78">
        <f t="shared" si="54"/>
        <v>193.94949494949495</v>
      </c>
      <c r="BE78">
        <f t="shared" si="54"/>
        <v>190.1089108910891</v>
      </c>
      <c r="BF78">
        <f t="shared" si="54"/>
        <v>186.41747572815535</v>
      </c>
      <c r="BG78">
        <f t="shared" si="54"/>
        <v>182.86666666666667</v>
      </c>
      <c r="BH78">
        <f t="shared" si="54"/>
        <v>179.44859813084113</v>
      </c>
      <c r="BI78">
        <f t="shared" si="54"/>
        <v>176.1559633027523</v>
      </c>
      <c r="BJ78">
        <f t="shared" si="54"/>
        <v>172.98198198198199</v>
      </c>
      <c r="BK78">
        <f t="shared" si="54"/>
        <v>169.9203539823009</v>
      </c>
      <c r="BL78">
        <f t="shared" si="54"/>
        <v>166.96521739130435</v>
      </c>
      <c r="BM78">
        <f t="shared" si="54"/>
        <v>164.11111111111111</v>
      </c>
      <c r="BN78">
        <f t="shared" si="54"/>
        <v>161.35294117647058</v>
      </c>
      <c r="BO78">
        <f t="shared" si="54"/>
        <v>158.68595041322314</v>
      </c>
      <c r="BP78">
        <f t="shared" si="54"/>
        <v>156.10569105691056</v>
      </c>
      <c r="BQ78">
        <f t="shared" si="54"/>
        <v>153.608</v>
      </c>
      <c r="BR78">
        <f t="shared" si="53"/>
        <v>151.18897637795277</v>
      </c>
      <c r="BS78">
        <f t="shared" si="53"/>
        <v>148.84496124031008</v>
      </c>
      <c r="BT78">
        <f t="shared" si="53"/>
        <v>146.57251908396947</v>
      </c>
      <c r="BU78">
        <f t="shared" si="50"/>
        <v>144.36842105263159</v>
      </c>
      <c r="BV78">
        <f t="shared" si="50"/>
        <v>142.22962962962964</v>
      </c>
      <c r="BW78">
        <f t="shared" si="50"/>
        <v>140.15328467153284</v>
      </c>
      <c r="BX78">
        <f t="shared" si="50"/>
        <v>138.13669064748203</v>
      </c>
      <c r="BY78">
        <f t="shared" si="50"/>
        <v>136.17730496453902</v>
      </c>
      <c r="BZ78">
        <f t="shared" si="50"/>
        <v>134.27272727272728</v>
      </c>
      <c r="CA78">
        <f t="shared" si="50"/>
        <v>132.42068965517242</v>
      </c>
      <c r="CB78">
        <f t="shared" si="50"/>
        <v>130.61904761904762</v>
      </c>
      <c r="CC78">
        <f t="shared" si="50"/>
        <v>128.86577181208054</v>
      </c>
      <c r="CD78">
        <f t="shared" si="50"/>
        <v>127.15894039735099</v>
      </c>
      <c r="CE78">
        <f t="shared" si="50"/>
        <v>125.49673202614379</v>
      </c>
      <c r="CF78">
        <f t="shared" si="50"/>
        <v>123.87741935483871</v>
      </c>
      <c r="CG78">
        <f t="shared" si="50"/>
        <v>122.29936305732484</v>
      </c>
      <c r="CH78">
        <f t="shared" si="50"/>
        <v>120.76100628930817</v>
      </c>
      <c r="CI78">
        <f t="shared" si="48"/>
        <v>119.26086956521739</v>
      </c>
      <c r="CJ78">
        <f t="shared" si="48"/>
        <v>117.79754601226993</v>
      </c>
      <c r="CK78">
        <f t="shared" si="48"/>
        <v>116.36969696969697</v>
      </c>
      <c r="CL78">
        <f t="shared" si="48"/>
        <v>114.97604790419162</v>
      </c>
      <c r="CM78">
        <f t="shared" si="48"/>
        <v>113.61538461538461</v>
      </c>
      <c r="CN78">
        <f t="shared" si="48"/>
        <v>112.28654970760233</v>
      </c>
      <c r="CO78">
        <f t="shared" si="48"/>
        <v>110.98843930635839</v>
      </c>
      <c r="CP78">
        <f t="shared" si="48"/>
        <v>109.72</v>
      </c>
      <c r="CQ78">
        <f t="shared" si="48"/>
        <v>108.48022598870057</v>
      </c>
      <c r="CR78">
        <f t="shared" si="48"/>
        <v>107.26815642458101</v>
      </c>
      <c r="CS78">
        <f t="shared" si="48"/>
        <v>106.0828729281768</v>
      </c>
      <c r="CT78">
        <f t="shared" si="48"/>
        <v>104.92349726775956</v>
      </c>
      <c r="CU78">
        <f t="shared" si="41"/>
        <v>103.78918918918919</v>
      </c>
      <c r="CV78">
        <f t="shared" si="41"/>
        <v>102.67914438502673</v>
      </c>
      <c r="CW78">
        <f t="shared" si="41"/>
        <v>101.5925925925926</v>
      </c>
      <c r="CX78">
        <f t="shared" si="40"/>
        <v>100.52879581151832</v>
      </c>
      <c r="CY78">
        <f t="shared" si="49"/>
        <v>99.487046632124347</v>
      </c>
      <c r="CZ78">
        <f t="shared" si="49"/>
        <v>98.466666666666669</v>
      </c>
      <c r="DA78">
        <f t="shared" si="49"/>
        <v>97.467005076142129</v>
      </c>
      <c r="DB78">
        <f t="shared" si="49"/>
        <v>96.48743718592965</v>
      </c>
      <c r="DC78">
        <f t="shared" si="49"/>
        <v>95.527363184079604</v>
      </c>
      <c r="DD78">
        <f t="shared" si="49"/>
        <v>94.58620689655173</v>
      </c>
      <c r="DE78">
        <f t="shared" si="49"/>
        <v>93.663414634146335</v>
      </c>
      <c r="DF78">
        <f t="shared" si="49"/>
        <v>92.758454106280197</v>
      </c>
      <c r="DG78">
        <f t="shared" si="49"/>
        <v>91.870813397129183</v>
      </c>
      <c r="DH78">
        <f t="shared" si="49"/>
        <v>91</v>
      </c>
      <c r="DI78">
        <f t="shared" si="49"/>
        <v>90.145539906103281</v>
      </c>
      <c r="DJ78">
        <f t="shared" si="49"/>
        <v>89.306976744186045</v>
      </c>
      <c r="DK78">
        <f t="shared" si="49"/>
        <v>88.483870967741936</v>
      </c>
      <c r="DL78">
        <f t="shared" si="49"/>
        <v>87.675799086757991</v>
      </c>
      <c r="DM78">
        <f t="shared" si="49"/>
        <v>86.882352941176464</v>
      </c>
      <c r="DN78">
        <f t="shared" si="49"/>
        <v>86.103139013452918</v>
      </c>
      <c r="DO78">
        <f t="shared" si="47"/>
        <v>85.337777777777774</v>
      </c>
      <c r="DP78">
        <f t="shared" si="47"/>
        <v>84.585903083700444</v>
      </c>
      <c r="DQ78">
        <f t="shared" si="47"/>
        <v>83.8471615720524</v>
      </c>
      <c r="DR78">
        <f t="shared" si="47"/>
        <v>83.121212121212125</v>
      </c>
      <c r="DS78">
        <f t="shared" si="47"/>
        <v>82.407725321888407</v>
      </c>
      <c r="DT78">
        <f t="shared" si="47"/>
        <v>81.706382978723411</v>
      </c>
      <c r="DU78">
        <f t="shared" si="47"/>
        <v>81.016877637130804</v>
      </c>
      <c r="DV78">
        <f t="shared" si="47"/>
        <v>80.338912133891213</v>
      </c>
      <c r="DW78">
        <f t="shared" si="47"/>
        <v>79.672199170124486</v>
      </c>
      <c r="DX78">
        <f t="shared" si="47"/>
        <v>79.016460905349788</v>
      </c>
      <c r="DY78">
        <f t="shared" si="47"/>
        <v>78.371428571428567</v>
      </c>
      <c r="DZ78">
        <f t="shared" si="47"/>
        <v>77.736842105263165</v>
      </c>
      <c r="EA78">
        <f t="shared" si="47"/>
        <v>77.112449799196781</v>
      </c>
      <c r="EB78">
        <f t="shared" si="47"/>
        <v>76.498007968127496</v>
      </c>
      <c r="EC78">
        <f t="shared" si="47"/>
        <v>75.893280632411063</v>
      </c>
      <c r="ED78">
        <f t="shared" si="39"/>
        <v>75.298039215686273</v>
      </c>
      <c r="EF78">
        <f>IF(INT(H78)=H78,IF(SUM(EF$3:EF77)=0,1,0),0)</f>
        <v>0</v>
      </c>
      <c r="EG78">
        <f>IF(INT(I78)=I78,IF(SUM(EG$3:EG77)=0,1,0),0)</f>
        <v>0</v>
      </c>
      <c r="EH78">
        <f>IF(INT(J78)=J78,IF(SUM(EH$3:EH77)=0,1,0),0)</f>
        <v>0</v>
      </c>
      <c r="EI78">
        <f>IF(INT(K78)=K78,IF(SUM(EI$3:EI77)=0,1,0),0)</f>
        <v>0</v>
      </c>
      <c r="EJ78">
        <f>IF(INT(L78)=L78,IF(SUM(EJ$3:EJ77)=0,1,0),0)</f>
        <v>0</v>
      </c>
      <c r="EK78">
        <f>IF(INT(M78)=M78,IF(SUM(EK$3:EK77)=0,1,0),0)</f>
        <v>0</v>
      </c>
      <c r="EL78">
        <f>IF(INT(N78)=N78,IF(SUM(EL$3:EL77)=0,1,0),0)</f>
        <v>0</v>
      </c>
      <c r="EM78">
        <f>IF(INT(O78)=O78,IF(SUM(EM$3:EM77)=0,1,0),0)</f>
        <v>0</v>
      </c>
      <c r="EN78">
        <f>IF(INT(P78)=P78,IF(SUM(EN$3:EN77)=0,1,0),0)</f>
        <v>0</v>
      </c>
      <c r="EO78">
        <f>IF(INT(Q78)=Q78,IF(SUM(EO$3:EO77)=0,1,0),0)</f>
        <v>0</v>
      </c>
      <c r="EP78">
        <f>IF(INT(R78)=R78,IF(SUM(EP$3:EP77)=0,1,0),0)</f>
        <v>0</v>
      </c>
      <c r="EQ78">
        <f>IF(INT(S78)=S78,IF(SUM(EQ$3:EQ77)=0,1,0),0)</f>
        <v>0</v>
      </c>
      <c r="ER78">
        <f>IF(INT(T78)=T78,IF(SUM(ER$3:ER77)=0,1,0),0)</f>
        <v>0</v>
      </c>
      <c r="ES78">
        <f>IF(INT(U78)=U78,IF(SUM(ES$3:ES77)=0,1,0),0)</f>
        <v>0</v>
      </c>
      <c r="ET78">
        <f>IF(INT(V78)=V78,IF(SUM(ET$3:ET77)=0,1,0),0)</f>
        <v>0</v>
      </c>
      <c r="EU78">
        <f>IF(INT(W78)=W78,IF(SUM(EU$3:EU77)=0,1,0),0)</f>
        <v>0</v>
      </c>
      <c r="EV78">
        <f>IF(INT(X78)=X78,IF(SUM(EV$3:EV77)=0,1,0),0)</f>
        <v>0</v>
      </c>
      <c r="EW78">
        <f>IF(INT(Y78)=Y78,IF(SUM(EW$3:EW77)=0,1,0),0)</f>
        <v>0</v>
      </c>
      <c r="EX78">
        <f>IF(INT(Z78)=Z78,IF(SUM(EX$3:EX77)=0,1,0),0)</f>
        <v>0</v>
      </c>
      <c r="EY78">
        <f>IF(INT(AA78)=AA78,IF(SUM(EY$3:EY77)=0,1,0),0)</f>
        <v>0</v>
      </c>
      <c r="EZ78">
        <f>IF(INT(AB78)=AB78,IF(SUM(EZ$3:EZ77)=0,1,0),0)</f>
        <v>0</v>
      </c>
      <c r="FA78">
        <f>IF(INT(AC78)=AC78,IF(SUM(FA$3:FA77)=0,1,0),0)</f>
        <v>0</v>
      </c>
      <c r="FB78">
        <f>IF(INT(AD78)=AD78,IF(SUM(FB$3:FB77)=0,1,0),0)</f>
        <v>0</v>
      </c>
      <c r="FC78">
        <f>IF(INT(AE78)=AE78,IF(SUM(FC$3:FC77)=0,1,0),0)</f>
        <v>0</v>
      </c>
      <c r="FD78">
        <f>IF(INT(AF78)=AF78,IF(SUM(FD$3:FD77)=0,1,0),0)</f>
        <v>0</v>
      </c>
      <c r="FE78">
        <f>IF(INT(AG78)=AG78,IF(SUM(FE$3:FE77)=0,1,0),0)</f>
        <v>0</v>
      </c>
      <c r="FF78">
        <f>IF(INT(AH78)=AH78,IF(SUM(FF$3:FF77)=0,1,0),0)</f>
        <v>0</v>
      </c>
      <c r="FG78">
        <f>IF(INT(AI78)=AI78,IF(SUM(FG$3:FG77)=0,1,0),0)</f>
        <v>0</v>
      </c>
      <c r="FH78">
        <f>IF(INT(AJ78)=AJ78,IF(SUM(FH$3:FH77)=0,1,0),0)</f>
        <v>0</v>
      </c>
      <c r="FI78">
        <f>IF(INT(AK78)=AK78,IF(SUM(FI$3:FI77)=0,1,0),0)</f>
        <v>0</v>
      </c>
      <c r="FJ78">
        <f>IF(INT(AL78)=AL78,IF(SUM(FJ$3:FJ77)=0,1,0),0)</f>
        <v>0</v>
      </c>
      <c r="FK78">
        <f>IF(INT(AM78)=AM78,IF(SUM(FK$3:FK77)=0,1,0),0)</f>
        <v>0</v>
      </c>
      <c r="FL78">
        <f>IF(INT(AN78)=AN78,IF(SUM(FL$3:FL77)=0,1,0),0)</f>
        <v>0</v>
      </c>
      <c r="FM78">
        <f>IF(INT(AO78)=AO78,IF(SUM(FM$3:FM77)=0,1,0),0)</f>
        <v>0</v>
      </c>
      <c r="FN78">
        <f>IF(INT(AP78)=AP78,IF(SUM(FN$3:FN77)=0,1,0),0)</f>
        <v>0</v>
      </c>
      <c r="FO78">
        <f>IF(INT(AQ78)=AQ78,IF(SUM(FO$3:FO77)=0,1,0),0)</f>
        <v>0</v>
      </c>
      <c r="FP78">
        <f>IF(INT(AR78)=AR78,IF(SUM(FP$3:FP77)=0,1,0),0)</f>
        <v>0</v>
      </c>
      <c r="FQ78">
        <f>IF(INT(AS78)=AS78,IF(SUM(FQ$3:FQ77)=0,1,0),0)</f>
        <v>0</v>
      </c>
      <c r="FR78">
        <f>IF(INT(AT78)=AT78,IF(SUM(FR$3:FR77)=0,1,0),0)</f>
        <v>0</v>
      </c>
      <c r="FS78">
        <f>IF(INT(AU78)=AU78,IF(SUM(FS$3:FS77)=0,1,0),0)</f>
        <v>0</v>
      </c>
      <c r="FT78">
        <f>IF(INT(AV78)=AV78,IF(SUM(FT$3:FT77)=0,1,0),0)</f>
        <v>0</v>
      </c>
      <c r="FU78">
        <f>IF(INT(AW78)=AW78,IF(SUM(FU$3:FU77)=0,1,0),0)</f>
        <v>0</v>
      </c>
      <c r="FV78">
        <f>IF(INT(AX78)=AX78,IF(SUM(FV$3:FV77)=0,1,0),0)</f>
        <v>0</v>
      </c>
      <c r="FW78">
        <f>IF(INT(AY78)=AY78,IF(SUM(FW$3:FW77)=0,1,0),0)</f>
        <v>0</v>
      </c>
      <c r="FX78">
        <f>IF(INT(AZ78)=AZ78,IF(SUM(FX$3:FX77)=0,1,0),0)</f>
        <v>1</v>
      </c>
      <c r="FY78">
        <f>IF(INT(BA78)=BA78,IF(SUM(FY$3:FY77)=0,1,0),0)</f>
        <v>0</v>
      </c>
      <c r="FZ78">
        <f>IF(INT(BB78)=BB78,IF(SUM(FZ$3:FZ77)=0,1,0),0)</f>
        <v>0</v>
      </c>
      <c r="GA78">
        <f>IF(INT(BC78)=BC78,IF(SUM(GA$3:GA77)=0,1,0),0)</f>
        <v>0</v>
      </c>
      <c r="GB78">
        <f>IF(INT(BD78)=BD78,IF(SUM(GB$3:GB77)=0,1,0),0)</f>
        <v>0</v>
      </c>
      <c r="GC78">
        <f>IF(INT(BE78)=BE78,IF(SUM(GC$3:GC77)=0,1,0),0)</f>
        <v>0</v>
      </c>
      <c r="GD78">
        <f>IF(INT(BF78)=BF78,IF(SUM(GD$3:GD77)=0,1,0),0)</f>
        <v>0</v>
      </c>
      <c r="GE78">
        <f>IF(INT(BG78)=BG78,IF(SUM(GE$3:GE77)=0,1,0),0)</f>
        <v>0</v>
      </c>
      <c r="GF78">
        <f>IF(INT(BH78)=BH78,IF(SUM(GF$3:GF77)=0,1,0),0)</f>
        <v>0</v>
      </c>
      <c r="GG78">
        <f>IF(INT(BI78)=BI78,IF(SUM(GG$3:GG77)=0,1,0),0)</f>
        <v>0</v>
      </c>
      <c r="GH78">
        <f>IF(INT(BJ78)=BJ78,IF(SUM(GH$3:GH77)=0,1,0),0)</f>
        <v>0</v>
      </c>
      <c r="GI78">
        <f>IF(INT(BK78)=BK78,IF(SUM(GI$3:GI77)=0,1,0),0)</f>
        <v>0</v>
      </c>
      <c r="GJ78">
        <f>IF(INT(BL78)=BL78,IF(SUM(GJ$3:GJ77)=0,1,0),0)</f>
        <v>0</v>
      </c>
      <c r="GK78">
        <f>IF(INT(BM78)=BM78,IF(SUM(GK$3:GK77)=0,1,0),0)</f>
        <v>0</v>
      </c>
      <c r="GL78">
        <f>IF(INT(BN78)=BN78,IF(SUM(GL$3:GL77)=0,1,0),0)</f>
        <v>0</v>
      </c>
      <c r="GM78">
        <f>IF(INT(BO78)=BO78,IF(SUM(GM$3:GM77)=0,1,0),0)</f>
        <v>0</v>
      </c>
      <c r="GN78">
        <f>IF(INT(BP78)=BP78,IF(SUM(GN$3:GN77)=0,1,0),0)</f>
        <v>0</v>
      </c>
      <c r="GO78">
        <f>IF(INT(BQ78)=BQ78,IF(SUM(GO$3:GO77)=0,1,0),0)</f>
        <v>0</v>
      </c>
      <c r="GP78">
        <f>IF(INT(BR78)=BR78,IF(SUM(GP$3:GP77)=0,1,0),0)</f>
        <v>0</v>
      </c>
      <c r="GQ78">
        <f>IF(INT(BS78)=BS78,IF(SUM(GQ$3:GQ77)=0,1,0),0)</f>
        <v>0</v>
      </c>
      <c r="GR78">
        <f>IF(INT(BT78)=BT78,IF(SUM(GR$3:GR77)=0,1,0),0)</f>
        <v>0</v>
      </c>
      <c r="GS78">
        <f>IF(INT(BU78)=BU78,IF(SUM(GS$3:GS77)=0,1,0),0)</f>
        <v>0</v>
      </c>
      <c r="GT78">
        <f>IF(INT(BV78)=BV78,IF(SUM(GT$3:GT77)=0,1,0),0)</f>
        <v>0</v>
      </c>
      <c r="GU78">
        <f>IF(INT(BW78)=BW78,IF(SUM(GU$3:GU77)=0,1,0),0)</f>
        <v>0</v>
      </c>
      <c r="GV78">
        <f>IF(INT(BX78)=BX78,IF(SUM(GV$3:GV77)=0,1,0),0)</f>
        <v>0</v>
      </c>
      <c r="GW78">
        <f>IF(INT(BY78)=BY78,IF(SUM(GW$3:GW77)=0,1,0),0)</f>
        <v>0</v>
      </c>
      <c r="GX78">
        <f>IF(INT(BZ78)=BZ78,IF(SUM(GX$3:GX77)=0,1,0),0)</f>
        <v>0</v>
      </c>
      <c r="GY78">
        <f>IF(INT(CA78)=CA78,IF(SUM(GY$3:GY77)=0,1,0),0)</f>
        <v>0</v>
      </c>
      <c r="GZ78">
        <f>IF(INT(CB78)=CB78,IF(SUM(GZ$3:GZ77)=0,1,0),0)</f>
        <v>0</v>
      </c>
      <c r="HA78">
        <f>IF(INT(CC78)=CC78,IF(SUM(HA$3:HA77)=0,1,0),0)</f>
        <v>0</v>
      </c>
      <c r="HB78">
        <f>IF(INT(CD78)=CD78,IF(SUM(HB$3:HB77)=0,1,0),0)</f>
        <v>0</v>
      </c>
      <c r="HC78">
        <f>IF(INT(CE78)=CE78,IF(SUM(HC$3:HC77)=0,1,0),0)</f>
        <v>0</v>
      </c>
      <c r="HD78">
        <f>IF(INT(CF78)=CF78,IF(SUM(HD$3:HD77)=0,1,0),0)</f>
        <v>0</v>
      </c>
      <c r="HE78">
        <f>IF(INT(CG78)=CG78,IF(SUM(HE$3:HE77)=0,1,0),0)</f>
        <v>0</v>
      </c>
      <c r="HF78">
        <f>IF(INT(CH78)=CH78,IF(SUM(HF$3:HF77)=0,1,0),0)</f>
        <v>0</v>
      </c>
      <c r="HG78">
        <f>IF(INT(CI78)=CI78,IF(SUM(HG$3:HG77)=0,1,0),0)</f>
        <v>0</v>
      </c>
      <c r="HH78">
        <f>IF(INT(CJ78)=CJ78,IF(SUM(HH$3:HH77)=0,1,0),0)</f>
        <v>0</v>
      </c>
      <c r="HI78">
        <f>IF(INT(CK78)=CK78,IF(SUM(HI$3:HI77)=0,1,0),0)</f>
        <v>0</v>
      </c>
      <c r="HJ78">
        <f>IF(INT(CL78)=CL78,IF(SUM(HJ$3:HJ77)=0,1,0),0)</f>
        <v>0</v>
      </c>
      <c r="HK78">
        <f>IF(INT(CM78)=CM78,IF(SUM(HK$3:HK77)=0,1,0),0)</f>
        <v>0</v>
      </c>
      <c r="HL78">
        <f>IF(INT(CN78)=CN78,IF(SUM(HL$3:HL77)=0,1,0),0)</f>
        <v>0</v>
      </c>
      <c r="HM78">
        <f>IF(INT(CO78)=CO78,IF(SUM(HM$3:HM77)=0,1,0),0)</f>
        <v>0</v>
      </c>
      <c r="HN78">
        <f>IF(INT(CP78)=CP78,IF(SUM(HN$3:HN77)=0,1,0),0)</f>
        <v>0</v>
      </c>
      <c r="HO78">
        <f>IF(INT(CQ78)=CQ78,IF(SUM(HO$3:HO77)=0,1,0),0)</f>
        <v>0</v>
      </c>
      <c r="HP78">
        <f>IF(INT(CR78)=CR78,IF(SUM(HP$3:HP77)=0,1,0),0)</f>
        <v>0</v>
      </c>
      <c r="HQ78">
        <f>IF(INT(CS78)=CS78,IF(SUM(HQ$3:HQ77)=0,1,0),0)</f>
        <v>0</v>
      </c>
      <c r="HR78">
        <f>IF(INT(CT78)=CT78,IF(SUM(HR$3:HR77)=0,1,0),0)</f>
        <v>0</v>
      </c>
      <c r="HS78">
        <f>IF(INT(CU78)=CU78,IF(SUM(HS$3:HS77)=0,1,0),0)</f>
        <v>0</v>
      </c>
      <c r="HT78">
        <f>IF(INT(CV78)=CV78,IF(SUM(HT$3:HT77)=0,1,0),0)</f>
        <v>0</v>
      </c>
      <c r="HU78">
        <f>IF(INT(CW78)=CW78,IF(SUM(HU$3:HU77)=0,1,0),0)</f>
        <v>0</v>
      </c>
      <c r="HV78">
        <f>IF(INT(CX78)=CX78,IF(SUM(HV$3:HV77)=0,1,0),0)</f>
        <v>0</v>
      </c>
      <c r="HW78">
        <f>IF(INT(CY78)=CY78,IF(SUM(HW$3:HW77)=0,1,0),0)</f>
        <v>0</v>
      </c>
      <c r="HX78">
        <f>IF(INT(CZ78)=CZ78,IF(SUM(HX$3:HX77)=0,1,0),0)</f>
        <v>0</v>
      </c>
      <c r="HY78">
        <f>IF(INT(DA78)=DA78,IF(SUM(HY$3:HY77)=0,1,0),0)</f>
        <v>0</v>
      </c>
      <c r="HZ78">
        <f>IF(INT(DB78)=DB78,IF(SUM(HZ$3:HZ77)=0,1,0),0)</f>
        <v>0</v>
      </c>
      <c r="IA78">
        <f>IF(INT(DC78)=DC78,IF(SUM(IA$3:IA77)=0,1,0),0)</f>
        <v>0</v>
      </c>
      <c r="IB78">
        <f>IF(INT(DD78)=DD78,IF(SUM(IB$3:IB77)=0,1,0),0)</f>
        <v>0</v>
      </c>
      <c r="IC78">
        <f>IF(INT(DE78)=DE78,IF(SUM(IC$3:IC77)=0,1,0),0)</f>
        <v>0</v>
      </c>
      <c r="ID78">
        <f>IF(INT(DF78)=DF78,IF(SUM(ID$3:ID77)=0,1,0),0)</f>
        <v>0</v>
      </c>
      <c r="IE78">
        <f>IF(INT(DG78)=DG78,IF(SUM(IE$3:IE77)=0,1,0),0)</f>
        <v>0</v>
      </c>
      <c r="IF78">
        <f>IF(INT(DH78)=DH78,IF(SUM(IF$3:IF77)=0,1,0),0)</f>
        <v>1</v>
      </c>
      <c r="IG78">
        <f>IF(INT(DI78)=DI78,IF(SUM(IG$3:IG77)=0,1,0),0)</f>
        <v>0</v>
      </c>
      <c r="IH78">
        <f>IF(INT(DJ78)=DJ78,IF(SUM(IH$3:IH77)=0,1,0),0)</f>
        <v>0</v>
      </c>
      <c r="II78">
        <f>IF(INT(DK78)=DK78,IF(SUM(II$3:II77)=0,1,0),0)</f>
        <v>0</v>
      </c>
      <c r="IJ78">
        <f>IF(INT(DL78)=DL78,IF(SUM(IJ$3:IJ77)=0,1,0),0)</f>
        <v>0</v>
      </c>
      <c r="IK78">
        <f>IF(INT(DM78)=DM78,IF(SUM(IK$3:IK77)=0,1,0),0)</f>
        <v>0</v>
      </c>
      <c r="IL78">
        <f>IF(INT(DN78)=DN78,IF(SUM(IL$3:IL77)=0,1,0),0)</f>
        <v>0</v>
      </c>
      <c r="IM78">
        <f>IF(INT(DO78)=DO78,IF(SUM(IM$3:IM77)=0,1,0),0)</f>
        <v>0</v>
      </c>
      <c r="IN78">
        <f>IF(INT(DP78)=DP78,IF(SUM(IN$3:IN77)=0,1,0),0)</f>
        <v>0</v>
      </c>
      <c r="IO78">
        <f>IF(INT(DQ78)=DQ78,IF(SUM(IO$3:IO77)=0,1,0),0)</f>
        <v>0</v>
      </c>
      <c r="IP78">
        <f>IF(INT(DR78)=DR78,IF(SUM(IP$3:IP77)=0,1,0),0)</f>
        <v>0</v>
      </c>
      <c r="IQ78">
        <f>IF(INT(DS78)=DS78,IF(SUM(IQ$3:IQ77)=0,1,0),0)</f>
        <v>0</v>
      </c>
      <c r="IR78">
        <f>IF(INT(DT78)=DT78,IF(SUM(IR$3:IR77)=0,1,0),0)</f>
        <v>0</v>
      </c>
      <c r="IS78">
        <f>IF(INT(DU78)=DU78,IF(SUM(IS$3:IS77)=0,1,0),0)</f>
        <v>0</v>
      </c>
      <c r="IT78">
        <f>IF(INT(DV78)=DV78,IF(SUM(IT$3:IT77)=0,1,0),0)</f>
        <v>0</v>
      </c>
      <c r="IU78">
        <f>IF(INT(DW78)=DW78,IF(SUM(IU$3:IU77)=0,1,0),0)</f>
        <v>0</v>
      </c>
      <c r="IV78">
        <f>IF(INT(DX78)=DX78,IF(SUM(IV$3:IV77)=0,1,0),0)</f>
        <v>0</v>
      </c>
      <c r="IW78">
        <f>IF(INT(DY78)=DY78,IF(SUM(IW$3:IW77)=0,1,0),0)</f>
        <v>0</v>
      </c>
      <c r="IX78">
        <f>IF(INT(DZ78)=DZ78,IF(SUM(IX$3:IX77)=0,1,0),0)</f>
        <v>0</v>
      </c>
      <c r="IY78">
        <f>IF(INT(EA78)=EA78,IF(SUM(IY$3:IY77)=0,1,0),0)</f>
        <v>0</v>
      </c>
      <c r="IZ78">
        <f>IF(INT(EB78)=EB78,IF(SUM(IZ$3:IZ77)=0,1,0),0)</f>
        <v>0</v>
      </c>
      <c r="JA78">
        <f>IF(INT(EC78)=EC78,IF(SUM(JA$3:JA77)=0,1,0),0)</f>
        <v>0</v>
      </c>
      <c r="JB78">
        <f>IF(INT(ED78)=ED78,IF(SUM(JB$3:JB77)=0,1,0),0)</f>
        <v>0</v>
      </c>
    </row>
    <row r="79" spans="1:262" x14ac:dyDescent="0.25">
      <c r="A79">
        <v>76</v>
      </c>
      <c r="B79">
        <f>A79*Sheet2!B$2</f>
        <v>4332</v>
      </c>
      <c r="C79">
        <f>INT(A79/Sheet2!B$1)</f>
        <v>8</v>
      </c>
      <c r="D79">
        <f>B79-(256*INT(B79/256))</f>
        <v>236</v>
      </c>
      <c r="E79" t="str">
        <f>DEC2HEX(B79,4)</f>
        <v>10EC</v>
      </c>
      <c r="G79" s="4">
        <f t="shared" si="46"/>
        <v>19457</v>
      </c>
      <c r="H79">
        <f t="shared" si="52"/>
        <v>6485.666666666667</v>
      </c>
      <c r="I79">
        <f t="shared" si="52"/>
        <v>3891.4</v>
      </c>
      <c r="J79">
        <f t="shared" si="52"/>
        <v>2779.5714285714284</v>
      </c>
      <c r="K79">
        <f t="shared" si="52"/>
        <v>2161.8888888888887</v>
      </c>
      <c r="L79">
        <f t="shared" si="52"/>
        <v>1768.8181818181818</v>
      </c>
      <c r="M79">
        <f t="shared" si="52"/>
        <v>1496.6923076923076</v>
      </c>
      <c r="N79">
        <f t="shared" si="52"/>
        <v>1297.1333333333334</v>
      </c>
      <c r="O79">
        <f t="shared" si="52"/>
        <v>1144.5294117647059</v>
      </c>
      <c r="P79">
        <f t="shared" si="52"/>
        <v>1024.0526315789473</v>
      </c>
      <c r="Q79">
        <f t="shared" si="52"/>
        <v>926.52380952380952</v>
      </c>
      <c r="R79">
        <f t="shared" si="52"/>
        <v>845.95652173913038</v>
      </c>
      <c r="S79">
        <f t="shared" si="52"/>
        <v>778.28</v>
      </c>
      <c r="T79">
        <f t="shared" si="52"/>
        <v>720.62962962962968</v>
      </c>
      <c r="U79">
        <f t="shared" si="52"/>
        <v>670.93103448275861</v>
      </c>
      <c r="V79">
        <f t="shared" si="52"/>
        <v>627.64516129032256</v>
      </c>
      <c r="W79">
        <f t="shared" si="52"/>
        <v>589.60606060606062</v>
      </c>
      <c r="X79">
        <f t="shared" si="51"/>
        <v>555.91428571428571</v>
      </c>
      <c r="Y79">
        <f t="shared" si="51"/>
        <v>525.8648648648649</v>
      </c>
      <c r="Z79">
        <f t="shared" si="51"/>
        <v>498.89743589743591</v>
      </c>
      <c r="AA79">
        <f t="shared" si="51"/>
        <v>474.5609756097561</v>
      </c>
      <c r="AB79">
        <f t="shared" si="51"/>
        <v>452.48837209302326</v>
      </c>
      <c r="AC79">
        <f t="shared" si="51"/>
        <v>432.37777777777779</v>
      </c>
      <c r="AD79">
        <f t="shared" si="51"/>
        <v>413.97872340425533</v>
      </c>
      <c r="AE79">
        <f t="shared" si="51"/>
        <v>397.08163265306121</v>
      </c>
      <c r="AF79">
        <f t="shared" si="51"/>
        <v>381.50980392156862</v>
      </c>
      <c r="AG79">
        <f t="shared" si="51"/>
        <v>367.11320754716979</v>
      </c>
      <c r="AH79">
        <f t="shared" si="51"/>
        <v>353.76363636363635</v>
      </c>
      <c r="AI79">
        <f t="shared" si="51"/>
        <v>341.35087719298247</v>
      </c>
      <c r="AJ79">
        <f t="shared" si="51"/>
        <v>329.77966101694915</v>
      </c>
      <c r="AK79">
        <f t="shared" si="51"/>
        <v>318.96721311475409</v>
      </c>
      <c r="AL79">
        <f t="shared" si="51"/>
        <v>308.84126984126982</v>
      </c>
      <c r="AM79">
        <f t="shared" si="55"/>
        <v>299.33846153846156</v>
      </c>
      <c r="AN79">
        <f t="shared" si="55"/>
        <v>290.40298507462688</v>
      </c>
      <c r="AO79">
        <f t="shared" si="55"/>
        <v>281.98550724637681</v>
      </c>
      <c r="AP79">
        <f t="shared" si="55"/>
        <v>274.04225352112678</v>
      </c>
      <c r="AQ79">
        <f t="shared" si="55"/>
        <v>266.53424657534248</v>
      </c>
      <c r="AR79">
        <f t="shared" si="55"/>
        <v>259.42666666666668</v>
      </c>
      <c r="AS79">
        <f t="shared" si="55"/>
        <v>252.6883116883117</v>
      </c>
      <c r="AT79">
        <f t="shared" si="55"/>
        <v>246.29113924050634</v>
      </c>
      <c r="AU79">
        <f t="shared" si="55"/>
        <v>240.20987654320987</v>
      </c>
      <c r="AV79">
        <f t="shared" si="55"/>
        <v>234.42168674698794</v>
      </c>
      <c r="AW79">
        <f t="shared" si="55"/>
        <v>228.90588235294118</v>
      </c>
      <c r="AX79">
        <f t="shared" si="55"/>
        <v>223.64367816091954</v>
      </c>
      <c r="AY79">
        <f t="shared" si="55"/>
        <v>218.61797752808988</v>
      </c>
      <c r="AZ79">
        <f t="shared" si="55"/>
        <v>213.8131868131868</v>
      </c>
      <c r="BA79">
        <f t="shared" si="55"/>
        <v>209.21505376344086</v>
      </c>
      <c r="BB79">
        <f t="shared" si="55"/>
        <v>204.81052631578947</v>
      </c>
      <c r="BC79">
        <f t="shared" si="54"/>
        <v>200.58762886597938</v>
      </c>
      <c r="BD79">
        <f t="shared" si="54"/>
        <v>196.53535353535352</v>
      </c>
      <c r="BE79">
        <f t="shared" si="54"/>
        <v>192.64356435643563</v>
      </c>
      <c r="BF79">
        <f t="shared" si="54"/>
        <v>188.90291262135923</v>
      </c>
      <c r="BG79">
        <f t="shared" si="54"/>
        <v>185.3047619047619</v>
      </c>
      <c r="BH79">
        <f t="shared" si="54"/>
        <v>181.84112149532712</v>
      </c>
      <c r="BI79">
        <f t="shared" si="54"/>
        <v>178.50458715596329</v>
      </c>
      <c r="BJ79">
        <f t="shared" si="54"/>
        <v>175.2882882882883</v>
      </c>
      <c r="BK79">
        <f t="shared" si="54"/>
        <v>172.18584070796462</v>
      </c>
      <c r="BL79">
        <f t="shared" si="54"/>
        <v>169.19130434782608</v>
      </c>
      <c r="BM79">
        <f t="shared" si="54"/>
        <v>166.29914529914529</v>
      </c>
      <c r="BN79">
        <f t="shared" si="54"/>
        <v>163.50420168067228</v>
      </c>
      <c r="BO79">
        <f t="shared" si="54"/>
        <v>160.80165289256198</v>
      </c>
      <c r="BP79">
        <f t="shared" si="54"/>
        <v>158.1869918699187</v>
      </c>
      <c r="BQ79">
        <f t="shared" si="54"/>
        <v>155.65600000000001</v>
      </c>
      <c r="BR79">
        <f t="shared" si="53"/>
        <v>153.20472440944883</v>
      </c>
      <c r="BS79">
        <f t="shared" si="53"/>
        <v>150.8294573643411</v>
      </c>
      <c r="BT79">
        <f t="shared" si="53"/>
        <v>148.52671755725191</v>
      </c>
      <c r="BU79">
        <f t="shared" si="50"/>
        <v>146.29323308270676</v>
      </c>
      <c r="BV79">
        <f t="shared" si="50"/>
        <v>144.12592592592591</v>
      </c>
      <c r="BW79">
        <f t="shared" si="50"/>
        <v>142.02189781021897</v>
      </c>
      <c r="BX79">
        <f t="shared" si="50"/>
        <v>139.97841726618705</v>
      </c>
      <c r="BY79">
        <f t="shared" si="50"/>
        <v>137.99290780141843</v>
      </c>
      <c r="BZ79">
        <f t="shared" si="50"/>
        <v>136.06293706293707</v>
      </c>
      <c r="CA79">
        <f t="shared" si="50"/>
        <v>134.18620689655174</v>
      </c>
      <c r="CB79">
        <f t="shared" si="50"/>
        <v>132.36054421768708</v>
      </c>
      <c r="CC79">
        <f t="shared" si="50"/>
        <v>130.58389261744966</v>
      </c>
      <c r="CD79">
        <f t="shared" si="50"/>
        <v>128.85430463576159</v>
      </c>
      <c r="CE79">
        <f t="shared" si="50"/>
        <v>127.16993464052288</v>
      </c>
      <c r="CF79">
        <f t="shared" si="50"/>
        <v>125.52903225806452</v>
      </c>
      <c r="CG79">
        <f t="shared" si="50"/>
        <v>123.92993630573248</v>
      </c>
      <c r="CH79">
        <f t="shared" si="50"/>
        <v>122.37106918238993</v>
      </c>
      <c r="CI79">
        <f t="shared" si="48"/>
        <v>120.85093167701864</v>
      </c>
      <c r="CJ79">
        <f t="shared" si="48"/>
        <v>119.3680981595092</v>
      </c>
      <c r="CK79">
        <f t="shared" si="48"/>
        <v>117.92121212121212</v>
      </c>
      <c r="CL79">
        <f t="shared" si="48"/>
        <v>116.50898203592814</v>
      </c>
      <c r="CM79">
        <f t="shared" si="48"/>
        <v>115.1301775147929</v>
      </c>
      <c r="CN79">
        <f t="shared" si="48"/>
        <v>113.78362573099415</v>
      </c>
      <c r="CO79">
        <f t="shared" si="48"/>
        <v>112.46820809248555</v>
      </c>
      <c r="CP79">
        <f t="shared" si="48"/>
        <v>111.18285714285715</v>
      </c>
      <c r="CQ79">
        <f t="shared" si="48"/>
        <v>109.92655367231639</v>
      </c>
      <c r="CR79">
        <f t="shared" si="48"/>
        <v>108.69832402234637</v>
      </c>
      <c r="CS79">
        <f t="shared" si="48"/>
        <v>107.49723756906077</v>
      </c>
      <c r="CT79">
        <f t="shared" si="48"/>
        <v>106.3224043715847</v>
      </c>
      <c r="CU79">
        <f t="shared" si="41"/>
        <v>105.17297297297297</v>
      </c>
      <c r="CV79">
        <f t="shared" si="41"/>
        <v>104.04812834224599</v>
      </c>
      <c r="CW79">
        <f t="shared" si="41"/>
        <v>102.94708994708995</v>
      </c>
      <c r="CX79">
        <f t="shared" si="40"/>
        <v>101.86910994764398</v>
      </c>
      <c r="CY79">
        <f t="shared" si="49"/>
        <v>100.81347150259067</v>
      </c>
      <c r="CZ79">
        <f t="shared" si="49"/>
        <v>99.779487179487177</v>
      </c>
      <c r="DA79">
        <f t="shared" si="49"/>
        <v>98.766497461928935</v>
      </c>
      <c r="DB79">
        <f t="shared" si="49"/>
        <v>97.773869346733662</v>
      </c>
      <c r="DC79">
        <f t="shared" si="49"/>
        <v>96.800995024875618</v>
      </c>
      <c r="DD79">
        <f t="shared" si="49"/>
        <v>95.847290640394093</v>
      </c>
      <c r="DE79">
        <f t="shared" si="49"/>
        <v>94.912195121951214</v>
      </c>
      <c r="DF79">
        <f t="shared" si="49"/>
        <v>93.995169082125599</v>
      </c>
      <c r="DG79">
        <f t="shared" si="49"/>
        <v>93.095693779904309</v>
      </c>
      <c r="DH79">
        <f t="shared" si="49"/>
        <v>92.213270142180093</v>
      </c>
      <c r="DI79">
        <f t="shared" si="49"/>
        <v>91.347417840375584</v>
      </c>
      <c r="DJ79">
        <f t="shared" si="49"/>
        <v>90.497674418604646</v>
      </c>
      <c r="DK79">
        <f t="shared" si="49"/>
        <v>89.663594470046078</v>
      </c>
      <c r="DL79">
        <f t="shared" si="49"/>
        <v>88.844748858447488</v>
      </c>
      <c r="DM79">
        <f t="shared" si="49"/>
        <v>88.040723981900456</v>
      </c>
      <c r="DN79">
        <f t="shared" si="49"/>
        <v>87.25112107623319</v>
      </c>
      <c r="DO79">
        <f t="shared" si="47"/>
        <v>86.475555555555559</v>
      </c>
      <c r="DP79">
        <f t="shared" si="47"/>
        <v>85.713656387665196</v>
      </c>
      <c r="DQ79">
        <f t="shared" si="47"/>
        <v>84.965065502183407</v>
      </c>
      <c r="DR79">
        <f t="shared" si="47"/>
        <v>84.229437229437224</v>
      </c>
      <c r="DS79">
        <f t="shared" si="47"/>
        <v>83.506437768240346</v>
      </c>
      <c r="DT79">
        <f t="shared" si="47"/>
        <v>82.795744680851058</v>
      </c>
      <c r="DU79">
        <f t="shared" si="47"/>
        <v>82.097046413502113</v>
      </c>
      <c r="DV79">
        <f t="shared" si="47"/>
        <v>81.410041841004187</v>
      </c>
      <c r="DW79">
        <f t="shared" si="47"/>
        <v>80.734439834024897</v>
      </c>
      <c r="DX79">
        <f t="shared" si="47"/>
        <v>80.069958847736629</v>
      </c>
      <c r="DY79">
        <f t="shared" si="47"/>
        <v>79.416326530612238</v>
      </c>
      <c r="DZ79">
        <f t="shared" si="47"/>
        <v>78.773279352226723</v>
      </c>
      <c r="EA79">
        <f t="shared" si="47"/>
        <v>78.140562248995991</v>
      </c>
      <c r="EB79">
        <f t="shared" si="47"/>
        <v>77.517928286852595</v>
      </c>
      <c r="EC79">
        <f t="shared" si="47"/>
        <v>76.905138339920953</v>
      </c>
      <c r="ED79">
        <f t="shared" si="39"/>
        <v>76.301960784313721</v>
      </c>
      <c r="EF79">
        <f>IF(INT(H79)=H79,IF(SUM(EF$3:EF78)=0,1,0),0)</f>
        <v>0</v>
      </c>
      <c r="EG79">
        <f>IF(INT(I79)=I79,IF(SUM(EG$3:EG78)=0,1,0),0)</f>
        <v>0</v>
      </c>
      <c r="EH79">
        <f>IF(INT(J79)=J79,IF(SUM(EH$3:EH78)=0,1,0),0)</f>
        <v>0</v>
      </c>
      <c r="EI79">
        <f>IF(INT(K79)=K79,IF(SUM(EI$3:EI78)=0,1,0),0)</f>
        <v>0</v>
      </c>
      <c r="EJ79">
        <f>IF(INT(L79)=L79,IF(SUM(EJ$3:EJ78)=0,1,0),0)</f>
        <v>0</v>
      </c>
      <c r="EK79">
        <f>IF(INT(M79)=M79,IF(SUM(EK$3:EK78)=0,1,0),0)</f>
        <v>0</v>
      </c>
      <c r="EL79">
        <f>IF(INT(N79)=N79,IF(SUM(EL$3:EL78)=0,1,0),0)</f>
        <v>0</v>
      </c>
      <c r="EM79">
        <f>IF(INT(O79)=O79,IF(SUM(EM$3:EM78)=0,1,0),0)</f>
        <v>0</v>
      </c>
      <c r="EN79">
        <f>IF(INT(P79)=P79,IF(SUM(EN$3:EN78)=0,1,0),0)</f>
        <v>0</v>
      </c>
      <c r="EO79">
        <f>IF(INT(Q79)=Q79,IF(SUM(EO$3:EO78)=0,1,0),0)</f>
        <v>0</v>
      </c>
      <c r="EP79">
        <f>IF(INT(R79)=R79,IF(SUM(EP$3:EP78)=0,1,0),0)</f>
        <v>0</v>
      </c>
      <c r="EQ79">
        <f>IF(INT(S79)=S79,IF(SUM(EQ$3:EQ78)=0,1,0),0)</f>
        <v>0</v>
      </c>
      <c r="ER79">
        <f>IF(INT(T79)=T79,IF(SUM(ER$3:ER78)=0,1,0),0)</f>
        <v>0</v>
      </c>
      <c r="ES79">
        <f>IF(INT(U79)=U79,IF(SUM(ES$3:ES78)=0,1,0),0)</f>
        <v>0</v>
      </c>
      <c r="ET79">
        <f>IF(INT(V79)=V79,IF(SUM(ET$3:ET78)=0,1,0),0)</f>
        <v>0</v>
      </c>
      <c r="EU79">
        <f>IF(INT(W79)=W79,IF(SUM(EU$3:EU78)=0,1,0),0)</f>
        <v>0</v>
      </c>
      <c r="EV79">
        <f>IF(INT(X79)=X79,IF(SUM(EV$3:EV78)=0,1,0),0)</f>
        <v>0</v>
      </c>
      <c r="EW79">
        <f>IF(INT(Y79)=Y79,IF(SUM(EW$3:EW78)=0,1,0),0)</f>
        <v>0</v>
      </c>
      <c r="EX79">
        <f>IF(INT(Z79)=Z79,IF(SUM(EX$3:EX78)=0,1,0),0)</f>
        <v>0</v>
      </c>
      <c r="EY79">
        <f>IF(INT(AA79)=AA79,IF(SUM(EY$3:EY78)=0,1,0),0)</f>
        <v>0</v>
      </c>
      <c r="EZ79">
        <f>IF(INT(AB79)=AB79,IF(SUM(EZ$3:EZ78)=0,1,0),0)</f>
        <v>0</v>
      </c>
      <c r="FA79">
        <f>IF(INT(AC79)=AC79,IF(SUM(FA$3:FA78)=0,1,0),0)</f>
        <v>0</v>
      </c>
      <c r="FB79">
        <f>IF(INT(AD79)=AD79,IF(SUM(FB$3:FB78)=0,1,0),0)</f>
        <v>0</v>
      </c>
      <c r="FC79">
        <f>IF(INT(AE79)=AE79,IF(SUM(FC$3:FC78)=0,1,0),0)</f>
        <v>0</v>
      </c>
      <c r="FD79">
        <f>IF(INT(AF79)=AF79,IF(SUM(FD$3:FD78)=0,1,0),0)</f>
        <v>0</v>
      </c>
      <c r="FE79">
        <f>IF(INT(AG79)=AG79,IF(SUM(FE$3:FE78)=0,1,0),0)</f>
        <v>0</v>
      </c>
      <c r="FF79">
        <f>IF(INT(AH79)=AH79,IF(SUM(FF$3:FF78)=0,1,0),0)</f>
        <v>0</v>
      </c>
      <c r="FG79">
        <f>IF(INT(AI79)=AI79,IF(SUM(FG$3:FG78)=0,1,0),0)</f>
        <v>0</v>
      </c>
      <c r="FH79">
        <f>IF(INT(AJ79)=AJ79,IF(SUM(FH$3:FH78)=0,1,0),0)</f>
        <v>0</v>
      </c>
      <c r="FI79">
        <f>IF(INT(AK79)=AK79,IF(SUM(FI$3:FI78)=0,1,0),0)</f>
        <v>0</v>
      </c>
      <c r="FJ79">
        <f>IF(INT(AL79)=AL79,IF(SUM(FJ$3:FJ78)=0,1,0),0)</f>
        <v>0</v>
      </c>
      <c r="FK79">
        <f>IF(INT(AM79)=AM79,IF(SUM(FK$3:FK78)=0,1,0),0)</f>
        <v>0</v>
      </c>
      <c r="FL79">
        <f>IF(INT(AN79)=AN79,IF(SUM(FL$3:FL78)=0,1,0),0)</f>
        <v>0</v>
      </c>
      <c r="FM79">
        <f>IF(INT(AO79)=AO79,IF(SUM(FM$3:FM78)=0,1,0),0)</f>
        <v>0</v>
      </c>
      <c r="FN79">
        <f>IF(INT(AP79)=AP79,IF(SUM(FN$3:FN78)=0,1,0),0)</f>
        <v>0</v>
      </c>
      <c r="FO79">
        <f>IF(INT(AQ79)=AQ79,IF(SUM(FO$3:FO78)=0,1,0),0)</f>
        <v>0</v>
      </c>
      <c r="FP79">
        <f>IF(INT(AR79)=AR79,IF(SUM(FP$3:FP78)=0,1,0),0)</f>
        <v>0</v>
      </c>
      <c r="FQ79">
        <f>IF(INT(AS79)=AS79,IF(SUM(FQ$3:FQ78)=0,1,0),0)</f>
        <v>0</v>
      </c>
      <c r="FR79">
        <f>IF(INT(AT79)=AT79,IF(SUM(FR$3:FR78)=0,1,0),0)</f>
        <v>0</v>
      </c>
      <c r="FS79">
        <f>IF(INT(AU79)=AU79,IF(SUM(FS$3:FS78)=0,1,0),0)</f>
        <v>0</v>
      </c>
      <c r="FT79">
        <f>IF(INT(AV79)=AV79,IF(SUM(FT$3:FT78)=0,1,0),0)</f>
        <v>0</v>
      </c>
      <c r="FU79">
        <f>IF(INT(AW79)=AW79,IF(SUM(FU$3:FU78)=0,1,0),0)</f>
        <v>0</v>
      </c>
      <c r="FV79">
        <f>IF(INT(AX79)=AX79,IF(SUM(FV$3:FV78)=0,1,0),0)</f>
        <v>0</v>
      </c>
      <c r="FW79">
        <f>IF(INT(AY79)=AY79,IF(SUM(FW$3:FW78)=0,1,0),0)</f>
        <v>0</v>
      </c>
      <c r="FX79">
        <f>IF(INT(AZ79)=AZ79,IF(SUM(FX$3:FX78)=0,1,0),0)</f>
        <v>0</v>
      </c>
      <c r="FY79">
        <f>IF(INT(BA79)=BA79,IF(SUM(FY$3:FY78)=0,1,0),0)</f>
        <v>0</v>
      </c>
      <c r="FZ79">
        <f>IF(INT(BB79)=BB79,IF(SUM(FZ$3:FZ78)=0,1,0),0)</f>
        <v>0</v>
      </c>
      <c r="GA79">
        <f>IF(INT(BC79)=BC79,IF(SUM(GA$3:GA78)=0,1,0),0)</f>
        <v>0</v>
      </c>
      <c r="GB79">
        <f>IF(INT(BD79)=BD79,IF(SUM(GB$3:GB78)=0,1,0),0)</f>
        <v>0</v>
      </c>
      <c r="GC79">
        <f>IF(INT(BE79)=BE79,IF(SUM(GC$3:GC78)=0,1,0),0)</f>
        <v>0</v>
      </c>
      <c r="GD79">
        <f>IF(INT(BF79)=BF79,IF(SUM(GD$3:GD78)=0,1,0),0)</f>
        <v>0</v>
      </c>
      <c r="GE79">
        <f>IF(INT(BG79)=BG79,IF(SUM(GE$3:GE78)=0,1,0),0)</f>
        <v>0</v>
      </c>
      <c r="GF79">
        <f>IF(INT(BH79)=BH79,IF(SUM(GF$3:GF78)=0,1,0),0)</f>
        <v>0</v>
      </c>
      <c r="GG79">
        <f>IF(INT(BI79)=BI79,IF(SUM(GG$3:GG78)=0,1,0),0)</f>
        <v>0</v>
      </c>
      <c r="GH79">
        <f>IF(INT(BJ79)=BJ79,IF(SUM(GH$3:GH78)=0,1,0),0)</f>
        <v>0</v>
      </c>
      <c r="GI79">
        <f>IF(INT(BK79)=BK79,IF(SUM(GI$3:GI78)=0,1,0),0)</f>
        <v>0</v>
      </c>
      <c r="GJ79">
        <f>IF(INT(BL79)=BL79,IF(SUM(GJ$3:GJ78)=0,1,0),0)</f>
        <v>0</v>
      </c>
      <c r="GK79">
        <f>IF(INT(BM79)=BM79,IF(SUM(GK$3:GK78)=0,1,0),0)</f>
        <v>0</v>
      </c>
      <c r="GL79">
        <f>IF(INT(BN79)=BN79,IF(SUM(GL$3:GL78)=0,1,0),0)</f>
        <v>0</v>
      </c>
      <c r="GM79">
        <f>IF(INT(BO79)=BO79,IF(SUM(GM$3:GM78)=0,1,0),0)</f>
        <v>0</v>
      </c>
      <c r="GN79">
        <f>IF(INT(BP79)=BP79,IF(SUM(GN$3:GN78)=0,1,0),0)</f>
        <v>0</v>
      </c>
      <c r="GO79">
        <f>IF(INT(BQ79)=BQ79,IF(SUM(GO$3:GO78)=0,1,0),0)</f>
        <v>0</v>
      </c>
      <c r="GP79">
        <f>IF(INT(BR79)=BR79,IF(SUM(GP$3:GP78)=0,1,0),0)</f>
        <v>0</v>
      </c>
      <c r="GQ79">
        <f>IF(INT(BS79)=BS79,IF(SUM(GQ$3:GQ78)=0,1,0),0)</f>
        <v>0</v>
      </c>
      <c r="GR79">
        <f>IF(INT(BT79)=BT79,IF(SUM(GR$3:GR78)=0,1,0),0)</f>
        <v>0</v>
      </c>
      <c r="GS79">
        <f>IF(INT(BU79)=BU79,IF(SUM(GS$3:GS78)=0,1,0),0)</f>
        <v>0</v>
      </c>
      <c r="GT79">
        <f>IF(INT(BV79)=BV79,IF(SUM(GT$3:GT78)=0,1,0),0)</f>
        <v>0</v>
      </c>
      <c r="GU79">
        <f>IF(INT(BW79)=BW79,IF(SUM(GU$3:GU78)=0,1,0),0)</f>
        <v>0</v>
      </c>
      <c r="GV79">
        <f>IF(INT(BX79)=BX79,IF(SUM(GV$3:GV78)=0,1,0),0)</f>
        <v>0</v>
      </c>
      <c r="GW79">
        <f>IF(INT(BY79)=BY79,IF(SUM(GW$3:GW78)=0,1,0),0)</f>
        <v>0</v>
      </c>
      <c r="GX79">
        <f>IF(INT(BZ79)=BZ79,IF(SUM(GX$3:GX78)=0,1,0),0)</f>
        <v>0</v>
      </c>
      <c r="GY79">
        <f>IF(INT(CA79)=CA79,IF(SUM(GY$3:GY78)=0,1,0),0)</f>
        <v>0</v>
      </c>
      <c r="GZ79">
        <f>IF(INT(CB79)=CB79,IF(SUM(GZ$3:GZ78)=0,1,0),0)</f>
        <v>0</v>
      </c>
      <c r="HA79">
        <f>IF(INT(CC79)=CC79,IF(SUM(HA$3:HA78)=0,1,0),0)</f>
        <v>0</v>
      </c>
      <c r="HB79">
        <f>IF(INT(CD79)=CD79,IF(SUM(HB$3:HB78)=0,1,0),0)</f>
        <v>0</v>
      </c>
      <c r="HC79">
        <f>IF(INT(CE79)=CE79,IF(SUM(HC$3:HC78)=0,1,0),0)</f>
        <v>0</v>
      </c>
      <c r="HD79">
        <f>IF(INT(CF79)=CF79,IF(SUM(HD$3:HD78)=0,1,0),0)</f>
        <v>0</v>
      </c>
      <c r="HE79">
        <f>IF(INT(CG79)=CG79,IF(SUM(HE$3:HE78)=0,1,0),0)</f>
        <v>0</v>
      </c>
      <c r="HF79">
        <f>IF(INT(CH79)=CH79,IF(SUM(HF$3:HF78)=0,1,0),0)</f>
        <v>0</v>
      </c>
      <c r="HG79">
        <f>IF(INT(CI79)=CI79,IF(SUM(HG$3:HG78)=0,1,0),0)</f>
        <v>0</v>
      </c>
      <c r="HH79">
        <f>IF(INT(CJ79)=CJ79,IF(SUM(HH$3:HH78)=0,1,0),0)</f>
        <v>0</v>
      </c>
      <c r="HI79">
        <f>IF(INT(CK79)=CK79,IF(SUM(HI$3:HI78)=0,1,0),0)</f>
        <v>0</v>
      </c>
      <c r="HJ79">
        <f>IF(INT(CL79)=CL79,IF(SUM(HJ$3:HJ78)=0,1,0),0)</f>
        <v>0</v>
      </c>
      <c r="HK79">
        <f>IF(INT(CM79)=CM79,IF(SUM(HK$3:HK78)=0,1,0),0)</f>
        <v>0</v>
      </c>
      <c r="HL79">
        <f>IF(INT(CN79)=CN79,IF(SUM(HL$3:HL78)=0,1,0),0)</f>
        <v>0</v>
      </c>
      <c r="HM79">
        <f>IF(INT(CO79)=CO79,IF(SUM(HM$3:HM78)=0,1,0),0)</f>
        <v>0</v>
      </c>
      <c r="HN79">
        <f>IF(INT(CP79)=CP79,IF(SUM(HN$3:HN78)=0,1,0),0)</f>
        <v>0</v>
      </c>
      <c r="HO79">
        <f>IF(INT(CQ79)=CQ79,IF(SUM(HO$3:HO78)=0,1,0),0)</f>
        <v>0</v>
      </c>
      <c r="HP79">
        <f>IF(INT(CR79)=CR79,IF(SUM(HP$3:HP78)=0,1,0),0)</f>
        <v>0</v>
      </c>
      <c r="HQ79">
        <f>IF(INT(CS79)=CS79,IF(SUM(HQ$3:HQ78)=0,1,0),0)</f>
        <v>0</v>
      </c>
      <c r="HR79">
        <f>IF(INT(CT79)=CT79,IF(SUM(HR$3:HR78)=0,1,0),0)</f>
        <v>0</v>
      </c>
      <c r="HS79">
        <f>IF(INT(CU79)=CU79,IF(SUM(HS$3:HS78)=0,1,0),0)</f>
        <v>0</v>
      </c>
      <c r="HT79">
        <f>IF(INT(CV79)=CV79,IF(SUM(HT$3:HT78)=0,1,0),0)</f>
        <v>0</v>
      </c>
      <c r="HU79">
        <f>IF(INT(CW79)=CW79,IF(SUM(HU$3:HU78)=0,1,0),0)</f>
        <v>0</v>
      </c>
      <c r="HV79">
        <f>IF(INT(CX79)=CX79,IF(SUM(HV$3:HV78)=0,1,0),0)</f>
        <v>0</v>
      </c>
      <c r="HW79">
        <f>IF(INT(CY79)=CY79,IF(SUM(HW$3:HW78)=0,1,0),0)</f>
        <v>0</v>
      </c>
      <c r="HX79">
        <f>IF(INT(CZ79)=CZ79,IF(SUM(HX$3:HX78)=0,1,0),0)</f>
        <v>0</v>
      </c>
      <c r="HY79">
        <f>IF(INT(DA79)=DA79,IF(SUM(HY$3:HY78)=0,1,0),0)</f>
        <v>0</v>
      </c>
      <c r="HZ79">
        <f>IF(INT(DB79)=DB79,IF(SUM(HZ$3:HZ78)=0,1,0),0)</f>
        <v>0</v>
      </c>
      <c r="IA79">
        <f>IF(INT(DC79)=DC79,IF(SUM(IA$3:IA78)=0,1,0),0)</f>
        <v>0</v>
      </c>
      <c r="IB79">
        <f>IF(INT(DD79)=DD79,IF(SUM(IB$3:IB78)=0,1,0),0)</f>
        <v>0</v>
      </c>
      <c r="IC79">
        <f>IF(INT(DE79)=DE79,IF(SUM(IC$3:IC78)=0,1,0),0)</f>
        <v>0</v>
      </c>
      <c r="ID79">
        <f>IF(INT(DF79)=DF79,IF(SUM(ID$3:ID78)=0,1,0),0)</f>
        <v>0</v>
      </c>
      <c r="IE79">
        <f>IF(INT(DG79)=DG79,IF(SUM(IE$3:IE78)=0,1,0),0)</f>
        <v>0</v>
      </c>
      <c r="IF79">
        <f>IF(INT(DH79)=DH79,IF(SUM(IF$3:IF78)=0,1,0),0)</f>
        <v>0</v>
      </c>
      <c r="IG79">
        <f>IF(INT(DI79)=DI79,IF(SUM(IG$3:IG78)=0,1,0),0)</f>
        <v>0</v>
      </c>
      <c r="IH79">
        <f>IF(INT(DJ79)=DJ79,IF(SUM(IH$3:IH78)=0,1,0),0)</f>
        <v>0</v>
      </c>
      <c r="II79">
        <f>IF(INT(DK79)=DK79,IF(SUM(II$3:II78)=0,1,0),0)</f>
        <v>0</v>
      </c>
      <c r="IJ79">
        <f>IF(INT(DL79)=DL79,IF(SUM(IJ$3:IJ78)=0,1,0),0)</f>
        <v>0</v>
      </c>
      <c r="IK79">
        <f>IF(INT(DM79)=DM79,IF(SUM(IK$3:IK78)=0,1,0),0)</f>
        <v>0</v>
      </c>
      <c r="IL79">
        <f>IF(INT(DN79)=DN79,IF(SUM(IL$3:IL78)=0,1,0),0)</f>
        <v>0</v>
      </c>
      <c r="IM79">
        <f>IF(INT(DO79)=DO79,IF(SUM(IM$3:IM78)=0,1,0),0)</f>
        <v>0</v>
      </c>
      <c r="IN79">
        <f>IF(INT(DP79)=DP79,IF(SUM(IN$3:IN78)=0,1,0),0)</f>
        <v>0</v>
      </c>
      <c r="IO79">
        <f>IF(INT(DQ79)=DQ79,IF(SUM(IO$3:IO78)=0,1,0),0)</f>
        <v>0</v>
      </c>
      <c r="IP79">
        <f>IF(INT(DR79)=DR79,IF(SUM(IP$3:IP78)=0,1,0),0)</f>
        <v>0</v>
      </c>
      <c r="IQ79">
        <f>IF(INT(DS79)=DS79,IF(SUM(IQ$3:IQ78)=0,1,0),0)</f>
        <v>0</v>
      </c>
      <c r="IR79">
        <f>IF(INT(DT79)=DT79,IF(SUM(IR$3:IR78)=0,1,0),0)</f>
        <v>0</v>
      </c>
      <c r="IS79">
        <f>IF(INT(DU79)=DU79,IF(SUM(IS$3:IS78)=0,1,0),0)</f>
        <v>0</v>
      </c>
      <c r="IT79">
        <f>IF(INT(DV79)=DV79,IF(SUM(IT$3:IT78)=0,1,0),0)</f>
        <v>0</v>
      </c>
      <c r="IU79">
        <f>IF(INT(DW79)=DW79,IF(SUM(IU$3:IU78)=0,1,0),0)</f>
        <v>0</v>
      </c>
      <c r="IV79">
        <f>IF(INT(DX79)=DX79,IF(SUM(IV$3:IV78)=0,1,0),0)</f>
        <v>0</v>
      </c>
      <c r="IW79">
        <f>IF(INT(DY79)=DY79,IF(SUM(IW$3:IW78)=0,1,0),0)</f>
        <v>0</v>
      </c>
      <c r="IX79">
        <f>IF(INT(DZ79)=DZ79,IF(SUM(IX$3:IX78)=0,1,0),0)</f>
        <v>0</v>
      </c>
      <c r="IY79">
        <f>IF(INT(EA79)=EA79,IF(SUM(IY$3:IY78)=0,1,0),0)</f>
        <v>0</v>
      </c>
      <c r="IZ79">
        <f>IF(INT(EB79)=EB79,IF(SUM(IZ$3:IZ78)=0,1,0),0)</f>
        <v>0</v>
      </c>
      <c r="JA79">
        <f>IF(INT(EC79)=EC79,IF(SUM(JA$3:JA78)=0,1,0),0)</f>
        <v>0</v>
      </c>
      <c r="JB79">
        <f>IF(INT(ED79)=ED79,IF(SUM(JB$3:JB78)=0,1,0),0)</f>
        <v>0</v>
      </c>
    </row>
    <row r="80" spans="1:262" x14ac:dyDescent="0.25">
      <c r="A80">
        <v>77</v>
      </c>
      <c r="B80">
        <f>A80*Sheet2!B$2</f>
        <v>4389</v>
      </c>
      <c r="C80">
        <f>INT(A80/Sheet2!B$1)</f>
        <v>8</v>
      </c>
      <c r="D80">
        <f>B80-(256*INT(B80/256))</f>
        <v>37</v>
      </c>
      <c r="E80" t="str">
        <f>DEC2HEX(B80,4)</f>
        <v>1125</v>
      </c>
      <c r="G80" s="4">
        <f t="shared" si="46"/>
        <v>19713</v>
      </c>
      <c r="H80">
        <f t="shared" si="52"/>
        <v>6571</v>
      </c>
      <c r="I80">
        <f t="shared" si="52"/>
        <v>3942.6</v>
      </c>
      <c r="J80">
        <f t="shared" si="52"/>
        <v>2816.1428571428573</v>
      </c>
      <c r="K80">
        <f t="shared" si="52"/>
        <v>2190.3333333333335</v>
      </c>
      <c r="L80">
        <f t="shared" si="52"/>
        <v>1792.090909090909</v>
      </c>
      <c r="M80">
        <f t="shared" si="52"/>
        <v>1516.3846153846155</v>
      </c>
      <c r="N80">
        <f t="shared" si="52"/>
        <v>1314.2</v>
      </c>
      <c r="O80">
        <f t="shared" si="52"/>
        <v>1159.5882352941176</v>
      </c>
      <c r="P80">
        <f t="shared" si="52"/>
        <v>1037.5263157894738</v>
      </c>
      <c r="Q80">
        <f t="shared" si="52"/>
        <v>938.71428571428567</v>
      </c>
      <c r="R80">
        <f t="shared" si="52"/>
        <v>857.08695652173913</v>
      </c>
      <c r="S80">
        <f t="shared" si="52"/>
        <v>788.52</v>
      </c>
      <c r="T80">
        <f t="shared" si="52"/>
        <v>730.11111111111109</v>
      </c>
      <c r="U80">
        <f t="shared" si="52"/>
        <v>679.75862068965512</v>
      </c>
      <c r="V80">
        <f t="shared" si="52"/>
        <v>635.90322580645159</v>
      </c>
      <c r="W80">
        <f t="shared" si="52"/>
        <v>597.36363636363637</v>
      </c>
      <c r="X80">
        <f t="shared" si="51"/>
        <v>563.2285714285714</v>
      </c>
      <c r="Y80">
        <f t="shared" si="51"/>
        <v>532.78378378378375</v>
      </c>
      <c r="Z80">
        <f t="shared" si="51"/>
        <v>505.46153846153845</v>
      </c>
      <c r="AA80">
        <f t="shared" si="51"/>
        <v>480.80487804878049</v>
      </c>
      <c r="AB80">
        <f t="shared" si="51"/>
        <v>458.44186046511629</v>
      </c>
      <c r="AC80">
        <f t="shared" si="51"/>
        <v>438.06666666666666</v>
      </c>
      <c r="AD80">
        <f t="shared" si="51"/>
        <v>419.42553191489361</v>
      </c>
      <c r="AE80">
        <f t="shared" si="51"/>
        <v>402.30612244897958</v>
      </c>
      <c r="AF80">
        <f t="shared" si="51"/>
        <v>386.52941176470586</v>
      </c>
      <c r="AG80">
        <f t="shared" si="51"/>
        <v>371.94339622641508</v>
      </c>
      <c r="AH80">
        <f t="shared" si="51"/>
        <v>358.41818181818184</v>
      </c>
      <c r="AI80">
        <f t="shared" si="51"/>
        <v>345.84210526315792</v>
      </c>
      <c r="AJ80">
        <f t="shared" si="51"/>
        <v>334.11864406779659</v>
      </c>
      <c r="AK80">
        <f t="shared" si="51"/>
        <v>323.1639344262295</v>
      </c>
      <c r="AL80">
        <f t="shared" si="51"/>
        <v>312.90476190476193</v>
      </c>
      <c r="AM80">
        <f t="shared" si="55"/>
        <v>303.27692307692308</v>
      </c>
      <c r="AN80">
        <f t="shared" si="55"/>
        <v>294.2238805970149</v>
      </c>
      <c r="AO80">
        <f t="shared" si="55"/>
        <v>285.69565217391306</v>
      </c>
      <c r="AP80">
        <f t="shared" si="55"/>
        <v>277.64788732394368</v>
      </c>
      <c r="AQ80">
        <f t="shared" si="55"/>
        <v>270.04109589041099</v>
      </c>
      <c r="AR80">
        <f t="shared" si="55"/>
        <v>262.83999999999997</v>
      </c>
      <c r="AS80">
        <f t="shared" si="55"/>
        <v>256.01298701298703</v>
      </c>
      <c r="AT80">
        <f t="shared" si="55"/>
        <v>249.53164556962025</v>
      </c>
      <c r="AU80">
        <f t="shared" si="55"/>
        <v>243.37037037037038</v>
      </c>
      <c r="AV80">
        <f t="shared" si="55"/>
        <v>237.50602409638554</v>
      </c>
      <c r="AW80">
        <f t="shared" si="55"/>
        <v>231.91764705882352</v>
      </c>
      <c r="AX80">
        <f t="shared" si="55"/>
        <v>226.58620689655172</v>
      </c>
      <c r="AY80">
        <f t="shared" si="55"/>
        <v>221.49438202247191</v>
      </c>
      <c r="AZ80">
        <f t="shared" si="55"/>
        <v>216.62637362637363</v>
      </c>
      <c r="BA80">
        <f t="shared" si="55"/>
        <v>211.96774193548387</v>
      </c>
      <c r="BB80">
        <f t="shared" si="55"/>
        <v>207.50526315789475</v>
      </c>
      <c r="BC80">
        <f t="shared" si="54"/>
        <v>203.22680412371133</v>
      </c>
      <c r="BD80">
        <f t="shared" si="54"/>
        <v>199.12121212121212</v>
      </c>
      <c r="BE80">
        <f t="shared" si="54"/>
        <v>195.17821782178217</v>
      </c>
      <c r="BF80">
        <f t="shared" si="54"/>
        <v>191.38834951456312</v>
      </c>
      <c r="BG80">
        <f t="shared" si="54"/>
        <v>187.74285714285713</v>
      </c>
      <c r="BH80">
        <f t="shared" si="54"/>
        <v>184.2336448598131</v>
      </c>
      <c r="BI80">
        <f t="shared" si="54"/>
        <v>180.85321100917432</v>
      </c>
      <c r="BJ80">
        <f t="shared" si="54"/>
        <v>177.59459459459458</v>
      </c>
      <c r="BK80">
        <f t="shared" si="54"/>
        <v>174.45132743362831</v>
      </c>
      <c r="BL80">
        <f t="shared" si="54"/>
        <v>171.41739130434783</v>
      </c>
      <c r="BM80">
        <f t="shared" si="54"/>
        <v>168.48717948717947</v>
      </c>
      <c r="BN80">
        <f t="shared" si="54"/>
        <v>165.65546218487395</v>
      </c>
      <c r="BO80">
        <f t="shared" si="54"/>
        <v>162.91735537190084</v>
      </c>
      <c r="BP80">
        <f t="shared" si="54"/>
        <v>160.26829268292684</v>
      </c>
      <c r="BQ80">
        <f t="shared" si="54"/>
        <v>157.70400000000001</v>
      </c>
      <c r="BR80">
        <f t="shared" si="53"/>
        <v>155.22047244094489</v>
      </c>
      <c r="BS80">
        <f t="shared" si="53"/>
        <v>152.81395348837211</v>
      </c>
      <c r="BT80">
        <f t="shared" si="53"/>
        <v>150.48091603053436</v>
      </c>
      <c r="BU80">
        <f t="shared" si="50"/>
        <v>148.21804511278197</v>
      </c>
      <c r="BV80">
        <f t="shared" si="50"/>
        <v>146.02222222222221</v>
      </c>
      <c r="BW80">
        <f t="shared" si="50"/>
        <v>143.8905109489051</v>
      </c>
      <c r="BX80">
        <f t="shared" si="50"/>
        <v>141.82014388489208</v>
      </c>
      <c r="BY80">
        <f t="shared" si="50"/>
        <v>139.80851063829786</v>
      </c>
      <c r="BZ80">
        <f t="shared" si="50"/>
        <v>137.85314685314685</v>
      </c>
      <c r="CA80">
        <f t="shared" si="50"/>
        <v>135.95172413793102</v>
      </c>
      <c r="CB80">
        <f t="shared" si="50"/>
        <v>134.10204081632654</v>
      </c>
      <c r="CC80">
        <f t="shared" si="50"/>
        <v>132.30201342281879</v>
      </c>
      <c r="CD80">
        <f t="shared" si="50"/>
        <v>130.5496688741722</v>
      </c>
      <c r="CE80">
        <f t="shared" si="50"/>
        <v>128.84313725490196</v>
      </c>
      <c r="CF80">
        <f t="shared" si="50"/>
        <v>127.18064516129033</v>
      </c>
      <c r="CG80">
        <f t="shared" si="50"/>
        <v>125.56050955414013</v>
      </c>
      <c r="CH80">
        <f t="shared" si="50"/>
        <v>123.98113207547169</v>
      </c>
      <c r="CI80">
        <f t="shared" si="48"/>
        <v>122.44099378881988</v>
      </c>
      <c r="CJ80">
        <f t="shared" si="48"/>
        <v>120.93865030674847</v>
      </c>
      <c r="CK80">
        <f t="shared" si="48"/>
        <v>119.47272727272727</v>
      </c>
      <c r="CL80">
        <f t="shared" si="48"/>
        <v>118.04191616766467</v>
      </c>
      <c r="CM80">
        <f t="shared" si="48"/>
        <v>116.64497041420118</v>
      </c>
      <c r="CN80">
        <f t="shared" si="48"/>
        <v>115.28070175438596</v>
      </c>
      <c r="CO80">
        <f t="shared" si="48"/>
        <v>113.94797687861272</v>
      </c>
      <c r="CP80">
        <f t="shared" si="48"/>
        <v>112.64571428571429</v>
      </c>
      <c r="CQ80">
        <f t="shared" si="48"/>
        <v>111.37288135593221</v>
      </c>
      <c r="CR80">
        <f t="shared" si="48"/>
        <v>110.12849162011173</v>
      </c>
      <c r="CS80">
        <f t="shared" si="48"/>
        <v>108.91160220994475</v>
      </c>
      <c r="CT80">
        <f t="shared" si="48"/>
        <v>107.72131147540983</v>
      </c>
      <c r="CU80">
        <f t="shared" si="41"/>
        <v>106.55675675675676</v>
      </c>
      <c r="CV80">
        <f t="shared" si="41"/>
        <v>105.41711229946524</v>
      </c>
      <c r="CW80">
        <f t="shared" si="41"/>
        <v>104.3015873015873</v>
      </c>
      <c r="CX80">
        <f t="shared" si="40"/>
        <v>103.20942408376963</v>
      </c>
      <c r="CY80">
        <f t="shared" si="49"/>
        <v>102.139896373057</v>
      </c>
      <c r="CZ80">
        <f t="shared" si="49"/>
        <v>101.0923076923077</v>
      </c>
      <c r="DA80">
        <f t="shared" si="49"/>
        <v>100.06598984771574</v>
      </c>
      <c r="DB80">
        <f t="shared" si="49"/>
        <v>99.060301507537687</v>
      </c>
      <c r="DC80">
        <f t="shared" si="49"/>
        <v>98.074626865671647</v>
      </c>
      <c r="DD80">
        <f t="shared" si="49"/>
        <v>97.108374384236456</v>
      </c>
      <c r="DE80">
        <f t="shared" si="49"/>
        <v>96.160975609756093</v>
      </c>
      <c r="DF80">
        <f t="shared" si="49"/>
        <v>95.231884057971016</v>
      </c>
      <c r="DG80">
        <f t="shared" si="49"/>
        <v>94.320574162679421</v>
      </c>
      <c r="DH80">
        <f t="shared" si="49"/>
        <v>93.426540284360186</v>
      </c>
      <c r="DI80">
        <f t="shared" si="49"/>
        <v>92.549295774647888</v>
      </c>
      <c r="DJ80">
        <f t="shared" si="49"/>
        <v>91.688372093023261</v>
      </c>
      <c r="DK80">
        <f t="shared" si="49"/>
        <v>90.843317972350235</v>
      </c>
      <c r="DL80">
        <f t="shared" si="49"/>
        <v>90.013698630136986</v>
      </c>
      <c r="DM80">
        <f t="shared" si="49"/>
        <v>89.199095022624434</v>
      </c>
      <c r="DN80">
        <f t="shared" si="49"/>
        <v>88.399103139013448</v>
      </c>
      <c r="DO80">
        <f t="shared" si="47"/>
        <v>87.61333333333333</v>
      </c>
      <c r="DP80">
        <f t="shared" si="47"/>
        <v>86.841409691629963</v>
      </c>
      <c r="DQ80">
        <f t="shared" si="47"/>
        <v>86.082969432314414</v>
      </c>
      <c r="DR80">
        <f t="shared" si="47"/>
        <v>85.337662337662337</v>
      </c>
      <c r="DS80">
        <f t="shared" si="47"/>
        <v>84.605150214592271</v>
      </c>
      <c r="DT80">
        <f t="shared" si="47"/>
        <v>83.885106382978719</v>
      </c>
      <c r="DU80">
        <f t="shared" si="47"/>
        <v>83.177215189873422</v>
      </c>
      <c r="DV80">
        <f t="shared" si="47"/>
        <v>82.48117154811716</v>
      </c>
      <c r="DW80">
        <f t="shared" si="47"/>
        <v>81.796680497925308</v>
      </c>
      <c r="DX80">
        <f t="shared" si="47"/>
        <v>81.123456790123456</v>
      </c>
      <c r="DY80">
        <f t="shared" si="47"/>
        <v>80.461224489795924</v>
      </c>
      <c r="DZ80">
        <f t="shared" si="47"/>
        <v>79.809716599190281</v>
      </c>
      <c r="EA80">
        <f t="shared" si="47"/>
        <v>79.168674698795186</v>
      </c>
      <c r="EB80">
        <f t="shared" si="47"/>
        <v>78.537848605577693</v>
      </c>
      <c r="EC80">
        <f t="shared" si="47"/>
        <v>77.916996047430828</v>
      </c>
      <c r="ED80">
        <f t="shared" si="39"/>
        <v>77.305882352941182</v>
      </c>
      <c r="EF80">
        <f>IF(INT(H80)=H80,IF(SUM(EF$3:EF79)=0,1,0),0)</f>
        <v>0</v>
      </c>
      <c r="EG80">
        <f>IF(INT(I80)=I80,IF(SUM(EG$3:EG79)=0,1,0),0)</f>
        <v>0</v>
      </c>
      <c r="EH80">
        <f>IF(INT(J80)=J80,IF(SUM(EH$3:EH79)=0,1,0),0)</f>
        <v>0</v>
      </c>
      <c r="EI80">
        <f>IF(INT(K80)=K80,IF(SUM(EI$3:EI79)=0,1,0),0)</f>
        <v>0</v>
      </c>
      <c r="EJ80">
        <f>IF(INT(L80)=L80,IF(SUM(EJ$3:EJ79)=0,1,0),0)</f>
        <v>0</v>
      </c>
      <c r="EK80">
        <f>IF(INT(M80)=M80,IF(SUM(EK$3:EK79)=0,1,0),0)</f>
        <v>0</v>
      </c>
      <c r="EL80">
        <f>IF(INT(N80)=N80,IF(SUM(EL$3:EL79)=0,1,0),0)</f>
        <v>0</v>
      </c>
      <c r="EM80">
        <f>IF(INT(O80)=O80,IF(SUM(EM$3:EM79)=0,1,0),0)</f>
        <v>0</v>
      </c>
      <c r="EN80">
        <f>IF(INT(P80)=P80,IF(SUM(EN$3:EN79)=0,1,0),0)</f>
        <v>0</v>
      </c>
      <c r="EO80">
        <f>IF(INT(Q80)=Q80,IF(SUM(EO$3:EO79)=0,1,0),0)</f>
        <v>0</v>
      </c>
      <c r="EP80">
        <f>IF(INT(R80)=R80,IF(SUM(EP$3:EP79)=0,1,0),0)</f>
        <v>0</v>
      </c>
      <c r="EQ80">
        <f>IF(INT(S80)=S80,IF(SUM(EQ$3:EQ79)=0,1,0),0)</f>
        <v>0</v>
      </c>
      <c r="ER80">
        <f>IF(INT(T80)=T80,IF(SUM(ER$3:ER79)=0,1,0),0)</f>
        <v>0</v>
      </c>
      <c r="ES80">
        <f>IF(INT(U80)=U80,IF(SUM(ES$3:ES79)=0,1,0),0)</f>
        <v>0</v>
      </c>
      <c r="ET80">
        <f>IF(INT(V80)=V80,IF(SUM(ET$3:ET79)=0,1,0),0)</f>
        <v>0</v>
      </c>
      <c r="EU80">
        <f>IF(INT(W80)=W80,IF(SUM(EU$3:EU79)=0,1,0),0)</f>
        <v>0</v>
      </c>
      <c r="EV80">
        <f>IF(INT(X80)=X80,IF(SUM(EV$3:EV79)=0,1,0),0)</f>
        <v>0</v>
      </c>
      <c r="EW80">
        <f>IF(INT(Y80)=Y80,IF(SUM(EW$3:EW79)=0,1,0),0)</f>
        <v>0</v>
      </c>
      <c r="EX80">
        <f>IF(INT(Z80)=Z80,IF(SUM(EX$3:EX79)=0,1,0),0)</f>
        <v>0</v>
      </c>
      <c r="EY80">
        <f>IF(INT(AA80)=AA80,IF(SUM(EY$3:EY79)=0,1,0),0)</f>
        <v>0</v>
      </c>
      <c r="EZ80">
        <f>IF(INT(AB80)=AB80,IF(SUM(EZ$3:EZ79)=0,1,0),0)</f>
        <v>0</v>
      </c>
      <c r="FA80">
        <f>IF(INT(AC80)=AC80,IF(SUM(FA$3:FA79)=0,1,0),0)</f>
        <v>0</v>
      </c>
      <c r="FB80">
        <f>IF(INT(AD80)=AD80,IF(SUM(FB$3:FB79)=0,1,0),0)</f>
        <v>0</v>
      </c>
      <c r="FC80">
        <f>IF(INT(AE80)=AE80,IF(SUM(FC$3:FC79)=0,1,0),0)</f>
        <v>0</v>
      </c>
      <c r="FD80">
        <f>IF(INT(AF80)=AF80,IF(SUM(FD$3:FD79)=0,1,0),0)</f>
        <v>0</v>
      </c>
      <c r="FE80">
        <f>IF(INT(AG80)=AG80,IF(SUM(FE$3:FE79)=0,1,0),0)</f>
        <v>0</v>
      </c>
      <c r="FF80">
        <f>IF(INT(AH80)=AH80,IF(SUM(FF$3:FF79)=0,1,0),0)</f>
        <v>0</v>
      </c>
      <c r="FG80">
        <f>IF(INT(AI80)=AI80,IF(SUM(FG$3:FG79)=0,1,0),0)</f>
        <v>0</v>
      </c>
      <c r="FH80">
        <f>IF(INT(AJ80)=AJ80,IF(SUM(FH$3:FH79)=0,1,0),0)</f>
        <v>0</v>
      </c>
      <c r="FI80">
        <f>IF(INT(AK80)=AK80,IF(SUM(FI$3:FI79)=0,1,0),0)</f>
        <v>0</v>
      </c>
      <c r="FJ80">
        <f>IF(INT(AL80)=AL80,IF(SUM(FJ$3:FJ79)=0,1,0),0)</f>
        <v>0</v>
      </c>
      <c r="FK80">
        <f>IF(INT(AM80)=AM80,IF(SUM(FK$3:FK79)=0,1,0),0)</f>
        <v>0</v>
      </c>
      <c r="FL80">
        <f>IF(INT(AN80)=AN80,IF(SUM(FL$3:FL79)=0,1,0),0)</f>
        <v>0</v>
      </c>
      <c r="FM80">
        <f>IF(INT(AO80)=AO80,IF(SUM(FM$3:FM79)=0,1,0),0)</f>
        <v>0</v>
      </c>
      <c r="FN80">
        <f>IF(INT(AP80)=AP80,IF(SUM(FN$3:FN79)=0,1,0),0)</f>
        <v>0</v>
      </c>
      <c r="FO80">
        <f>IF(INT(AQ80)=AQ80,IF(SUM(FO$3:FO79)=0,1,0),0)</f>
        <v>0</v>
      </c>
      <c r="FP80">
        <f>IF(INT(AR80)=AR80,IF(SUM(FP$3:FP79)=0,1,0),0)</f>
        <v>0</v>
      </c>
      <c r="FQ80">
        <f>IF(INT(AS80)=AS80,IF(SUM(FQ$3:FQ79)=0,1,0),0)</f>
        <v>0</v>
      </c>
      <c r="FR80">
        <f>IF(INT(AT80)=AT80,IF(SUM(FR$3:FR79)=0,1,0),0)</f>
        <v>0</v>
      </c>
      <c r="FS80">
        <f>IF(INT(AU80)=AU80,IF(SUM(FS$3:FS79)=0,1,0),0)</f>
        <v>0</v>
      </c>
      <c r="FT80">
        <f>IF(INT(AV80)=AV80,IF(SUM(FT$3:FT79)=0,1,0),0)</f>
        <v>0</v>
      </c>
      <c r="FU80">
        <f>IF(INT(AW80)=AW80,IF(SUM(FU$3:FU79)=0,1,0),0)</f>
        <v>0</v>
      </c>
      <c r="FV80">
        <f>IF(INT(AX80)=AX80,IF(SUM(FV$3:FV79)=0,1,0),0)</f>
        <v>0</v>
      </c>
      <c r="FW80">
        <f>IF(INT(AY80)=AY80,IF(SUM(FW$3:FW79)=0,1,0),0)</f>
        <v>0</v>
      </c>
      <c r="FX80">
        <f>IF(INT(AZ80)=AZ80,IF(SUM(FX$3:FX79)=0,1,0),0)</f>
        <v>0</v>
      </c>
      <c r="FY80">
        <f>IF(INT(BA80)=BA80,IF(SUM(FY$3:FY79)=0,1,0),0)</f>
        <v>0</v>
      </c>
      <c r="FZ80">
        <f>IF(INT(BB80)=BB80,IF(SUM(FZ$3:FZ79)=0,1,0),0)</f>
        <v>0</v>
      </c>
      <c r="GA80">
        <f>IF(INT(BC80)=BC80,IF(SUM(GA$3:GA79)=0,1,0),0)</f>
        <v>0</v>
      </c>
      <c r="GB80">
        <f>IF(INT(BD80)=BD80,IF(SUM(GB$3:GB79)=0,1,0),0)</f>
        <v>0</v>
      </c>
      <c r="GC80">
        <f>IF(INT(BE80)=BE80,IF(SUM(GC$3:GC79)=0,1,0),0)</f>
        <v>0</v>
      </c>
      <c r="GD80">
        <f>IF(INT(BF80)=BF80,IF(SUM(GD$3:GD79)=0,1,0),0)</f>
        <v>0</v>
      </c>
      <c r="GE80">
        <f>IF(INT(BG80)=BG80,IF(SUM(GE$3:GE79)=0,1,0),0)</f>
        <v>0</v>
      </c>
      <c r="GF80">
        <f>IF(INT(BH80)=BH80,IF(SUM(GF$3:GF79)=0,1,0),0)</f>
        <v>0</v>
      </c>
      <c r="GG80">
        <f>IF(INT(BI80)=BI80,IF(SUM(GG$3:GG79)=0,1,0),0)</f>
        <v>0</v>
      </c>
      <c r="GH80">
        <f>IF(INT(BJ80)=BJ80,IF(SUM(GH$3:GH79)=0,1,0),0)</f>
        <v>0</v>
      </c>
      <c r="GI80">
        <f>IF(INT(BK80)=BK80,IF(SUM(GI$3:GI79)=0,1,0),0)</f>
        <v>0</v>
      </c>
      <c r="GJ80">
        <f>IF(INT(BL80)=BL80,IF(SUM(GJ$3:GJ79)=0,1,0),0)</f>
        <v>0</v>
      </c>
      <c r="GK80">
        <f>IF(INT(BM80)=BM80,IF(SUM(GK$3:GK79)=0,1,0),0)</f>
        <v>0</v>
      </c>
      <c r="GL80">
        <f>IF(INT(BN80)=BN80,IF(SUM(GL$3:GL79)=0,1,0),0)</f>
        <v>0</v>
      </c>
      <c r="GM80">
        <f>IF(INT(BO80)=BO80,IF(SUM(GM$3:GM79)=0,1,0),0)</f>
        <v>0</v>
      </c>
      <c r="GN80">
        <f>IF(INT(BP80)=BP80,IF(SUM(GN$3:GN79)=0,1,0),0)</f>
        <v>0</v>
      </c>
      <c r="GO80">
        <f>IF(INT(BQ80)=BQ80,IF(SUM(GO$3:GO79)=0,1,0),0)</f>
        <v>0</v>
      </c>
      <c r="GP80">
        <f>IF(INT(BR80)=BR80,IF(SUM(GP$3:GP79)=0,1,0),0)</f>
        <v>0</v>
      </c>
      <c r="GQ80">
        <f>IF(INT(BS80)=BS80,IF(SUM(GQ$3:GQ79)=0,1,0),0)</f>
        <v>0</v>
      </c>
      <c r="GR80">
        <f>IF(INT(BT80)=BT80,IF(SUM(GR$3:GR79)=0,1,0),0)</f>
        <v>0</v>
      </c>
      <c r="GS80">
        <f>IF(INT(BU80)=BU80,IF(SUM(GS$3:GS79)=0,1,0),0)</f>
        <v>0</v>
      </c>
      <c r="GT80">
        <f>IF(INT(BV80)=BV80,IF(SUM(GT$3:GT79)=0,1,0),0)</f>
        <v>0</v>
      </c>
      <c r="GU80">
        <f>IF(INT(BW80)=BW80,IF(SUM(GU$3:GU79)=0,1,0),0)</f>
        <v>0</v>
      </c>
      <c r="GV80">
        <f>IF(INT(BX80)=BX80,IF(SUM(GV$3:GV79)=0,1,0),0)</f>
        <v>0</v>
      </c>
      <c r="GW80">
        <f>IF(INT(BY80)=BY80,IF(SUM(GW$3:GW79)=0,1,0),0)</f>
        <v>0</v>
      </c>
      <c r="GX80">
        <f>IF(INT(BZ80)=BZ80,IF(SUM(GX$3:GX79)=0,1,0),0)</f>
        <v>0</v>
      </c>
      <c r="GY80">
        <f>IF(INT(CA80)=CA80,IF(SUM(GY$3:GY79)=0,1,0),0)</f>
        <v>0</v>
      </c>
      <c r="GZ80">
        <f>IF(INT(CB80)=CB80,IF(SUM(GZ$3:GZ79)=0,1,0),0)</f>
        <v>0</v>
      </c>
      <c r="HA80">
        <f>IF(INT(CC80)=CC80,IF(SUM(HA$3:HA79)=0,1,0),0)</f>
        <v>0</v>
      </c>
      <c r="HB80">
        <f>IF(INT(CD80)=CD80,IF(SUM(HB$3:HB79)=0,1,0),0)</f>
        <v>0</v>
      </c>
      <c r="HC80">
        <f>IF(INT(CE80)=CE80,IF(SUM(HC$3:HC79)=0,1,0),0)</f>
        <v>0</v>
      </c>
      <c r="HD80">
        <f>IF(INT(CF80)=CF80,IF(SUM(HD$3:HD79)=0,1,0),0)</f>
        <v>0</v>
      </c>
      <c r="HE80">
        <f>IF(INT(CG80)=CG80,IF(SUM(HE$3:HE79)=0,1,0),0)</f>
        <v>0</v>
      </c>
      <c r="HF80">
        <f>IF(INT(CH80)=CH80,IF(SUM(HF$3:HF79)=0,1,0),0)</f>
        <v>0</v>
      </c>
      <c r="HG80">
        <f>IF(INT(CI80)=CI80,IF(SUM(HG$3:HG79)=0,1,0),0)</f>
        <v>0</v>
      </c>
      <c r="HH80">
        <f>IF(INT(CJ80)=CJ80,IF(SUM(HH$3:HH79)=0,1,0),0)</f>
        <v>0</v>
      </c>
      <c r="HI80">
        <f>IF(INT(CK80)=CK80,IF(SUM(HI$3:HI79)=0,1,0),0)</f>
        <v>0</v>
      </c>
      <c r="HJ80">
        <f>IF(INT(CL80)=CL80,IF(SUM(HJ$3:HJ79)=0,1,0),0)</f>
        <v>0</v>
      </c>
      <c r="HK80">
        <f>IF(INT(CM80)=CM80,IF(SUM(HK$3:HK79)=0,1,0),0)</f>
        <v>0</v>
      </c>
      <c r="HL80">
        <f>IF(INT(CN80)=CN80,IF(SUM(HL$3:HL79)=0,1,0),0)</f>
        <v>0</v>
      </c>
      <c r="HM80">
        <f>IF(INT(CO80)=CO80,IF(SUM(HM$3:HM79)=0,1,0),0)</f>
        <v>0</v>
      </c>
      <c r="HN80">
        <f>IF(INT(CP80)=CP80,IF(SUM(HN$3:HN79)=0,1,0),0)</f>
        <v>0</v>
      </c>
      <c r="HO80">
        <f>IF(INT(CQ80)=CQ80,IF(SUM(HO$3:HO79)=0,1,0),0)</f>
        <v>0</v>
      </c>
      <c r="HP80">
        <f>IF(INT(CR80)=CR80,IF(SUM(HP$3:HP79)=0,1,0),0)</f>
        <v>0</v>
      </c>
      <c r="HQ80">
        <f>IF(INT(CS80)=CS80,IF(SUM(HQ$3:HQ79)=0,1,0),0)</f>
        <v>0</v>
      </c>
      <c r="HR80">
        <f>IF(INT(CT80)=CT80,IF(SUM(HR$3:HR79)=0,1,0),0)</f>
        <v>0</v>
      </c>
      <c r="HS80">
        <f>IF(INT(CU80)=CU80,IF(SUM(HS$3:HS79)=0,1,0),0)</f>
        <v>0</v>
      </c>
      <c r="HT80">
        <f>IF(INT(CV80)=CV80,IF(SUM(HT$3:HT79)=0,1,0),0)</f>
        <v>0</v>
      </c>
      <c r="HU80">
        <f>IF(INT(CW80)=CW80,IF(SUM(HU$3:HU79)=0,1,0),0)</f>
        <v>0</v>
      </c>
      <c r="HV80">
        <f>IF(INT(CX80)=CX80,IF(SUM(HV$3:HV79)=0,1,0),0)</f>
        <v>0</v>
      </c>
      <c r="HW80">
        <f>IF(INT(CY80)=CY80,IF(SUM(HW$3:HW79)=0,1,0),0)</f>
        <v>0</v>
      </c>
      <c r="HX80">
        <f>IF(INT(CZ80)=CZ80,IF(SUM(HX$3:HX79)=0,1,0),0)</f>
        <v>0</v>
      </c>
      <c r="HY80">
        <f>IF(INT(DA80)=DA80,IF(SUM(HY$3:HY79)=0,1,0),0)</f>
        <v>0</v>
      </c>
      <c r="HZ80">
        <f>IF(INT(DB80)=DB80,IF(SUM(HZ$3:HZ79)=0,1,0),0)</f>
        <v>0</v>
      </c>
      <c r="IA80">
        <f>IF(INT(DC80)=DC80,IF(SUM(IA$3:IA79)=0,1,0),0)</f>
        <v>0</v>
      </c>
      <c r="IB80">
        <f>IF(INT(DD80)=DD80,IF(SUM(IB$3:IB79)=0,1,0),0)</f>
        <v>0</v>
      </c>
      <c r="IC80">
        <f>IF(INT(DE80)=DE80,IF(SUM(IC$3:IC79)=0,1,0),0)</f>
        <v>0</v>
      </c>
      <c r="ID80">
        <f>IF(INT(DF80)=DF80,IF(SUM(ID$3:ID79)=0,1,0),0)</f>
        <v>0</v>
      </c>
      <c r="IE80">
        <f>IF(INT(DG80)=DG80,IF(SUM(IE$3:IE79)=0,1,0),0)</f>
        <v>0</v>
      </c>
      <c r="IF80">
        <f>IF(INT(DH80)=DH80,IF(SUM(IF$3:IF79)=0,1,0),0)</f>
        <v>0</v>
      </c>
      <c r="IG80">
        <f>IF(INT(DI80)=DI80,IF(SUM(IG$3:IG79)=0,1,0),0)</f>
        <v>0</v>
      </c>
      <c r="IH80">
        <f>IF(INT(DJ80)=DJ80,IF(SUM(IH$3:IH79)=0,1,0),0)</f>
        <v>0</v>
      </c>
      <c r="II80">
        <f>IF(INT(DK80)=DK80,IF(SUM(II$3:II79)=0,1,0),0)</f>
        <v>0</v>
      </c>
      <c r="IJ80">
        <f>IF(INT(DL80)=DL80,IF(SUM(IJ$3:IJ79)=0,1,0),0)</f>
        <v>0</v>
      </c>
      <c r="IK80">
        <f>IF(INT(DM80)=DM80,IF(SUM(IK$3:IK79)=0,1,0),0)</f>
        <v>0</v>
      </c>
      <c r="IL80">
        <f>IF(INT(DN80)=DN80,IF(SUM(IL$3:IL79)=0,1,0),0)</f>
        <v>0</v>
      </c>
      <c r="IM80">
        <f>IF(INT(DO80)=DO80,IF(SUM(IM$3:IM79)=0,1,0),0)</f>
        <v>0</v>
      </c>
      <c r="IN80">
        <f>IF(INT(DP80)=DP80,IF(SUM(IN$3:IN79)=0,1,0),0)</f>
        <v>0</v>
      </c>
      <c r="IO80">
        <f>IF(INT(DQ80)=DQ80,IF(SUM(IO$3:IO79)=0,1,0),0)</f>
        <v>0</v>
      </c>
      <c r="IP80">
        <f>IF(INT(DR80)=DR80,IF(SUM(IP$3:IP79)=0,1,0),0)</f>
        <v>0</v>
      </c>
      <c r="IQ80">
        <f>IF(INT(DS80)=DS80,IF(SUM(IQ$3:IQ79)=0,1,0),0)</f>
        <v>0</v>
      </c>
      <c r="IR80">
        <f>IF(INT(DT80)=DT80,IF(SUM(IR$3:IR79)=0,1,0),0)</f>
        <v>0</v>
      </c>
      <c r="IS80">
        <f>IF(INT(DU80)=DU80,IF(SUM(IS$3:IS79)=0,1,0),0)</f>
        <v>0</v>
      </c>
      <c r="IT80">
        <f>IF(INT(DV80)=DV80,IF(SUM(IT$3:IT79)=0,1,0),0)</f>
        <v>0</v>
      </c>
      <c r="IU80">
        <f>IF(INT(DW80)=DW80,IF(SUM(IU$3:IU79)=0,1,0),0)</f>
        <v>0</v>
      </c>
      <c r="IV80">
        <f>IF(INT(DX80)=DX80,IF(SUM(IV$3:IV79)=0,1,0),0)</f>
        <v>0</v>
      </c>
      <c r="IW80">
        <f>IF(INT(DY80)=DY80,IF(SUM(IW$3:IW79)=0,1,0),0)</f>
        <v>0</v>
      </c>
      <c r="IX80">
        <f>IF(INT(DZ80)=DZ80,IF(SUM(IX$3:IX79)=0,1,0),0)</f>
        <v>0</v>
      </c>
      <c r="IY80">
        <f>IF(INT(EA80)=EA80,IF(SUM(IY$3:IY79)=0,1,0),0)</f>
        <v>0</v>
      </c>
      <c r="IZ80">
        <f>IF(INT(EB80)=EB80,IF(SUM(IZ$3:IZ79)=0,1,0),0)</f>
        <v>0</v>
      </c>
      <c r="JA80">
        <f>IF(INT(EC80)=EC80,IF(SUM(JA$3:JA79)=0,1,0),0)</f>
        <v>0</v>
      </c>
      <c r="JB80">
        <f>IF(INT(ED80)=ED80,IF(SUM(JB$3:JB79)=0,1,0),0)</f>
        <v>0</v>
      </c>
    </row>
    <row r="81" spans="1:262" x14ac:dyDescent="0.25">
      <c r="A81">
        <v>78</v>
      </c>
      <c r="B81">
        <f>A81*Sheet2!B$2</f>
        <v>4446</v>
      </c>
      <c r="C81">
        <f>INT(A81/Sheet2!B$1)</f>
        <v>8</v>
      </c>
      <c r="D81">
        <f>B81-(256*INT(B81/256))</f>
        <v>94</v>
      </c>
      <c r="E81" t="str">
        <f>DEC2HEX(B81,4)</f>
        <v>115E</v>
      </c>
      <c r="G81" s="4">
        <f t="shared" si="46"/>
        <v>19969</v>
      </c>
      <c r="H81">
        <f t="shared" si="52"/>
        <v>6656.333333333333</v>
      </c>
      <c r="I81">
        <f t="shared" si="52"/>
        <v>3993.8</v>
      </c>
      <c r="J81">
        <f t="shared" si="52"/>
        <v>2852.7142857142858</v>
      </c>
      <c r="K81">
        <f t="shared" si="52"/>
        <v>2218.7777777777778</v>
      </c>
      <c r="L81">
        <f t="shared" si="52"/>
        <v>1815.3636363636363</v>
      </c>
      <c r="M81">
        <f t="shared" si="52"/>
        <v>1536.0769230769231</v>
      </c>
      <c r="N81">
        <f t="shared" si="52"/>
        <v>1331.2666666666667</v>
      </c>
      <c r="O81">
        <f t="shared" si="52"/>
        <v>1174.6470588235295</v>
      </c>
      <c r="P81">
        <f t="shared" si="52"/>
        <v>1051</v>
      </c>
      <c r="Q81">
        <f t="shared" si="52"/>
        <v>950.90476190476193</v>
      </c>
      <c r="R81">
        <f t="shared" si="52"/>
        <v>868.21739130434787</v>
      </c>
      <c r="S81">
        <f t="shared" si="52"/>
        <v>798.76</v>
      </c>
      <c r="T81">
        <f t="shared" si="52"/>
        <v>739.59259259259261</v>
      </c>
      <c r="U81">
        <f t="shared" si="52"/>
        <v>688.58620689655174</v>
      </c>
      <c r="V81">
        <f t="shared" si="52"/>
        <v>644.16129032258061</v>
      </c>
      <c r="W81">
        <f t="shared" si="52"/>
        <v>605.12121212121212</v>
      </c>
      <c r="X81">
        <f t="shared" si="51"/>
        <v>570.54285714285709</v>
      </c>
      <c r="Y81">
        <f t="shared" si="51"/>
        <v>539.70270270270271</v>
      </c>
      <c r="Z81">
        <f t="shared" si="51"/>
        <v>512.02564102564099</v>
      </c>
      <c r="AA81">
        <f t="shared" si="51"/>
        <v>487.04878048780489</v>
      </c>
      <c r="AB81">
        <f t="shared" si="51"/>
        <v>464.39534883720933</v>
      </c>
      <c r="AC81">
        <f t="shared" si="51"/>
        <v>443.75555555555553</v>
      </c>
      <c r="AD81">
        <f t="shared" si="51"/>
        <v>424.87234042553189</v>
      </c>
      <c r="AE81">
        <f t="shared" si="51"/>
        <v>407.53061224489795</v>
      </c>
      <c r="AF81">
        <f t="shared" si="51"/>
        <v>391.54901960784315</v>
      </c>
      <c r="AG81">
        <f t="shared" si="51"/>
        <v>376.77358490566036</v>
      </c>
      <c r="AH81">
        <f t="shared" si="51"/>
        <v>363.07272727272726</v>
      </c>
      <c r="AI81">
        <f t="shared" si="51"/>
        <v>350.33333333333331</v>
      </c>
      <c r="AJ81">
        <f t="shared" si="51"/>
        <v>338.45762711864404</v>
      </c>
      <c r="AK81">
        <f t="shared" si="51"/>
        <v>327.36065573770492</v>
      </c>
      <c r="AL81">
        <f t="shared" si="51"/>
        <v>316.96825396825398</v>
      </c>
      <c r="AM81">
        <f t="shared" si="55"/>
        <v>307.21538461538461</v>
      </c>
      <c r="AN81">
        <f t="shared" si="55"/>
        <v>298.04477611940297</v>
      </c>
      <c r="AO81">
        <f t="shared" si="55"/>
        <v>289.40579710144925</v>
      </c>
      <c r="AP81">
        <f t="shared" si="55"/>
        <v>281.25352112676057</v>
      </c>
      <c r="AQ81">
        <f t="shared" si="55"/>
        <v>273.54794520547944</v>
      </c>
      <c r="AR81">
        <f t="shared" si="55"/>
        <v>266.25333333333333</v>
      </c>
      <c r="AS81">
        <f t="shared" si="55"/>
        <v>259.33766233766232</v>
      </c>
      <c r="AT81">
        <f t="shared" si="55"/>
        <v>252.77215189873417</v>
      </c>
      <c r="AU81">
        <f t="shared" si="55"/>
        <v>246.53086419753086</v>
      </c>
      <c r="AV81">
        <f t="shared" si="55"/>
        <v>240.59036144578315</v>
      </c>
      <c r="AW81">
        <f t="shared" si="55"/>
        <v>234.92941176470589</v>
      </c>
      <c r="AX81">
        <f t="shared" si="55"/>
        <v>229.5287356321839</v>
      </c>
      <c r="AY81">
        <f t="shared" si="55"/>
        <v>224.37078651685394</v>
      </c>
      <c r="AZ81">
        <f t="shared" si="55"/>
        <v>219.43956043956044</v>
      </c>
      <c r="BA81">
        <f t="shared" si="55"/>
        <v>214.72043010752688</v>
      </c>
      <c r="BB81">
        <f t="shared" si="55"/>
        <v>210.2</v>
      </c>
      <c r="BC81">
        <f t="shared" si="54"/>
        <v>205.86597938144331</v>
      </c>
      <c r="BD81">
        <f t="shared" si="54"/>
        <v>201.7070707070707</v>
      </c>
      <c r="BE81">
        <f t="shared" si="54"/>
        <v>197.71287128712871</v>
      </c>
      <c r="BF81">
        <f t="shared" si="54"/>
        <v>193.873786407767</v>
      </c>
      <c r="BG81">
        <f t="shared" si="54"/>
        <v>190.18095238095239</v>
      </c>
      <c r="BH81">
        <f t="shared" si="54"/>
        <v>186.62616822429908</v>
      </c>
      <c r="BI81">
        <f t="shared" si="54"/>
        <v>183.20183486238531</v>
      </c>
      <c r="BJ81">
        <f t="shared" si="54"/>
        <v>179.90090090090089</v>
      </c>
      <c r="BK81">
        <f t="shared" si="54"/>
        <v>176.71681415929203</v>
      </c>
      <c r="BL81">
        <f t="shared" si="54"/>
        <v>173.64347826086956</v>
      </c>
      <c r="BM81">
        <f t="shared" si="54"/>
        <v>170.67521367521368</v>
      </c>
      <c r="BN81">
        <f t="shared" si="54"/>
        <v>167.80672268907563</v>
      </c>
      <c r="BO81">
        <f t="shared" si="54"/>
        <v>165.03305785123968</v>
      </c>
      <c r="BP81">
        <f t="shared" si="54"/>
        <v>162.34959349593495</v>
      </c>
      <c r="BQ81">
        <f t="shared" si="54"/>
        <v>159.75200000000001</v>
      </c>
      <c r="BR81">
        <f t="shared" si="53"/>
        <v>157.23622047244095</v>
      </c>
      <c r="BS81">
        <f t="shared" si="53"/>
        <v>154.79844961240309</v>
      </c>
      <c r="BT81">
        <f t="shared" si="53"/>
        <v>152.43511450381681</v>
      </c>
      <c r="BU81">
        <f t="shared" si="50"/>
        <v>150.14285714285714</v>
      </c>
      <c r="BV81">
        <f t="shared" si="50"/>
        <v>147.91851851851851</v>
      </c>
      <c r="BW81">
        <f t="shared" si="50"/>
        <v>145.75912408759123</v>
      </c>
      <c r="BX81">
        <f t="shared" si="50"/>
        <v>143.66187050359713</v>
      </c>
      <c r="BY81">
        <f t="shared" si="50"/>
        <v>141.6241134751773</v>
      </c>
      <c r="BZ81">
        <f t="shared" si="50"/>
        <v>139.64335664335664</v>
      </c>
      <c r="CA81">
        <f t="shared" si="50"/>
        <v>137.71724137931034</v>
      </c>
      <c r="CB81">
        <f t="shared" si="50"/>
        <v>135.84353741496599</v>
      </c>
      <c r="CC81">
        <f t="shared" si="50"/>
        <v>134.02013422818791</v>
      </c>
      <c r="CD81">
        <f t="shared" si="50"/>
        <v>132.24503311258277</v>
      </c>
      <c r="CE81">
        <f t="shared" si="50"/>
        <v>130.51633986928104</v>
      </c>
      <c r="CF81">
        <f t="shared" si="50"/>
        <v>128.83225806451614</v>
      </c>
      <c r="CG81">
        <f t="shared" si="50"/>
        <v>127.19108280254777</v>
      </c>
      <c r="CH81">
        <f t="shared" si="50"/>
        <v>125.59119496855345</v>
      </c>
      <c r="CI81">
        <f t="shared" si="48"/>
        <v>124.03105590062111</v>
      </c>
      <c r="CJ81">
        <f t="shared" si="48"/>
        <v>122.50920245398773</v>
      </c>
      <c r="CK81">
        <f t="shared" si="48"/>
        <v>121.02424242424243</v>
      </c>
      <c r="CL81">
        <f t="shared" si="48"/>
        <v>119.57485029940119</v>
      </c>
      <c r="CM81">
        <f t="shared" si="48"/>
        <v>118.15976331360947</v>
      </c>
      <c r="CN81">
        <f t="shared" si="48"/>
        <v>116.77777777777777</v>
      </c>
      <c r="CO81">
        <f t="shared" si="48"/>
        <v>115.42774566473989</v>
      </c>
      <c r="CP81">
        <f t="shared" si="48"/>
        <v>114.10857142857142</v>
      </c>
      <c r="CQ81">
        <f t="shared" si="48"/>
        <v>112.81920903954803</v>
      </c>
      <c r="CR81">
        <f t="shared" si="48"/>
        <v>111.55865921787709</v>
      </c>
      <c r="CS81">
        <f t="shared" si="48"/>
        <v>110.32596685082873</v>
      </c>
      <c r="CT81">
        <f t="shared" si="48"/>
        <v>109.12021857923497</v>
      </c>
      <c r="CU81">
        <f t="shared" si="41"/>
        <v>107.94054054054054</v>
      </c>
      <c r="CV81">
        <f t="shared" ref="CV81:DK144" si="56">$G81/CV$2</f>
        <v>106.78609625668449</v>
      </c>
      <c r="CW81">
        <f t="shared" si="56"/>
        <v>105.65608465608466</v>
      </c>
      <c r="CX81">
        <f t="shared" si="56"/>
        <v>104.54973821989529</v>
      </c>
      <c r="CY81">
        <f t="shared" si="56"/>
        <v>103.46632124352331</v>
      </c>
      <c r="CZ81">
        <f t="shared" si="56"/>
        <v>102.40512820512821</v>
      </c>
      <c r="DA81">
        <f t="shared" si="56"/>
        <v>101.36548223350253</v>
      </c>
      <c r="DB81">
        <f t="shared" si="56"/>
        <v>100.34673366834171</v>
      </c>
      <c r="DC81">
        <f t="shared" si="56"/>
        <v>99.348258706467661</v>
      </c>
      <c r="DD81">
        <f t="shared" si="56"/>
        <v>98.369458128078819</v>
      </c>
      <c r="DE81">
        <f t="shared" si="56"/>
        <v>97.409756097560972</v>
      </c>
      <c r="DF81">
        <f t="shared" si="56"/>
        <v>96.468599033816432</v>
      </c>
      <c r="DG81">
        <f t="shared" si="56"/>
        <v>95.545454545454547</v>
      </c>
      <c r="DH81">
        <f t="shared" si="56"/>
        <v>94.639810426540279</v>
      </c>
      <c r="DI81">
        <f t="shared" si="56"/>
        <v>93.751173708920192</v>
      </c>
      <c r="DJ81">
        <f t="shared" si="56"/>
        <v>92.879069767441862</v>
      </c>
      <c r="DK81">
        <f t="shared" si="56"/>
        <v>92.023041474654377</v>
      </c>
      <c r="DL81">
        <f t="shared" si="49"/>
        <v>91.182648401826484</v>
      </c>
      <c r="DM81">
        <f t="shared" si="49"/>
        <v>90.357466063348411</v>
      </c>
      <c r="DN81">
        <f t="shared" si="49"/>
        <v>89.54708520179372</v>
      </c>
      <c r="DO81">
        <f t="shared" si="47"/>
        <v>88.751111111111115</v>
      </c>
      <c r="DP81">
        <f t="shared" si="47"/>
        <v>87.969162995594715</v>
      </c>
      <c r="DQ81">
        <f t="shared" si="47"/>
        <v>87.200873362445421</v>
      </c>
      <c r="DR81">
        <f t="shared" si="47"/>
        <v>86.44588744588745</v>
      </c>
      <c r="DS81">
        <f t="shared" si="47"/>
        <v>85.70386266094421</v>
      </c>
      <c r="DT81">
        <f t="shared" si="47"/>
        <v>84.97446808510638</v>
      </c>
      <c r="DU81">
        <f t="shared" si="47"/>
        <v>84.257383966244731</v>
      </c>
      <c r="DV81">
        <f t="shared" si="47"/>
        <v>83.55230125523012</v>
      </c>
      <c r="DW81">
        <f t="shared" si="47"/>
        <v>82.85892116182572</v>
      </c>
      <c r="DX81">
        <f t="shared" si="47"/>
        <v>82.176954732510282</v>
      </c>
      <c r="DY81">
        <f t="shared" si="47"/>
        <v>81.506122448979596</v>
      </c>
      <c r="DZ81">
        <f t="shared" si="47"/>
        <v>80.84615384615384</v>
      </c>
      <c r="EA81">
        <f t="shared" si="47"/>
        <v>80.196787148594382</v>
      </c>
      <c r="EB81">
        <f t="shared" si="47"/>
        <v>79.557768924302792</v>
      </c>
      <c r="EC81">
        <f t="shared" si="47"/>
        <v>78.928853754940718</v>
      </c>
      <c r="ED81">
        <f t="shared" si="39"/>
        <v>78.30980392156863</v>
      </c>
      <c r="EF81">
        <f>IF(INT(H81)=H81,IF(SUM(EF$3:EF80)=0,1,0),0)</f>
        <v>0</v>
      </c>
      <c r="EG81">
        <f>IF(INT(I81)=I81,IF(SUM(EG$3:EG80)=0,1,0),0)</f>
        <v>0</v>
      </c>
      <c r="EH81">
        <f>IF(INT(J81)=J81,IF(SUM(EH$3:EH80)=0,1,0),0)</f>
        <v>0</v>
      </c>
      <c r="EI81">
        <f>IF(INT(K81)=K81,IF(SUM(EI$3:EI80)=0,1,0),0)</f>
        <v>0</v>
      </c>
      <c r="EJ81">
        <f>IF(INT(L81)=L81,IF(SUM(EJ$3:EJ80)=0,1,0),0)</f>
        <v>0</v>
      </c>
      <c r="EK81">
        <f>IF(INT(M81)=M81,IF(SUM(EK$3:EK80)=0,1,0),0)</f>
        <v>0</v>
      </c>
      <c r="EL81">
        <f>IF(INT(N81)=N81,IF(SUM(EL$3:EL80)=0,1,0),0)</f>
        <v>0</v>
      </c>
      <c r="EM81">
        <f>IF(INT(O81)=O81,IF(SUM(EM$3:EM80)=0,1,0),0)</f>
        <v>0</v>
      </c>
      <c r="EN81">
        <f>IF(INT(P81)=P81,IF(SUM(EN$3:EN80)=0,1,0),0)</f>
        <v>0</v>
      </c>
      <c r="EO81">
        <f>IF(INT(Q81)=Q81,IF(SUM(EO$3:EO80)=0,1,0),0)</f>
        <v>0</v>
      </c>
      <c r="EP81">
        <f>IF(INT(R81)=R81,IF(SUM(EP$3:EP80)=0,1,0),0)</f>
        <v>0</v>
      </c>
      <c r="EQ81">
        <f>IF(INT(S81)=S81,IF(SUM(EQ$3:EQ80)=0,1,0),0)</f>
        <v>0</v>
      </c>
      <c r="ER81">
        <f>IF(INT(T81)=T81,IF(SUM(ER$3:ER80)=0,1,0),0)</f>
        <v>0</v>
      </c>
      <c r="ES81">
        <f>IF(INT(U81)=U81,IF(SUM(ES$3:ES80)=0,1,0),0)</f>
        <v>0</v>
      </c>
      <c r="ET81">
        <f>IF(INT(V81)=V81,IF(SUM(ET$3:ET80)=0,1,0),0)</f>
        <v>0</v>
      </c>
      <c r="EU81">
        <f>IF(INT(W81)=W81,IF(SUM(EU$3:EU80)=0,1,0),0)</f>
        <v>0</v>
      </c>
      <c r="EV81">
        <f>IF(INT(X81)=X81,IF(SUM(EV$3:EV80)=0,1,0),0)</f>
        <v>0</v>
      </c>
      <c r="EW81">
        <f>IF(INT(Y81)=Y81,IF(SUM(EW$3:EW80)=0,1,0),0)</f>
        <v>0</v>
      </c>
      <c r="EX81">
        <f>IF(INT(Z81)=Z81,IF(SUM(EX$3:EX80)=0,1,0),0)</f>
        <v>0</v>
      </c>
      <c r="EY81">
        <f>IF(INT(AA81)=AA81,IF(SUM(EY$3:EY80)=0,1,0),0)</f>
        <v>0</v>
      </c>
      <c r="EZ81">
        <f>IF(INT(AB81)=AB81,IF(SUM(EZ$3:EZ80)=0,1,0),0)</f>
        <v>0</v>
      </c>
      <c r="FA81">
        <f>IF(INT(AC81)=AC81,IF(SUM(FA$3:FA80)=0,1,0),0)</f>
        <v>0</v>
      </c>
      <c r="FB81">
        <f>IF(INT(AD81)=AD81,IF(SUM(FB$3:FB80)=0,1,0),0)</f>
        <v>0</v>
      </c>
      <c r="FC81">
        <f>IF(INT(AE81)=AE81,IF(SUM(FC$3:FC80)=0,1,0),0)</f>
        <v>0</v>
      </c>
      <c r="FD81">
        <f>IF(INT(AF81)=AF81,IF(SUM(FD$3:FD80)=0,1,0),0)</f>
        <v>0</v>
      </c>
      <c r="FE81">
        <f>IF(INT(AG81)=AG81,IF(SUM(FE$3:FE80)=0,1,0),0)</f>
        <v>0</v>
      </c>
      <c r="FF81">
        <f>IF(INT(AH81)=AH81,IF(SUM(FF$3:FF80)=0,1,0),0)</f>
        <v>0</v>
      </c>
      <c r="FG81">
        <f>IF(INT(AI81)=AI81,IF(SUM(FG$3:FG80)=0,1,0),0)</f>
        <v>0</v>
      </c>
      <c r="FH81">
        <f>IF(INT(AJ81)=AJ81,IF(SUM(FH$3:FH80)=0,1,0),0)</f>
        <v>0</v>
      </c>
      <c r="FI81">
        <f>IF(INT(AK81)=AK81,IF(SUM(FI$3:FI80)=0,1,0),0)</f>
        <v>0</v>
      </c>
      <c r="FJ81">
        <f>IF(INT(AL81)=AL81,IF(SUM(FJ$3:FJ80)=0,1,0),0)</f>
        <v>0</v>
      </c>
      <c r="FK81">
        <f>IF(INT(AM81)=AM81,IF(SUM(FK$3:FK80)=0,1,0),0)</f>
        <v>0</v>
      </c>
      <c r="FL81">
        <f>IF(INT(AN81)=AN81,IF(SUM(FL$3:FL80)=0,1,0),0)</f>
        <v>0</v>
      </c>
      <c r="FM81">
        <f>IF(INT(AO81)=AO81,IF(SUM(FM$3:FM80)=0,1,0),0)</f>
        <v>0</v>
      </c>
      <c r="FN81">
        <f>IF(INT(AP81)=AP81,IF(SUM(FN$3:FN80)=0,1,0),0)</f>
        <v>0</v>
      </c>
      <c r="FO81">
        <f>IF(INT(AQ81)=AQ81,IF(SUM(FO$3:FO80)=0,1,0),0)</f>
        <v>0</v>
      </c>
      <c r="FP81">
        <f>IF(INT(AR81)=AR81,IF(SUM(FP$3:FP80)=0,1,0),0)</f>
        <v>0</v>
      </c>
      <c r="FQ81">
        <f>IF(INT(AS81)=AS81,IF(SUM(FQ$3:FQ80)=0,1,0),0)</f>
        <v>0</v>
      </c>
      <c r="FR81">
        <f>IF(INT(AT81)=AT81,IF(SUM(FR$3:FR80)=0,1,0),0)</f>
        <v>0</v>
      </c>
      <c r="FS81">
        <f>IF(INT(AU81)=AU81,IF(SUM(FS$3:FS80)=0,1,0),0)</f>
        <v>0</v>
      </c>
      <c r="FT81">
        <f>IF(INT(AV81)=AV81,IF(SUM(FT$3:FT80)=0,1,0),0)</f>
        <v>0</v>
      </c>
      <c r="FU81">
        <f>IF(INT(AW81)=AW81,IF(SUM(FU$3:FU80)=0,1,0),0)</f>
        <v>0</v>
      </c>
      <c r="FV81">
        <f>IF(INT(AX81)=AX81,IF(SUM(FV$3:FV80)=0,1,0),0)</f>
        <v>0</v>
      </c>
      <c r="FW81">
        <f>IF(INT(AY81)=AY81,IF(SUM(FW$3:FW80)=0,1,0),0)</f>
        <v>0</v>
      </c>
      <c r="FX81">
        <f>IF(INT(AZ81)=AZ81,IF(SUM(FX$3:FX80)=0,1,0),0)</f>
        <v>0</v>
      </c>
      <c r="FY81">
        <f>IF(INT(BA81)=BA81,IF(SUM(FY$3:FY80)=0,1,0),0)</f>
        <v>0</v>
      </c>
      <c r="FZ81">
        <f>IF(INT(BB81)=BB81,IF(SUM(FZ$3:FZ80)=0,1,0),0)</f>
        <v>0</v>
      </c>
      <c r="GA81">
        <f>IF(INT(BC81)=BC81,IF(SUM(GA$3:GA80)=0,1,0),0)</f>
        <v>0</v>
      </c>
      <c r="GB81">
        <f>IF(INT(BD81)=BD81,IF(SUM(GB$3:GB80)=0,1,0),0)</f>
        <v>0</v>
      </c>
      <c r="GC81">
        <f>IF(INT(BE81)=BE81,IF(SUM(GC$3:GC80)=0,1,0),0)</f>
        <v>0</v>
      </c>
      <c r="GD81">
        <f>IF(INT(BF81)=BF81,IF(SUM(GD$3:GD80)=0,1,0),0)</f>
        <v>0</v>
      </c>
      <c r="GE81">
        <f>IF(INT(BG81)=BG81,IF(SUM(GE$3:GE80)=0,1,0),0)</f>
        <v>0</v>
      </c>
      <c r="GF81">
        <f>IF(INT(BH81)=BH81,IF(SUM(GF$3:GF80)=0,1,0),0)</f>
        <v>0</v>
      </c>
      <c r="GG81">
        <f>IF(INT(BI81)=BI81,IF(SUM(GG$3:GG80)=0,1,0),0)</f>
        <v>0</v>
      </c>
      <c r="GH81">
        <f>IF(INT(BJ81)=BJ81,IF(SUM(GH$3:GH80)=0,1,0),0)</f>
        <v>0</v>
      </c>
      <c r="GI81">
        <f>IF(INT(BK81)=BK81,IF(SUM(GI$3:GI80)=0,1,0),0)</f>
        <v>0</v>
      </c>
      <c r="GJ81">
        <f>IF(INT(BL81)=BL81,IF(SUM(GJ$3:GJ80)=0,1,0),0)</f>
        <v>0</v>
      </c>
      <c r="GK81">
        <f>IF(INT(BM81)=BM81,IF(SUM(GK$3:GK80)=0,1,0),0)</f>
        <v>0</v>
      </c>
      <c r="GL81">
        <f>IF(INT(BN81)=BN81,IF(SUM(GL$3:GL80)=0,1,0),0)</f>
        <v>0</v>
      </c>
      <c r="GM81">
        <f>IF(INT(BO81)=BO81,IF(SUM(GM$3:GM80)=0,1,0),0)</f>
        <v>0</v>
      </c>
      <c r="GN81">
        <f>IF(INT(BP81)=BP81,IF(SUM(GN$3:GN80)=0,1,0),0)</f>
        <v>0</v>
      </c>
      <c r="GO81">
        <f>IF(INT(BQ81)=BQ81,IF(SUM(GO$3:GO80)=0,1,0),0)</f>
        <v>0</v>
      </c>
      <c r="GP81">
        <f>IF(INT(BR81)=BR81,IF(SUM(GP$3:GP80)=0,1,0),0)</f>
        <v>0</v>
      </c>
      <c r="GQ81">
        <f>IF(INT(BS81)=BS81,IF(SUM(GQ$3:GQ80)=0,1,0),0)</f>
        <v>0</v>
      </c>
      <c r="GR81">
        <f>IF(INT(BT81)=BT81,IF(SUM(GR$3:GR80)=0,1,0),0)</f>
        <v>0</v>
      </c>
      <c r="GS81">
        <f>IF(INT(BU81)=BU81,IF(SUM(GS$3:GS80)=0,1,0),0)</f>
        <v>0</v>
      </c>
      <c r="GT81">
        <f>IF(INT(BV81)=BV81,IF(SUM(GT$3:GT80)=0,1,0),0)</f>
        <v>0</v>
      </c>
      <c r="GU81">
        <f>IF(INT(BW81)=BW81,IF(SUM(GU$3:GU80)=0,1,0),0)</f>
        <v>0</v>
      </c>
      <c r="GV81">
        <f>IF(INT(BX81)=BX81,IF(SUM(GV$3:GV80)=0,1,0),0)</f>
        <v>0</v>
      </c>
      <c r="GW81">
        <f>IF(INT(BY81)=BY81,IF(SUM(GW$3:GW80)=0,1,0),0)</f>
        <v>0</v>
      </c>
      <c r="GX81">
        <f>IF(INT(BZ81)=BZ81,IF(SUM(GX$3:GX80)=0,1,0),0)</f>
        <v>0</v>
      </c>
      <c r="GY81">
        <f>IF(INT(CA81)=CA81,IF(SUM(GY$3:GY80)=0,1,0),0)</f>
        <v>0</v>
      </c>
      <c r="GZ81">
        <f>IF(INT(CB81)=CB81,IF(SUM(GZ$3:GZ80)=0,1,0),0)</f>
        <v>0</v>
      </c>
      <c r="HA81">
        <f>IF(INT(CC81)=CC81,IF(SUM(HA$3:HA80)=0,1,0),0)</f>
        <v>0</v>
      </c>
      <c r="HB81">
        <f>IF(INT(CD81)=CD81,IF(SUM(HB$3:HB80)=0,1,0),0)</f>
        <v>0</v>
      </c>
      <c r="HC81">
        <f>IF(INT(CE81)=CE81,IF(SUM(HC$3:HC80)=0,1,0),0)</f>
        <v>0</v>
      </c>
      <c r="HD81">
        <f>IF(INT(CF81)=CF81,IF(SUM(HD$3:HD80)=0,1,0),0)</f>
        <v>0</v>
      </c>
      <c r="HE81">
        <f>IF(INT(CG81)=CG81,IF(SUM(HE$3:HE80)=0,1,0),0)</f>
        <v>0</v>
      </c>
      <c r="HF81">
        <f>IF(INT(CH81)=CH81,IF(SUM(HF$3:HF80)=0,1,0),0)</f>
        <v>0</v>
      </c>
      <c r="HG81">
        <f>IF(INT(CI81)=CI81,IF(SUM(HG$3:HG80)=0,1,0),0)</f>
        <v>0</v>
      </c>
      <c r="HH81">
        <f>IF(INT(CJ81)=CJ81,IF(SUM(HH$3:HH80)=0,1,0),0)</f>
        <v>0</v>
      </c>
      <c r="HI81">
        <f>IF(INT(CK81)=CK81,IF(SUM(HI$3:HI80)=0,1,0),0)</f>
        <v>0</v>
      </c>
      <c r="HJ81">
        <f>IF(INT(CL81)=CL81,IF(SUM(HJ$3:HJ80)=0,1,0),0)</f>
        <v>0</v>
      </c>
      <c r="HK81">
        <f>IF(INT(CM81)=CM81,IF(SUM(HK$3:HK80)=0,1,0),0)</f>
        <v>0</v>
      </c>
      <c r="HL81">
        <f>IF(INT(CN81)=CN81,IF(SUM(HL$3:HL80)=0,1,0),0)</f>
        <v>0</v>
      </c>
      <c r="HM81">
        <f>IF(INT(CO81)=CO81,IF(SUM(HM$3:HM80)=0,1,0),0)</f>
        <v>0</v>
      </c>
      <c r="HN81">
        <f>IF(INT(CP81)=CP81,IF(SUM(HN$3:HN80)=0,1,0),0)</f>
        <v>0</v>
      </c>
      <c r="HO81">
        <f>IF(INT(CQ81)=CQ81,IF(SUM(HO$3:HO80)=0,1,0),0)</f>
        <v>0</v>
      </c>
      <c r="HP81">
        <f>IF(INT(CR81)=CR81,IF(SUM(HP$3:HP80)=0,1,0),0)</f>
        <v>0</v>
      </c>
      <c r="HQ81">
        <f>IF(INT(CS81)=CS81,IF(SUM(HQ$3:HQ80)=0,1,0),0)</f>
        <v>0</v>
      </c>
      <c r="HR81">
        <f>IF(INT(CT81)=CT81,IF(SUM(HR$3:HR80)=0,1,0),0)</f>
        <v>0</v>
      </c>
      <c r="HS81">
        <f>IF(INT(CU81)=CU81,IF(SUM(HS$3:HS80)=0,1,0),0)</f>
        <v>0</v>
      </c>
      <c r="HT81">
        <f>IF(INT(CV81)=CV81,IF(SUM(HT$3:HT80)=0,1,0),0)</f>
        <v>0</v>
      </c>
      <c r="HU81">
        <f>IF(INT(CW81)=CW81,IF(SUM(HU$3:HU80)=0,1,0),0)</f>
        <v>0</v>
      </c>
      <c r="HV81">
        <f>IF(INT(CX81)=CX81,IF(SUM(HV$3:HV80)=0,1,0),0)</f>
        <v>0</v>
      </c>
      <c r="HW81">
        <f>IF(INT(CY81)=CY81,IF(SUM(HW$3:HW80)=0,1,0),0)</f>
        <v>0</v>
      </c>
      <c r="HX81">
        <f>IF(INT(CZ81)=CZ81,IF(SUM(HX$3:HX80)=0,1,0),0)</f>
        <v>0</v>
      </c>
      <c r="HY81">
        <f>IF(INT(DA81)=DA81,IF(SUM(HY$3:HY80)=0,1,0),0)</f>
        <v>0</v>
      </c>
      <c r="HZ81">
        <f>IF(INT(DB81)=DB81,IF(SUM(HZ$3:HZ80)=0,1,0),0)</f>
        <v>0</v>
      </c>
      <c r="IA81">
        <f>IF(INT(DC81)=DC81,IF(SUM(IA$3:IA80)=0,1,0),0)</f>
        <v>0</v>
      </c>
      <c r="IB81">
        <f>IF(INT(DD81)=DD81,IF(SUM(IB$3:IB80)=0,1,0),0)</f>
        <v>0</v>
      </c>
      <c r="IC81">
        <f>IF(INT(DE81)=DE81,IF(SUM(IC$3:IC80)=0,1,0),0)</f>
        <v>0</v>
      </c>
      <c r="ID81">
        <f>IF(INT(DF81)=DF81,IF(SUM(ID$3:ID80)=0,1,0),0)</f>
        <v>0</v>
      </c>
      <c r="IE81">
        <f>IF(INT(DG81)=DG81,IF(SUM(IE$3:IE80)=0,1,0),0)</f>
        <v>0</v>
      </c>
      <c r="IF81">
        <f>IF(INT(DH81)=DH81,IF(SUM(IF$3:IF80)=0,1,0),0)</f>
        <v>0</v>
      </c>
      <c r="IG81">
        <f>IF(INT(DI81)=DI81,IF(SUM(IG$3:IG80)=0,1,0),0)</f>
        <v>0</v>
      </c>
      <c r="IH81">
        <f>IF(INT(DJ81)=DJ81,IF(SUM(IH$3:IH80)=0,1,0),0)</f>
        <v>0</v>
      </c>
      <c r="II81">
        <f>IF(INT(DK81)=DK81,IF(SUM(II$3:II80)=0,1,0),0)</f>
        <v>0</v>
      </c>
      <c r="IJ81">
        <f>IF(INT(DL81)=DL81,IF(SUM(IJ$3:IJ80)=0,1,0),0)</f>
        <v>0</v>
      </c>
      <c r="IK81">
        <f>IF(INT(DM81)=DM81,IF(SUM(IK$3:IK80)=0,1,0),0)</f>
        <v>0</v>
      </c>
      <c r="IL81">
        <f>IF(INT(DN81)=DN81,IF(SUM(IL$3:IL80)=0,1,0),0)</f>
        <v>0</v>
      </c>
      <c r="IM81">
        <f>IF(INT(DO81)=DO81,IF(SUM(IM$3:IM80)=0,1,0),0)</f>
        <v>0</v>
      </c>
      <c r="IN81">
        <f>IF(INT(DP81)=DP81,IF(SUM(IN$3:IN80)=0,1,0),0)</f>
        <v>0</v>
      </c>
      <c r="IO81">
        <f>IF(INT(DQ81)=DQ81,IF(SUM(IO$3:IO80)=0,1,0),0)</f>
        <v>0</v>
      </c>
      <c r="IP81">
        <f>IF(INT(DR81)=DR81,IF(SUM(IP$3:IP80)=0,1,0),0)</f>
        <v>0</v>
      </c>
      <c r="IQ81">
        <f>IF(INT(DS81)=DS81,IF(SUM(IQ$3:IQ80)=0,1,0),0)</f>
        <v>0</v>
      </c>
      <c r="IR81">
        <f>IF(INT(DT81)=DT81,IF(SUM(IR$3:IR80)=0,1,0),0)</f>
        <v>0</v>
      </c>
      <c r="IS81">
        <f>IF(INT(DU81)=DU81,IF(SUM(IS$3:IS80)=0,1,0),0)</f>
        <v>0</v>
      </c>
      <c r="IT81">
        <f>IF(INT(DV81)=DV81,IF(SUM(IT$3:IT80)=0,1,0),0)</f>
        <v>0</v>
      </c>
      <c r="IU81">
        <f>IF(INT(DW81)=DW81,IF(SUM(IU$3:IU80)=0,1,0),0)</f>
        <v>0</v>
      </c>
      <c r="IV81">
        <f>IF(INT(DX81)=DX81,IF(SUM(IV$3:IV80)=0,1,0),0)</f>
        <v>0</v>
      </c>
      <c r="IW81">
        <f>IF(INT(DY81)=DY81,IF(SUM(IW$3:IW80)=0,1,0),0)</f>
        <v>0</v>
      </c>
      <c r="IX81">
        <f>IF(INT(DZ81)=DZ81,IF(SUM(IX$3:IX80)=0,1,0),0)</f>
        <v>0</v>
      </c>
      <c r="IY81">
        <f>IF(INT(EA81)=EA81,IF(SUM(IY$3:IY80)=0,1,0),0)</f>
        <v>0</v>
      </c>
      <c r="IZ81">
        <f>IF(INT(EB81)=EB81,IF(SUM(IZ$3:IZ80)=0,1,0),0)</f>
        <v>0</v>
      </c>
      <c r="JA81">
        <f>IF(INT(EC81)=EC81,IF(SUM(JA$3:JA80)=0,1,0),0)</f>
        <v>0</v>
      </c>
      <c r="JB81">
        <f>IF(INT(ED81)=ED81,IF(SUM(JB$3:JB80)=0,1,0),0)</f>
        <v>0</v>
      </c>
    </row>
    <row r="82" spans="1:262" x14ac:dyDescent="0.25">
      <c r="A82">
        <v>79</v>
      </c>
      <c r="B82">
        <f>A82*Sheet2!B$2</f>
        <v>4503</v>
      </c>
      <c r="C82">
        <f>INT(A82/Sheet2!B$1)</f>
        <v>8</v>
      </c>
      <c r="D82">
        <f>B82-(256*INT(B82/256))</f>
        <v>151</v>
      </c>
      <c r="E82" t="str">
        <f>DEC2HEX(B82,4)</f>
        <v>1197</v>
      </c>
      <c r="G82" s="4">
        <f t="shared" si="46"/>
        <v>20225</v>
      </c>
      <c r="H82">
        <f t="shared" si="52"/>
        <v>6741.666666666667</v>
      </c>
      <c r="I82">
        <f t="shared" si="52"/>
        <v>4045</v>
      </c>
      <c r="J82">
        <f t="shared" si="52"/>
        <v>2889.2857142857142</v>
      </c>
      <c r="K82">
        <f t="shared" si="52"/>
        <v>2247.2222222222222</v>
      </c>
      <c r="L82">
        <f t="shared" si="52"/>
        <v>1838.6363636363637</v>
      </c>
      <c r="M82">
        <f t="shared" si="52"/>
        <v>1555.7692307692307</v>
      </c>
      <c r="N82">
        <f t="shared" si="52"/>
        <v>1348.3333333333333</v>
      </c>
      <c r="O82">
        <f t="shared" si="52"/>
        <v>1189.7058823529412</v>
      </c>
      <c r="P82">
        <f t="shared" si="52"/>
        <v>1064.4736842105262</v>
      </c>
      <c r="Q82">
        <f t="shared" si="52"/>
        <v>963.09523809523807</v>
      </c>
      <c r="R82">
        <f t="shared" si="52"/>
        <v>879.3478260869565</v>
      </c>
      <c r="S82">
        <f t="shared" si="52"/>
        <v>809</v>
      </c>
      <c r="T82">
        <f t="shared" si="52"/>
        <v>749.07407407407402</v>
      </c>
      <c r="U82">
        <f t="shared" si="52"/>
        <v>697.41379310344826</v>
      </c>
      <c r="V82">
        <f t="shared" si="52"/>
        <v>652.41935483870964</v>
      </c>
      <c r="W82">
        <f t="shared" si="52"/>
        <v>612.87878787878788</v>
      </c>
      <c r="X82">
        <f t="shared" si="51"/>
        <v>577.85714285714289</v>
      </c>
      <c r="Y82">
        <f t="shared" si="51"/>
        <v>546.62162162162167</v>
      </c>
      <c r="Z82">
        <f t="shared" si="51"/>
        <v>518.58974358974353</v>
      </c>
      <c r="AA82">
        <f t="shared" si="51"/>
        <v>493.29268292682929</v>
      </c>
      <c r="AB82">
        <f t="shared" si="51"/>
        <v>470.3488372093023</v>
      </c>
      <c r="AC82">
        <f t="shared" si="51"/>
        <v>449.44444444444446</v>
      </c>
      <c r="AD82">
        <f t="shared" si="51"/>
        <v>430.31914893617022</v>
      </c>
      <c r="AE82">
        <f t="shared" si="51"/>
        <v>412.75510204081633</v>
      </c>
      <c r="AF82">
        <f t="shared" si="51"/>
        <v>396.56862745098039</v>
      </c>
      <c r="AG82">
        <f t="shared" si="51"/>
        <v>381.60377358490564</v>
      </c>
      <c r="AH82">
        <f t="shared" si="51"/>
        <v>367.72727272727275</v>
      </c>
      <c r="AI82">
        <f t="shared" si="51"/>
        <v>354.82456140350877</v>
      </c>
      <c r="AJ82">
        <f t="shared" si="51"/>
        <v>342.79661016949154</v>
      </c>
      <c r="AK82">
        <f t="shared" si="51"/>
        <v>331.55737704918033</v>
      </c>
      <c r="AL82">
        <f t="shared" si="51"/>
        <v>321.03174603174602</v>
      </c>
      <c r="AM82">
        <f t="shared" si="55"/>
        <v>311.15384615384613</v>
      </c>
      <c r="AN82">
        <f t="shared" si="55"/>
        <v>301.86567164179104</v>
      </c>
      <c r="AO82">
        <f t="shared" si="55"/>
        <v>293.1159420289855</v>
      </c>
      <c r="AP82">
        <f t="shared" si="55"/>
        <v>284.85915492957747</v>
      </c>
      <c r="AQ82">
        <f t="shared" si="55"/>
        <v>277.05479452054794</v>
      </c>
      <c r="AR82">
        <f t="shared" si="55"/>
        <v>269.66666666666669</v>
      </c>
      <c r="AS82">
        <f t="shared" si="55"/>
        <v>262.66233766233768</v>
      </c>
      <c r="AT82">
        <f t="shared" si="55"/>
        <v>256.01265822784808</v>
      </c>
      <c r="AU82">
        <f t="shared" si="55"/>
        <v>249.69135802469137</v>
      </c>
      <c r="AV82">
        <f t="shared" si="55"/>
        <v>243.67469879518072</v>
      </c>
      <c r="AW82">
        <f t="shared" si="55"/>
        <v>237.94117647058823</v>
      </c>
      <c r="AX82">
        <f t="shared" si="55"/>
        <v>232.4712643678161</v>
      </c>
      <c r="AY82">
        <f t="shared" si="55"/>
        <v>227.24719101123594</v>
      </c>
      <c r="AZ82">
        <f t="shared" si="55"/>
        <v>222.25274725274724</v>
      </c>
      <c r="BA82">
        <f t="shared" si="55"/>
        <v>217.47311827956989</v>
      </c>
      <c r="BB82">
        <f t="shared" si="55"/>
        <v>212.89473684210526</v>
      </c>
      <c r="BC82">
        <f t="shared" si="54"/>
        <v>208.50515463917526</v>
      </c>
      <c r="BD82">
        <f t="shared" si="54"/>
        <v>204.2929292929293</v>
      </c>
      <c r="BE82">
        <f t="shared" si="54"/>
        <v>200.24752475247524</v>
      </c>
      <c r="BF82">
        <f t="shared" si="54"/>
        <v>196.35922330097088</v>
      </c>
      <c r="BG82">
        <f t="shared" si="54"/>
        <v>192.61904761904762</v>
      </c>
      <c r="BH82">
        <f t="shared" si="54"/>
        <v>189.01869158878506</v>
      </c>
      <c r="BI82">
        <f t="shared" si="54"/>
        <v>185.55045871559633</v>
      </c>
      <c r="BJ82">
        <f t="shared" si="54"/>
        <v>182.2072072072072</v>
      </c>
      <c r="BK82">
        <f t="shared" si="54"/>
        <v>178.98230088495575</v>
      </c>
      <c r="BL82">
        <f t="shared" si="54"/>
        <v>175.86956521739131</v>
      </c>
      <c r="BM82">
        <f t="shared" si="54"/>
        <v>172.86324786324786</v>
      </c>
      <c r="BN82">
        <f t="shared" si="54"/>
        <v>169.9579831932773</v>
      </c>
      <c r="BO82">
        <f t="shared" si="54"/>
        <v>167.14876033057851</v>
      </c>
      <c r="BP82">
        <f t="shared" si="54"/>
        <v>164.4308943089431</v>
      </c>
      <c r="BQ82">
        <f t="shared" si="54"/>
        <v>161.80000000000001</v>
      </c>
      <c r="BR82">
        <f t="shared" si="53"/>
        <v>159.25196850393701</v>
      </c>
      <c r="BS82">
        <f t="shared" si="53"/>
        <v>156.7829457364341</v>
      </c>
      <c r="BT82">
        <f t="shared" si="53"/>
        <v>154.38931297709922</v>
      </c>
      <c r="BU82">
        <f t="shared" si="50"/>
        <v>152.06766917293234</v>
      </c>
      <c r="BV82">
        <f t="shared" si="50"/>
        <v>149.81481481481481</v>
      </c>
      <c r="BW82">
        <f t="shared" si="50"/>
        <v>147.62773722627736</v>
      </c>
      <c r="BX82">
        <f t="shared" si="50"/>
        <v>145.50359712230215</v>
      </c>
      <c r="BY82">
        <f t="shared" si="50"/>
        <v>143.43971631205673</v>
      </c>
      <c r="BZ82">
        <f t="shared" si="50"/>
        <v>141.43356643356643</v>
      </c>
      <c r="CA82">
        <f t="shared" si="50"/>
        <v>139.48275862068965</v>
      </c>
      <c r="CB82">
        <f t="shared" si="50"/>
        <v>137.58503401360545</v>
      </c>
      <c r="CC82">
        <f t="shared" si="50"/>
        <v>135.73825503355704</v>
      </c>
      <c r="CD82">
        <f t="shared" si="50"/>
        <v>133.94039735099338</v>
      </c>
      <c r="CE82">
        <f t="shared" si="50"/>
        <v>132.18954248366012</v>
      </c>
      <c r="CF82">
        <f t="shared" si="50"/>
        <v>130.48387096774192</v>
      </c>
      <c r="CG82">
        <f t="shared" si="50"/>
        <v>128.82165605095543</v>
      </c>
      <c r="CH82">
        <f t="shared" si="50"/>
        <v>127.20125786163523</v>
      </c>
      <c r="CI82">
        <f t="shared" si="48"/>
        <v>125.62111801242236</v>
      </c>
      <c r="CJ82">
        <f t="shared" si="48"/>
        <v>124.07975460122699</v>
      </c>
      <c r="CK82">
        <f t="shared" si="48"/>
        <v>122.57575757575758</v>
      </c>
      <c r="CL82">
        <f t="shared" si="48"/>
        <v>121.10778443113773</v>
      </c>
      <c r="CM82">
        <f t="shared" si="48"/>
        <v>119.67455621301775</v>
      </c>
      <c r="CN82">
        <f t="shared" si="48"/>
        <v>118.27485380116958</v>
      </c>
      <c r="CO82">
        <f t="shared" si="48"/>
        <v>116.90751445086705</v>
      </c>
      <c r="CP82">
        <f t="shared" si="48"/>
        <v>115.57142857142857</v>
      </c>
      <c r="CQ82">
        <f t="shared" si="48"/>
        <v>114.26553672316385</v>
      </c>
      <c r="CR82">
        <f t="shared" si="48"/>
        <v>112.98882681564245</v>
      </c>
      <c r="CS82">
        <f t="shared" si="48"/>
        <v>111.74033149171271</v>
      </c>
      <c r="CT82">
        <f t="shared" si="48"/>
        <v>110.51912568306011</v>
      </c>
      <c r="CU82">
        <f t="shared" ref="CU82:DJ145" si="57">$G82/CU$2</f>
        <v>109.32432432432432</v>
      </c>
      <c r="CV82">
        <f t="shared" si="57"/>
        <v>108.15508021390374</v>
      </c>
      <c r="CW82">
        <f t="shared" si="57"/>
        <v>107.01058201058201</v>
      </c>
      <c r="CX82">
        <f t="shared" si="57"/>
        <v>105.89005235602095</v>
      </c>
      <c r="CY82">
        <f t="shared" si="57"/>
        <v>104.79274611398964</v>
      </c>
      <c r="CZ82">
        <f t="shared" si="57"/>
        <v>103.71794871794872</v>
      </c>
      <c r="DA82">
        <f t="shared" si="57"/>
        <v>102.66497461928934</v>
      </c>
      <c r="DB82">
        <f t="shared" si="57"/>
        <v>101.63316582914572</v>
      </c>
      <c r="DC82">
        <f t="shared" si="57"/>
        <v>100.62189054726367</v>
      </c>
      <c r="DD82">
        <f t="shared" si="57"/>
        <v>99.630541871921181</v>
      </c>
      <c r="DE82">
        <f t="shared" si="57"/>
        <v>98.658536585365852</v>
      </c>
      <c r="DF82">
        <f t="shared" si="57"/>
        <v>97.705314009661834</v>
      </c>
      <c r="DG82">
        <f t="shared" si="57"/>
        <v>96.770334928229659</v>
      </c>
      <c r="DH82">
        <f t="shared" si="57"/>
        <v>95.853080568720372</v>
      </c>
      <c r="DI82">
        <f t="shared" si="57"/>
        <v>94.953051643192495</v>
      </c>
      <c r="DJ82">
        <f t="shared" si="57"/>
        <v>94.069767441860463</v>
      </c>
      <c r="DK82">
        <f t="shared" si="56"/>
        <v>93.20276497695852</v>
      </c>
      <c r="DL82">
        <f t="shared" si="49"/>
        <v>92.351598173515981</v>
      </c>
      <c r="DM82">
        <f t="shared" si="49"/>
        <v>91.515837104072403</v>
      </c>
      <c r="DN82">
        <f t="shared" si="49"/>
        <v>90.695067264573993</v>
      </c>
      <c r="DO82">
        <f t="shared" si="47"/>
        <v>89.888888888888886</v>
      </c>
      <c r="DP82">
        <f t="shared" si="47"/>
        <v>89.096916299559467</v>
      </c>
      <c r="DQ82">
        <f t="shared" si="47"/>
        <v>88.318777292576414</v>
      </c>
      <c r="DR82">
        <f t="shared" si="47"/>
        <v>87.55411255411255</v>
      </c>
      <c r="DS82">
        <f t="shared" si="47"/>
        <v>86.802575107296136</v>
      </c>
      <c r="DT82">
        <f t="shared" si="47"/>
        <v>86.063829787234042</v>
      </c>
      <c r="DU82">
        <f t="shared" si="47"/>
        <v>85.33755274261604</v>
      </c>
      <c r="DV82">
        <f t="shared" si="47"/>
        <v>84.623430962343093</v>
      </c>
      <c r="DW82">
        <f t="shared" si="47"/>
        <v>83.921161825726145</v>
      </c>
      <c r="DX82">
        <f t="shared" si="47"/>
        <v>83.230452674897123</v>
      </c>
      <c r="DY82">
        <f t="shared" si="47"/>
        <v>82.551020408163268</v>
      </c>
      <c r="DZ82">
        <f t="shared" si="47"/>
        <v>81.882591093117412</v>
      </c>
      <c r="EA82">
        <f t="shared" si="47"/>
        <v>81.224899598393577</v>
      </c>
      <c r="EB82">
        <f t="shared" si="47"/>
        <v>80.577689243027891</v>
      </c>
      <c r="EC82">
        <f t="shared" si="47"/>
        <v>79.940711462450594</v>
      </c>
      <c r="ED82">
        <f t="shared" si="39"/>
        <v>79.313725490196077</v>
      </c>
      <c r="EF82">
        <f>IF(INT(H82)=H82,IF(SUM(EF$3:EF81)=0,1,0),0)</f>
        <v>0</v>
      </c>
      <c r="EG82">
        <f>IF(INT(I82)=I82,IF(SUM(EG$3:EG81)=0,1,0),0)</f>
        <v>0</v>
      </c>
      <c r="EH82">
        <f>IF(INT(J82)=J82,IF(SUM(EH$3:EH81)=0,1,0),0)</f>
        <v>0</v>
      </c>
      <c r="EI82">
        <f>IF(INT(K82)=K82,IF(SUM(EI$3:EI81)=0,1,0),0)</f>
        <v>0</v>
      </c>
      <c r="EJ82">
        <f>IF(INT(L82)=L82,IF(SUM(EJ$3:EJ81)=0,1,0),0)</f>
        <v>0</v>
      </c>
      <c r="EK82">
        <f>IF(INT(M82)=M82,IF(SUM(EK$3:EK81)=0,1,0),0)</f>
        <v>0</v>
      </c>
      <c r="EL82">
        <f>IF(INT(N82)=N82,IF(SUM(EL$3:EL81)=0,1,0),0)</f>
        <v>0</v>
      </c>
      <c r="EM82">
        <f>IF(INT(O82)=O82,IF(SUM(EM$3:EM81)=0,1,0),0)</f>
        <v>0</v>
      </c>
      <c r="EN82">
        <f>IF(INT(P82)=P82,IF(SUM(EN$3:EN81)=0,1,0),0)</f>
        <v>0</v>
      </c>
      <c r="EO82">
        <f>IF(INT(Q82)=Q82,IF(SUM(EO$3:EO81)=0,1,0),0)</f>
        <v>0</v>
      </c>
      <c r="EP82">
        <f>IF(INT(R82)=R82,IF(SUM(EP$3:EP81)=0,1,0),0)</f>
        <v>0</v>
      </c>
      <c r="EQ82">
        <f>IF(INT(S82)=S82,IF(SUM(EQ$3:EQ81)=0,1,0),0)</f>
        <v>0</v>
      </c>
      <c r="ER82">
        <f>IF(INT(T82)=T82,IF(SUM(ER$3:ER81)=0,1,0),0)</f>
        <v>0</v>
      </c>
      <c r="ES82">
        <f>IF(INT(U82)=U82,IF(SUM(ES$3:ES81)=0,1,0),0)</f>
        <v>0</v>
      </c>
      <c r="ET82">
        <f>IF(INT(V82)=V82,IF(SUM(ET$3:ET81)=0,1,0),0)</f>
        <v>0</v>
      </c>
      <c r="EU82">
        <f>IF(INT(W82)=W82,IF(SUM(EU$3:EU81)=0,1,0),0)</f>
        <v>0</v>
      </c>
      <c r="EV82">
        <f>IF(INT(X82)=X82,IF(SUM(EV$3:EV81)=0,1,0),0)</f>
        <v>0</v>
      </c>
      <c r="EW82">
        <f>IF(INT(Y82)=Y82,IF(SUM(EW$3:EW81)=0,1,0),0)</f>
        <v>0</v>
      </c>
      <c r="EX82">
        <f>IF(INT(Z82)=Z82,IF(SUM(EX$3:EX81)=0,1,0),0)</f>
        <v>0</v>
      </c>
      <c r="EY82">
        <f>IF(INT(AA82)=AA82,IF(SUM(EY$3:EY81)=0,1,0),0)</f>
        <v>0</v>
      </c>
      <c r="EZ82">
        <f>IF(INT(AB82)=AB82,IF(SUM(EZ$3:EZ81)=0,1,0),0)</f>
        <v>0</v>
      </c>
      <c r="FA82">
        <f>IF(INT(AC82)=AC82,IF(SUM(FA$3:FA81)=0,1,0),0)</f>
        <v>0</v>
      </c>
      <c r="FB82">
        <f>IF(INT(AD82)=AD82,IF(SUM(FB$3:FB81)=0,1,0),0)</f>
        <v>0</v>
      </c>
      <c r="FC82">
        <f>IF(INT(AE82)=AE82,IF(SUM(FC$3:FC81)=0,1,0),0)</f>
        <v>0</v>
      </c>
      <c r="FD82">
        <f>IF(INT(AF82)=AF82,IF(SUM(FD$3:FD81)=0,1,0),0)</f>
        <v>0</v>
      </c>
      <c r="FE82">
        <f>IF(INT(AG82)=AG82,IF(SUM(FE$3:FE81)=0,1,0),0)</f>
        <v>0</v>
      </c>
      <c r="FF82">
        <f>IF(INT(AH82)=AH82,IF(SUM(FF$3:FF81)=0,1,0),0)</f>
        <v>0</v>
      </c>
      <c r="FG82">
        <f>IF(INT(AI82)=AI82,IF(SUM(FG$3:FG81)=0,1,0),0)</f>
        <v>0</v>
      </c>
      <c r="FH82">
        <f>IF(INT(AJ82)=AJ82,IF(SUM(FH$3:FH81)=0,1,0),0)</f>
        <v>0</v>
      </c>
      <c r="FI82">
        <f>IF(INT(AK82)=AK82,IF(SUM(FI$3:FI81)=0,1,0),0)</f>
        <v>0</v>
      </c>
      <c r="FJ82">
        <f>IF(INT(AL82)=AL82,IF(SUM(FJ$3:FJ81)=0,1,0),0)</f>
        <v>0</v>
      </c>
      <c r="FK82">
        <f>IF(INT(AM82)=AM82,IF(SUM(FK$3:FK81)=0,1,0),0)</f>
        <v>0</v>
      </c>
      <c r="FL82">
        <f>IF(INT(AN82)=AN82,IF(SUM(FL$3:FL81)=0,1,0),0)</f>
        <v>0</v>
      </c>
      <c r="FM82">
        <f>IF(INT(AO82)=AO82,IF(SUM(FM$3:FM81)=0,1,0),0)</f>
        <v>0</v>
      </c>
      <c r="FN82">
        <f>IF(INT(AP82)=AP82,IF(SUM(FN$3:FN81)=0,1,0),0)</f>
        <v>0</v>
      </c>
      <c r="FO82">
        <f>IF(INT(AQ82)=AQ82,IF(SUM(FO$3:FO81)=0,1,0),0)</f>
        <v>0</v>
      </c>
      <c r="FP82">
        <f>IF(INT(AR82)=AR82,IF(SUM(FP$3:FP81)=0,1,0),0)</f>
        <v>0</v>
      </c>
      <c r="FQ82">
        <f>IF(INT(AS82)=AS82,IF(SUM(FQ$3:FQ81)=0,1,0),0)</f>
        <v>0</v>
      </c>
      <c r="FR82">
        <f>IF(INT(AT82)=AT82,IF(SUM(FR$3:FR81)=0,1,0),0)</f>
        <v>0</v>
      </c>
      <c r="FS82">
        <f>IF(INT(AU82)=AU82,IF(SUM(FS$3:FS81)=0,1,0),0)</f>
        <v>0</v>
      </c>
      <c r="FT82">
        <f>IF(INT(AV82)=AV82,IF(SUM(FT$3:FT81)=0,1,0),0)</f>
        <v>0</v>
      </c>
      <c r="FU82">
        <f>IF(INT(AW82)=AW82,IF(SUM(FU$3:FU81)=0,1,0),0)</f>
        <v>0</v>
      </c>
      <c r="FV82">
        <f>IF(INT(AX82)=AX82,IF(SUM(FV$3:FV81)=0,1,0),0)</f>
        <v>0</v>
      </c>
      <c r="FW82">
        <f>IF(INT(AY82)=AY82,IF(SUM(FW$3:FW81)=0,1,0),0)</f>
        <v>0</v>
      </c>
      <c r="FX82">
        <f>IF(INT(AZ82)=AZ82,IF(SUM(FX$3:FX81)=0,1,0),0)</f>
        <v>0</v>
      </c>
      <c r="FY82">
        <f>IF(INT(BA82)=BA82,IF(SUM(FY$3:FY81)=0,1,0),0)</f>
        <v>0</v>
      </c>
      <c r="FZ82">
        <f>IF(INT(BB82)=BB82,IF(SUM(FZ$3:FZ81)=0,1,0),0)</f>
        <v>0</v>
      </c>
      <c r="GA82">
        <f>IF(INT(BC82)=BC82,IF(SUM(GA$3:GA81)=0,1,0),0)</f>
        <v>0</v>
      </c>
      <c r="GB82">
        <f>IF(INT(BD82)=BD82,IF(SUM(GB$3:GB81)=0,1,0),0)</f>
        <v>0</v>
      </c>
      <c r="GC82">
        <f>IF(INT(BE82)=BE82,IF(SUM(GC$3:GC81)=0,1,0),0)</f>
        <v>0</v>
      </c>
      <c r="GD82">
        <f>IF(INT(BF82)=BF82,IF(SUM(GD$3:GD81)=0,1,0),0)</f>
        <v>0</v>
      </c>
      <c r="GE82">
        <f>IF(INT(BG82)=BG82,IF(SUM(GE$3:GE81)=0,1,0),0)</f>
        <v>0</v>
      </c>
      <c r="GF82">
        <f>IF(INT(BH82)=BH82,IF(SUM(GF$3:GF81)=0,1,0),0)</f>
        <v>0</v>
      </c>
      <c r="GG82">
        <f>IF(INT(BI82)=BI82,IF(SUM(GG$3:GG81)=0,1,0),0)</f>
        <v>0</v>
      </c>
      <c r="GH82">
        <f>IF(INT(BJ82)=BJ82,IF(SUM(GH$3:GH81)=0,1,0),0)</f>
        <v>0</v>
      </c>
      <c r="GI82">
        <f>IF(INT(BK82)=BK82,IF(SUM(GI$3:GI81)=0,1,0),0)</f>
        <v>0</v>
      </c>
      <c r="GJ82">
        <f>IF(INT(BL82)=BL82,IF(SUM(GJ$3:GJ81)=0,1,0),0)</f>
        <v>0</v>
      </c>
      <c r="GK82">
        <f>IF(INT(BM82)=BM82,IF(SUM(GK$3:GK81)=0,1,0),0)</f>
        <v>0</v>
      </c>
      <c r="GL82">
        <f>IF(INT(BN82)=BN82,IF(SUM(GL$3:GL81)=0,1,0),0)</f>
        <v>0</v>
      </c>
      <c r="GM82">
        <f>IF(INT(BO82)=BO82,IF(SUM(GM$3:GM81)=0,1,0),0)</f>
        <v>0</v>
      </c>
      <c r="GN82">
        <f>IF(INT(BP82)=BP82,IF(SUM(GN$3:GN81)=0,1,0),0)</f>
        <v>0</v>
      </c>
      <c r="GO82">
        <f>IF(INT(BQ82)=BQ82,IF(SUM(GO$3:GO81)=0,1,0),0)</f>
        <v>0</v>
      </c>
      <c r="GP82">
        <f>IF(INT(BR82)=BR82,IF(SUM(GP$3:GP81)=0,1,0),0)</f>
        <v>0</v>
      </c>
      <c r="GQ82">
        <f>IF(INT(BS82)=BS82,IF(SUM(GQ$3:GQ81)=0,1,0),0)</f>
        <v>0</v>
      </c>
      <c r="GR82">
        <f>IF(INT(BT82)=BT82,IF(SUM(GR$3:GR81)=0,1,0),0)</f>
        <v>0</v>
      </c>
      <c r="GS82">
        <f>IF(INT(BU82)=BU82,IF(SUM(GS$3:GS81)=0,1,0),0)</f>
        <v>0</v>
      </c>
      <c r="GT82">
        <f>IF(INT(BV82)=BV82,IF(SUM(GT$3:GT81)=0,1,0),0)</f>
        <v>0</v>
      </c>
      <c r="GU82">
        <f>IF(INT(BW82)=BW82,IF(SUM(GU$3:GU81)=0,1,0),0)</f>
        <v>0</v>
      </c>
      <c r="GV82">
        <f>IF(INT(BX82)=BX82,IF(SUM(GV$3:GV81)=0,1,0),0)</f>
        <v>0</v>
      </c>
      <c r="GW82">
        <f>IF(INT(BY82)=BY82,IF(SUM(GW$3:GW81)=0,1,0),0)</f>
        <v>0</v>
      </c>
      <c r="GX82">
        <f>IF(INT(BZ82)=BZ82,IF(SUM(GX$3:GX81)=0,1,0),0)</f>
        <v>0</v>
      </c>
      <c r="GY82">
        <f>IF(INT(CA82)=CA82,IF(SUM(GY$3:GY81)=0,1,0),0)</f>
        <v>0</v>
      </c>
      <c r="GZ82">
        <f>IF(INT(CB82)=CB82,IF(SUM(GZ$3:GZ81)=0,1,0),0)</f>
        <v>0</v>
      </c>
      <c r="HA82">
        <f>IF(INT(CC82)=CC82,IF(SUM(HA$3:HA81)=0,1,0),0)</f>
        <v>0</v>
      </c>
      <c r="HB82">
        <f>IF(INT(CD82)=CD82,IF(SUM(HB$3:HB81)=0,1,0),0)</f>
        <v>0</v>
      </c>
      <c r="HC82">
        <f>IF(INT(CE82)=CE82,IF(SUM(HC$3:HC81)=0,1,0),0)</f>
        <v>0</v>
      </c>
      <c r="HD82">
        <f>IF(INT(CF82)=CF82,IF(SUM(HD$3:HD81)=0,1,0),0)</f>
        <v>0</v>
      </c>
      <c r="HE82">
        <f>IF(INT(CG82)=CG82,IF(SUM(HE$3:HE81)=0,1,0),0)</f>
        <v>0</v>
      </c>
      <c r="HF82">
        <f>IF(INT(CH82)=CH82,IF(SUM(HF$3:HF81)=0,1,0),0)</f>
        <v>0</v>
      </c>
      <c r="HG82">
        <f>IF(INT(CI82)=CI82,IF(SUM(HG$3:HG81)=0,1,0),0)</f>
        <v>0</v>
      </c>
      <c r="HH82">
        <f>IF(INT(CJ82)=CJ82,IF(SUM(HH$3:HH81)=0,1,0),0)</f>
        <v>0</v>
      </c>
      <c r="HI82">
        <f>IF(INT(CK82)=CK82,IF(SUM(HI$3:HI81)=0,1,0),0)</f>
        <v>0</v>
      </c>
      <c r="HJ82">
        <f>IF(INT(CL82)=CL82,IF(SUM(HJ$3:HJ81)=0,1,0),0)</f>
        <v>0</v>
      </c>
      <c r="HK82">
        <f>IF(INT(CM82)=CM82,IF(SUM(HK$3:HK81)=0,1,0),0)</f>
        <v>0</v>
      </c>
      <c r="HL82">
        <f>IF(INT(CN82)=CN82,IF(SUM(HL$3:HL81)=0,1,0),0)</f>
        <v>0</v>
      </c>
      <c r="HM82">
        <f>IF(INT(CO82)=CO82,IF(SUM(HM$3:HM81)=0,1,0),0)</f>
        <v>0</v>
      </c>
      <c r="HN82">
        <f>IF(INT(CP82)=CP82,IF(SUM(HN$3:HN81)=0,1,0),0)</f>
        <v>0</v>
      </c>
      <c r="HO82">
        <f>IF(INT(CQ82)=CQ82,IF(SUM(HO$3:HO81)=0,1,0),0)</f>
        <v>0</v>
      </c>
      <c r="HP82">
        <f>IF(INT(CR82)=CR82,IF(SUM(HP$3:HP81)=0,1,0),0)</f>
        <v>0</v>
      </c>
      <c r="HQ82">
        <f>IF(INT(CS82)=CS82,IF(SUM(HQ$3:HQ81)=0,1,0),0)</f>
        <v>0</v>
      </c>
      <c r="HR82">
        <f>IF(INT(CT82)=CT82,IF(SUM(HR$3:HR81)=0,1,0),0)</f>
        <v>0</v>
      </c>
      <c r="HS82">
        <f>IF(INT(CU82)=CU82,IF(SUM(HS$3:HS81)=0,1,0),0)</f>
        <v>0</v>
      </c>
      <c r="HT82">
        <f>IF(INT(CV82)=CV82,IF(SUM(HT$3:HT81)=0,1,0),0)</f>
        <v>0</v>
      </c>
      <c r="HU82">
        <f>IF(INT(CW82)=CW82,IF(SUM(HU$3:HU81)=0,1,0),0)</f>
        <v>0</v>
      </c>
      <c r="HV82">
        <f>IF(INT(CX82)=CX82,IF(SUM(HV$3:HV81)=0,1,0),0)</f>
        <v>0</v>
      </c>
      <c r="HW82">
        <f>IF(INT(CY82)=CY82,IF(SUM(HW$3:HW81)=0,1,0),0)</f>
        <v>0</v>
      </c>
      <c r="HX82">
        <f>IF(INT(CZ82)=CZ82,IF(SUM(HX$3:HX81)=0,1,0),0)</f>
        <v>0</v>
      </c>
      <c r="HY82">
        <f>IF(INT(DA82)=DA82,IF(SUM(HY$3:HY81)=0,1,0),0)</f>
        <v>0</v>
      </c>
      <c r="HZ82">
        <f>IF(INT(DB82)=DB82,IF(SUM(HZ$3:HZ81)=0,1,0),0)</f>
        <v>0</v>
      </c>
      <c r="IA82">
        <f>IF(INT(DC82)=DC82,IF(SUM(IA$3:IA81)=0,1,0),0)</f>
        <v>0</v>
      </c>
      <c r="IB82">
        <f>IF(INT(DD82)=DD82,IF(SUM(IB$3:IB81)=0,1,0),0)</f>
        <v>0</v>
      </c>
      <c r="IC82">
        <f>IF(INT(DE82)=DE82,IF(SUM(IC$3:IC81)=0,1,0),0)</f>
        <v>0</v>
      </c>
      <c r="ID82">
        <f>IF(INT(DF82)=DF82,IF(SUM(ID$3:ID81)=0,1,0),0)</f>
        <v>0</v>
      </c>
      <c r="IE82">
        <f>IF(INT(DG82)=DG82,IF(SUM(IE$3:IE81)=0,1,0),0)</f>
        <v>0</v>
      </c>
      <c r="IF82">
        <f>IF(INT(DH82)=DH82,IF(SUM(IF$3:IF81)=0,1,0),0)</f>
        <v>0</v>
      </c>
      <c r="IG82">
        <f>IF(INT(DI82)=DI82,IF(SUM(IG$3:IG81)=0,1,0),0)</f>
        <v>0</v>
      </c>
      <c r="IH82">
        <f>IF(INT(DJ82)=DJ82,IF(SUM(IH$3:IH81)=0,1,0),0)</f>
        <v>0</v>
      </c>
      <c r="II82">
        <f>IF(INT(DK82)=DK82,IF(SUM(II$3:II81)=0,1,0),0)</f>
        <v>0</v>
      </c>
      <c r="IJ82">
        <f>IF(INT(DL82)=DL82,IF(SUM(IJ$3:IJ81)=0,1,0),0)</f>
        <v>0</v>
      </c>
      <c r="IK82">
        <f>IF(INT(DM82)=DM82,IF(SUM(IK$3:IK81)=0,1,0),0)</f>
        <v>0</v>
      </c>
      <c r="IL82">
        <f>IF(INT(DN82)=DN82,IF(SUM(IL$3:IL81)=0,1,0),0)</f>
        <v>0</v>
      </c>
      <c r="IM82">
        <f>IF(INT(DO82)=DO82,IF(SUM(IM$3:IM81)=0,1,0),0)</f>
        <v>0</v>
      </c>
      <c r="IN82">
        <f>IF(INT(DP82)=DP82,IF(SUM(IN$3:IN81)=0,1,0),0)</f>
        <v>0</v>
      </c>
      <c r="IO82">
        <f>IF(INT(DQ82)=DQ82,IF(SUM(IO$3:IO81)=0,1,0),0)</f>
        <v>0</v>
      </c>
      <c r="IP82">
        <f>IF(INT(DR82)=DR82,IF(SUM(IP$3:IP81)=0,1,0),0)</f>
        <v>0</v>
      </c>
      <c r="IQ82">
        <f>IF(INT(DS82)=DS82,IF(SUM(IQ$3:IQ81)=0,1,0),0)</f>
        <v>0</v>
      </c>
      <c r="IR82">
        <f>IF(INT(DT82)=DT82,IF(SUM(IR$3:IR81)=0,1,0),0)</f>
        <v>0</v>
      </c>
      <c r="IS82">
        <f>IF(INT(DU82)=DU82,IF(SUM(IS$3:IS81)=0,1,0),0)</f>
        <v>0</v>
      </c>
      <c r="IT82">
        <f>IF(INT(DV82)=DV82,IF(SUM(IT$3:IT81)=0,1,0),0)</f>
        <v>0</v>
      </c>
      <c r="IU82">
        <f>IF(INT(DW82)=DW82,IF(SUM(IU$3:IU81)=0,1,0),0)</f>
        <v>0</v>
      </c>
      <c r="IV82">
        <f>IF(INT(DX82)=DX82,IF(SUM(IV$3:IV81)=0,1,0),0)</f>
        <v>0</v>
      </c>
      <c r="IW82">
        <f>IF(INT(DY82)=DY82,IF(SUM(IW$3:IW81)=0,1,0),0)</f>
        <v>0</v>
      </c>
      <c r="IX82">
        <f>IF(INT(DZ82)=DZ82,IF(SUM(IX$3:IX81)=0,1,0),0)</f>
        <v>0</v>
      </c>
      <c r="IY82">
        <f>IF(INT(EA82)=EA82,IF(SUM(IY$3:IY81)=0,1,0),0)</f>
        <v>0</v>
      </c>
      <c r="IZ82">
        <f>IF(INT(EB82)=EB82,IF(SUM(IZ$3:IZ81)=0,1,0),0)</f>
        <v>0</v>
      </c>
      <c r="JA82">
        <f>IF(INT(EC82)=EC82,IF(SUM(JA$3:JA81)=0,1,0),0)</f>
        <v>0</v>
      </c>
      <c r="JB82">
        <f>IF(INT(ED82)=ED82,IF(SUM(JB$3:JB81)=0,1,0),0)</f>
        <v>0</v>
      </c>
    </row>
    <row r="83" spans="1:262" x14ac:dyDescent="0.25">
      <c r="A83">
        <v>80</v>
      </c>
      <c r="B83">
        <f>A83*Sheet2!B$2</f>
        <v>4560</v>
      </c>
      <c r="C83">
        <f>INT(A83/Sheet2!B$1)</f>
        <v>8</v>
      </c>
      <c r="D83">
        <f>B83-(256*INT(B83/256))</f>
        <v>208</v>
      </c>
      <c r="E83" t="str">
        <f>DEC2HEX(B83,4)</f>
        <v>11D0</v>
      </c>
      <c r="G83" s="4">
        <f t="shared" si="46"/>
        <v>20481</v>
      </c>
      <c r="H83">
        <f t="shared" si="52"/>
        <v>6827</v>
      </c>
      <c r="I83">
        <f t="shared" si="52"/>
        <v>4096.2</v>
      </c>
      <c r="J83">
        <f t="shared" si="52"/>
        <v>2925.8571428571427</v>
      </c>
      <c r="K83">
        <f t="shared" si="52"/>
        <v>2275.6666666666665</v>
      </c>
      <c r="L83">
        <f t="shared" si="52"/>
        <v>1861.909090909091</v>
      </c>
      <c r="M83">
        <f t="shared" si="52"/>
        <v>1575.4615384615386</v>
      </c>
      <c r="N83">
        <f t="shared" si="52"/>
        <v>1365.4</v>
      </c>
      <c r="O83">
        <f t="shared" si="52"/>
        <v>1204.7647058823529</v>
      </c>
      <c r="P83">
        <f t="shared" si="52"/>
        <v>1077.9473684210527</v>
      </c>
      <c r="Q83">
        <f t="shared" si="52"/>
        <v>975.28571428571433</v>
      </c>
      <c r="R83">
        <f t="shared" si="52"/>
        <v>890.47826086956525</v>
      </c>
      <c r="S83">
        <f t="shared" si="52"/>
        <v>819.24</v>
      </c>
      <c r="T83">
        <f t="shared" si="52"/>
        <v>758.55555555555554</v>
      </c>
      <c r="U83">
        <f t="shared" si="52"/>
        <v>706.24137931034488</v>
      </c>
      <c r="V83">
        <f t="shared" si="52"/>
        <v>660.67741935483866</v>
      </c>
      <c r="W83">
        <f t="shared" si="52"/>
        <v>620.63636363636363</v>
      </c>
      <c r="X83">
        <f t="shared" si="51"/>
        <v>585.17142857142858</v>
      </c>
      <c r="Y83">
        <f t="shared" si="51"/>
        <v>553.54054054054052</v>
      </c>
      <c r="Z83">
        <f t="shared" si="51"/>
        <v>525.15384615384619</v>
      </c>
      <c r="AA83">
        <f t="shared" si="51"/>
        <v>499.53658536585368</v>
      </c>
      <c r="AB83">
        <f t="shared" si="51"/>
        <v>476.30232558139534</v>
      </c>
      <c r="AC83">
        <f t="shared" si="51"/>
        <v>455.13333333333333</v>
      </c>
      <c r="AD83">
        <f t="shared" si="51"/>
        <v>435.7659574468085</v>
      </c>
      <c r="AE83">
        <f t="shared" si="51"/>
        <v>417.9795918367347</v>
      </c>
      <c r="AF83">
        <f t="shared" si="51"/>
        <v>401.58823529411762</v>
      </c>
      <c r="AG83">
        <f t="shared" si="51"/>
        <v>386.43396226415092</v>
      </c>
      <c r="AH83">
        <f t="shared" si="51"/>
        <v>372.38181818181818</v>
      </c>
      <c r="AI83">
        <f t="shared" si="51"/>
        <v>359.31578947368422</v>
      </c>
      <c r="AJ83">
        <f t="shared" si="51"/>
        <v>347.13559322033899</v>
      </c>
      <c r="AK83">
        <f t="shared" si="51"/>
        <v>335.75409836065575</v>
      </c>
      <c r="AL83">
        <f t="shared" si="51"/>
        <v>325.09523809523807</v>
      </c>
      <c r="AM83">
        <f t="shared" si="55"/>
        <v>315.09230769230771</v>
      </c>
      <c r="AN83">
        <f t="shared" si="55"/>
        <v>305.68656716417911</v>
      </c>
      <c r="AO83">
        <f t="shared" si="55"/>
        <v>296.82608695652175</v>
      </c>
      <c r="AP83">
        <f t="shared" si="55"/>
        <v>288.46478873239437</v>
      </c>
      <c r="AQ83">
        <f t="shared" si="55"/>
        <v>280.56164383561645</v>
      </c>
      <c r="AR83">
        <f t="shared" si="55"/>
        <v>273.08</v>
      </c>
      <c r="AS83">
        <f t="shared" si="55"/>
        <v>265.98701298701297</v>
      </c>
      <c r="AT83">
        <f t="shared" si="55"/>
        <v>259.25316455696202</v>
      </c>
      <c r="AU83">
        <f t="shared" si="55"/>
        <v>252.85185185185185</v>
      </c>
      <c r="AV83">
        <f t="shared" si="55"/>
        <v>246.75903614457832</v>
      </c>
      <c r="AW83">
        <f t="shared" si="55"/>
        <v>240.95294117647057</v>
      </c>
      <c r="AX83">
        <f t="shared" si="55"/>
        <v>235.41379310344828</v>
      </c>
      <c r="AY83">
        <f t="shared" si="55"/>
        <v>230.12359550561797</v>
      </c>
      <c r="AZ83">
        <f t="shared" si="55"/>
        <v>225.06593406593407</v>
      </c>
      <c r="BA83">
        <f t="shared" si="55"/>
        <v>220.2258064516129</v>
      </c>
      <c r="BB83">
        <f t="shared" si="55"/>
        <v>215.58947368421053</v>
      </c>
      <c r="BC83">
        <f t="shared" si="54"/>
        <v>211.14432989690721</v>
      </c>
      <c r="BD83">
        <f t="shared" si="54"/>
        <v>206.87878787878788</v>
      </c>
      <c r="BE83">
        <f t="shared" si="54"/>
        <v>202.78217821782178</v>
      </c>
      <c r="BF83">
        <f t="shared" si="54"/>
        <v>198.84466019417476</v>
      </c>
      <c r="BG83">
        <f t="shared" si="54"/>
        <v>195.05714285714285</v>
      </c>
      <c r="BH83">
        <f t="shared" si="54"/>
        <v>191.41121495327104</v>
      </c>
      <c r="BI83">
        <f t="shared" si="54"/>
        <v>187.89908256880733</v>
      </c>
      <c r="BJ83">
        <f t="shared" si="54"/>
        <v>184.51351351351352</v>
      </c>
      <c r="BK83">
        <f t="shared" si="54"/>
        <v>181.24778761061947</v>
      </c>
      <c r="BL83">
        <f t="shared" si="54"/>
        <v>178.09565217391304</v>
      </c>
      <c r="BM83">
        <f t="shared" si="54"/>
        <v>175.05128205128204</v>
      </c>
      <c r="BN83">
        <f t="shared" si="54"/>
        <v>172.109243697479</v>
      </c>
      <c r="BO83">
        <f t="shared" si="54"/>
        <v>169.26446280991735</v>
      </c>
      <c r="BP83">
        <f t="shared" si="54"/>
        <v>166.51219512195121</v>
      </c>
      <c r="BQ83">
        <f t="shared" si="54"/>
        <v>163.84800000000001</v>
      </c>
      <c r="BR83">
        <f t="shared" si="53"/>
        <v>161.26771653543307</v>
      </c>
      <c r="BS83">
        <f t="shared" si="53"/>
        <v>158.76744186046511</v>
      </c>
      <c r="BT83">
        <f t="shared" si="53"/>
        <v>156.34351145038167</v>
      </c>
      <c r="BU83">
        <f t="shared" si="50"/>
        <v>153.99248120300751</v>
      </c>
      <c r="BV83">
        <f t="shared" si="50"/>
        <v>151.71111111111111</v>
      </c>
      <c r="BW83">
        <f t="shared" si="50"/>
        <v>149.49635036496349</v>
      </c>
      <c r="BX83">
        <f t="shared" si="50"/>
        <v>147.34532374100721</v>
      </c>
      <c r="BY83">
        <f t="shared" si="50"/>
        <v>145.25531914893617</v>
      </c>
      <c r="BZ83">
        <f t="shared" si="50"/>
        <v>143.22377622377621</v>
      </c>
      <c r="CA83">
        <f t="shared" si="50"/>
        <v>141.24827586206897</v>
      </c>
      <c r="CB83">
        <f t="shared" si="50"/>
        <v>139.32653061224491</v>
      </c>
      <c r="CC83">
        <f t="shared" si="50"/>
        <v>137.45637583892616</v>
      </c>
      <c r="CD83">
        <f t="shared" si="50"/>
        <v>135.63576158940398</v>
      </c>
      <c r="CE83">
        <f t="shared" si="50"/>
        <v>133.86274509803923</v>
      </c>
      <c r="CF83">
        <f t="shared" si="50"/>
        <v>132.13548387096773</v>
      </c>
      <c r="CG83">
        <f t="shared" si="50"/>
        <v>130.45222929936307</v>
      </c>
      <c r="CH83">
        <f t="shared" si="50"/>
        <v>128.81132075471697</v>
      </c>
      <c r="CI83">
        <f t="shared" si="48"/>
        <v>127.2111801242236</v>
      </c>
      <c r="CJ83">
        <f t="shared" si="48"/>
        <v>125.65030674846626</v>
      </c>
      <c r="CK83">
        <f t="shared" si="48"/>
        <v>124.12727272727273</v>
      </c>
      <c r="CL83">
        <f t="shared" si="48"/>
        <v>122.64071856287426</v>
      </c>
      <c r="CM83">
        <f t="shared" si="48"/>
        <v>121.18934911242603</v>
      </c>
      <c r="CN83">
        <f t="shared" si="48"/>
        <v>119.7719298245614</v>
      </c>
      <c r="CO83">
        <f t="shared" si="48"/>
        <v>118.38728323699422</v>
      </c>
      <c r="CP83">
        <f t="shared" si="48"/>
        <v>117.03428571428572</v>
      </c>
      <c r="CQ83">
        <f t="shared" si="48"/>
        <v>115.71186440677967</v>
      </c>
      <c r="CR83">
        <f t="shared" si="48"/>
        <v>114.41899441340782</v>
      </c>
      <c r="CS83">
        <f t="shared" si="48"/>
        <v>113.15469613259668</v>
      </c>
      <c r="CT83">
        <f t="shared" si="48"/>
        <v>111.91803278688525</v>
      </c>
      <c r="CU83">
        <f t="shared" si="57"/>
        <v>110.70810810810811</v>
      </c>
      <c r="CV83">
        <f t="shared" si="57"/>
        <v>109.524064171123</v>
      </c>
      <c r="CW83">
        <f t="shared" si="57"/>
        <v>108.36507936507937</v>
      </c>
      <c r="CX83">
        <f t="shared" si="57"/>
        <v>107.2303664921466</v>
      </c>
      <c r="CY83">
        <f t="shared" si="57"/>
        <v>106.11917098445596</v>
      </c>
      <c r="CZ83">
        <f t="shared" si="57"/>
        <v>105.03076923076924</v>
      </c>
      <c r="DA83">
        <f t="shared" si="57"/>
        <v>103.96446700507614</v>
      </c>
      <c r="DB83">
        <f t="shared" si="57"/>
        <v>102.91959798994975</v>
      </c>
      <c r="DC83">
        <f t="shared" si="57"/>
        <v>101.8955223880597</v>
      </c>
      <c r="DD83">
        <f t="shared" si="57"/>
        <v>100.89162561576354</v>
      </c>
      <c r="DE83">
        <f t="shared" si="57"/>
        <v>99.907317073170731</v>
      </c>
      <c r="DF83">
        <f t="shared" si="57"/>
        <v>98.94202898550725</v>
      </c>
      <c r="DG83">
        <f t="shared" si="57"/>
        <v>97.995215311004785</v>
      </c>
      <c r="DH83">
        <f t="shared" si="57"/>
        <v>97.06635071090048</v>
      </c>
      <c r="DI83">
        <f t="shared" si="57"/>
        <v>96.154929577464785</v>
      </c>
      <c r="DJ83">
        <f t="shared" si="57"/>
        <v>95.260465116279065</v>
      </c>
      <c r="DK83">
        <f t="shared" si="56"/>
        <v>94.382488479262676</v>
      </c>
      <c r="DL83">
        <f t="shared" si="49"/>
        <v>93.520547945205479</v>
      </c>
      <c r="DM83">
        <f t="shared" si="49"/>
        <v>92.674208144796381</v>
      </c>
      <c r="DN83">
        <f t="shared" si="49"/>
        <v>91.843049327354265</v>
      </c>
      <c r="DO83">
        <f t="shared" si="47"/>
        <v>91.026666666666671</v>
      </c>
      <c r="DP83">
        <f t="shared" si="47"/>
        <v>90.224669603524234</v>
      </c>
      <c r="DQ83">
        <f t="shared" si="47"/>
        <v>89.436681222707421</v>
      </c>
      <c r="DR83">
        <f t="shared" si="47"/>
        <v>88.662337662337663</v>
      </c>
      <c r="DS83">
        <f t="shared" si="47"/>
        <v>87.901287553648075</v>
      </c>
      <c r="DT83">
        <f t="shared" si="47"/>
        <v>87.153191489361703</v>
      </c>
      <c r="DU83">
        <f t="shared" si="47"/>
        <v>86.417721518987335</v>
      </c>
      <c r="DV83">
        <f t="shared" si="47"/>
        <v>85.694560669456067</v>
      </c>
      <c r="DW83">
        <f t="shared" si="47"/>
        <v>84.983402489626556</v>
      </c>
      <c r="DX83">
        <f t="shared" si="47"/>
        <v>84.283950617283949</v>
      </c>
      <c r="DY83">
        <f t="shared" si="47"/>
        <v>83.59591836734694</v>
      </c>
      <c r="DZ83">
        <f t="shared" si="47"/>
        <v>82.91902834008097</v>
      </c>
      <c r="EA83">
        <f t="shared" si="47"/>
        <v>82.253012048192772</v>
      </c>
      <c r="EB83">
        <f t="shared" si="47"/>
        <v>81.597609561752989</v>
      </c>
      <c r="EC83">
        <f t="shared" si="47"/>
        <v>80.952569169960469</v>
      </c>
      <c r="ED83">
        <f t="shared" si="39"/>
        <v>80.317647058823525</v>
      </c>
      <c r="EF83">
        <f>IF(INT(H83)=H83,IF(SUM(EF$3:EF82)=0,1,0),0)</f>
        <v>0</v>
      </c>
      <c r="EG83">
        <f>IF(INT(I83)=I83,IF(SUM(EG$3:EG82)=0,1,0),0)</f>
        <v>0</v>
      </c>
      <c r="EH83">
        <f>IF(INT(J83)=J83,IF(SUM(EH$3:EH82)=0,1,0),0)</f>
        <v>0</v>
      </c>
      <c r="EI83">
        <f>IF(INT(K83)=K83,IF(SUM(EI$3:EI82)=0,1,0),0)</f>
        <v>0</v>
      </c>
      <c r="EJ83">
        <f>IF(INT(L83)=L83,IF(SUM(EJ$3:EJ82)=0,1,0),0)</f>
        <v>0</v>
      </c>
      <c r="EK83">
        <f>IF(INT(M83)=M83,IF(SUM(EK$3:EK82)=0,1,0),0)</f>
        <v>0</v>
      </c>
      <c r="EL83">
        <f>IF(INT(N83)=N83,IF(SUM(EL$3:EL82)=0,1,0),0)</f>
        <v>0</v>
      </c>
      <c r="EM83">
        <f>IF(INT(O83)=O83,IF(SUM(EM$3:EM82)=0,1,0),0)</f>
        <v>0</v>
      </c>
      <c r="EN83">
        <f>IF(INT(P83)=P83,IF(SUM(EN$3:EN82)=0,1,0),0)</f>
        <v>0</v>
      </c>
      <c r="EO83">
        <f>IF(INT(Q83)=Q83,IF(SUM(EO$3:EO82)=0,1,0),0)</f>
        <v>0</v>
      </c>
      <c r="EP83">
        <f>IF(INT(R83)=R83,IF(SUM(EP$3:EP82)=0,1,0),0)</f>
        <v>0</v>
      </c>
      <c r="EQ83">
        <f>IF(INT(S83)=S83,IF(SUM(EQ$3:EQ82)=0,1,0),0)</f>
        <v>0</v>
      </c>
      <c r="ER83">
        <f>IF(INT(T83)=T83,IF(SUM(ER$3:ER82)=0,1,0),0)</f>
        <v>0</v>
      </c>
      <c r="ES83">
        <f>IF(INT(U83)=U83,IF(SUM(ES$3:ES82)=0,1,0),0)</f>
        <v>0</v>
      </c>
      <c r="ET83">
        <f>IF(INT(V83)=V83,IF(SUM(ET$3:ET82)=0,1,0),0)</f>
        <v>0</v>
      </c>
      <c r="EU83">
        <f>IF(INT(W83)=W83,IF(SUM(EU$3:EU82)=0,1,0),0)</f>
        <v>0</v>
      </c>
      <c r="EV83">
        <f>IF(INT(X83)=X83,IF(SUM(EV$3:EV82)=0,1,0),0)</f>
        <v>0</v>
      </c>
      <c r="EW83">
        <f>IF(INT(Y83)=Y83,IF(SUM(EW$3:EW82)=0,1,0),0)</f>
        <v>0</v>
      </c>
      <c r="EX83">
        <f>IF(INT(Z83)=Z83,IF(SUM(EX$3:EX82)=0,1,0),0)</f>
        <v>0</v>
      </c>
      <c r="EY83">
        <f>IF(INT(AA83)=AA83,IF(SUM(EY$3:EY82)=0,1,0),0)</f>
        <v>0</v>
      </c>
      <c r="EZ83">
        <f>IF(INT(AB83)=AB83,IF(SUM(EZ$3:EZ82)=0,1,0),0)</f>
        <v>0</v>
      </c>
      <c r="FA83">
        <f>IF(INT(AC83)=AC83,IF(SUM(FA$3:FA82)=0,1,0),0)</f>
        <v>0</v>
      </c>
      <c r="FB83">
        <f>IF(INT(AD83)=AD83,IF(SUM(FB$3:FB82)=0,1,0),0)</f>
        <v>0</v>
      </c>
      <c r="FC83">
        <f>IF(INT(AE83)=AE83,IF(SUM(FC$3:FC82)=0,1,0),0)</f>
        <v>0</v>
      </c>
      <c r="FD83">
        <f>IF(INT(AF83)=AF83,IF(SUM(FD$3:FD82)=0,1,0),0)</f>
        <v>0</v>
      </c>
      <c r="FE83">
        <f>IF(INT(AG83)=AG83,IF(SUM(FE$3:FE82)=0,1,0),0)</f>
        <v>0</v>
      </c>
      <c r="FF83">
        <f>IF(INT(AH83)=AH83,IF(SUM(FF$3:FF82)=0,1,0),0)</f>
        <v>0</v>
      </c>
      <c r="FG83">
        <f>IF(INT(AI83)=AI83,IF(SUM(FG$3:FG82)=0,1,0),0)</f>
        <v>0</v>
      </c>
      <c r="FH83">
        <f>IF(INT(AJ83)=AJ83,IF(SUM(FH$3:FH82)=0,1,0),0)</f>
        <v>0</v>
      </c>
      <c r="FI83">
        <f>IF(INT(AK83)=AK83,IF(SUM(FI$3:FI82)=0,1,0),0)</f>
        <v>0</v>
      </c>
      <c r="FJ83">
        <f>IF(INT(AL83)=AL83,IF(SUM(FJ$3:FJ82)=0,1,0),0)</f>
        <v>0</v>
      </c>
      <c r="FK83">
        <f>IF(INT(AM83)=AM83,IF(SUM(FK$3:FK82)=0,1,0),0)</f>
        <v>0</v>
      </c>
      <c r="FL83">
        <f>IF(INT(AN83)=AN83,IF(SUM(FL$3:FL82)=0,1,0),0)</f>
        <v>0</v>
      </c>
      <c r="FM83">
        <f>IF(INT(AO83)=AO83,IF(SUM(FM$3:FM82)=0,1,0),0)</f>
        <v>0</v>
      </c>
      <c r="FN83">
        <f>IF(INT(AP83)=AP83,IF(SUM(FN$3:FN82)=0,1,0),0)</f>
        <v>0</v>
      </c>
      <c r="FO83">
        <f>IF(INT(AQ83)=AQ83,IF(SUM(FO$3:FO82)=0,1,0),0)</f>
        <v>0</v>
      </c>
      <c r="FP83">
        <f>IF(INT(AR83)=AR83,IF(SUM(FP$3:FP82)=0,1,0),0)</f>
        <v>0</v>
      </c>
      <c r="FQ83">
        <f>IF(INT(AS83)=AS83,IF(SUM(FQ$3:FQ82)=0,1,0),0)</f>
        <v>0</v>
      </c>
      <c r="FR83">
        <f>IF(INT(AT83)=AT83,IF(SUM(FR$3:FR82)=0,1,0),0)</f>
        <v>0</v>
      </c>
      <c r="FS83">
        <f>IF(INT(AU83)=AU83,IF(SUM(FS$3:FS82)=0,1,0),0)</f>
        <v>0</v>
      </c>
      <c r="FT83">
        <f>IF(INT(AV83)=AV83,IF(SUM(FT$3:FT82)=0,1,0),0)</f>
        <v>0</v>
      </c>
      <c r="FU83">
        <f>IF(INT(AW83)=AW83,IF(SUM(FU$3:FU82)=0,1,0),0)</f>
        <v>0</v>
      </c>
      <c r="FV83">
        <f>IF(INT(AX83)=AX83,IF(SUM(FV$3:FV82)=0,1,0),0)</f>
        <v>0</v>
      </c>
      <c r="FW83">
        <f>IF(INT(AY83)=AY83,IF(SUM(FW$3:FW82)=0,1,0),0)</f>
        <v>0</v>
      </c>
      <c r="FX83">
        <f>IF(INT(AZ83)=AZ83,IF(SUM(FX$3:FX82)=0,1,0),0)</f>
        <v>0</v>
      </c>
      <c r="FY83">
        <f>IF(INT(BA83)=BA83,IF(SUM(FY$3:FY82)=0,1,0),0)</f>
        <v>0</v>
      </c>
      <c r="FZ83">
        <f>IF(INT(BB83)=BB83,IF(SUM(FZ$3:FZ82)=0,1,0),0)</f>
        <v>0</v>
      </c>
      <c r="GA83">
        <f>IF(INT(BC83)=BC83,IF(SUM(GA$3:GA82)=0,1,0),0)</f>
        <v>0</v>
      </c>
      <c r="GB83">
        <f>IF(INT(BD83)=BD83,IF(SUM(GB$3:GB82)=0,1,0),0)</f>
        <v>0</v>
      </c>
      <c r="GC83">
        <f>IF(INT(BE83)=BE83,IF(SUM(GC$3:GC82)=0,1,0),0)</f>
        <v>0</v>
      </c>
      <c r="GD83">
        <f>IF(INT(BF83)=BF83,IF(SUM(GD$3:GD82)=0,1,0),0)</f>
        <v>0</v>
      </c>
      <c r="GE83">
        <f>IF(INT(BG83)=BG83,IF(SUM(GE$3:GE82)=0,1,0),0)</f>
        <v>0</v>
      </c>
      <c r="GF83">
        <f>IF(INT(BH83)=BH83,IF(SUM(GF$3:GF82)=0,1,0),0)</f>
        <v>0</v>
      </c>
      <c r="GG83">
        <f>IF(INT(BI83)=BI83,IF(SUM(GG$3:GG82)=0,1,0),0)</f>
        <v>0</v>
      </c>
      <c r="GH83">
        <f>IF(INT(BJ83)=BJ83,IF(SUM(GH$3:GH82)=0,1,0),0)</f>
        <v>0</v>
      </c>
      <c r="GI83">
        <f>IF(INT(BK83)=BK83,IF(SUM(GI$3:GI82)=0,1,0),0)</f>
        <v>0</v>
      </c>
      <c r="GJ83">
        <f>IF(INT(BL83)=BL83,IF(SUM(GJ$3:GJ82)=0,1,0),0)</f>
        <v>0</v>
      </c>
      <c r="GK83">
        <f>IF(INT(BM83)=BM83,IF(SUM(GK$3:GK82)=0,1,0),0)</f>
        <v>0</v>
      </c>
      <c r="GL83">
        <f>IF(INT(BN83)=BN83,IF(SUM(GL$3:GL82)=0,1,0),0)</f>
        <v>0</v>
      </c>
      <c r="GM83">
        <f>IF(INT(BO83)=BO83,IF(SUM(GM$3:GM82)=0,1,0),0)</f>
        <v>0</v>
      </c>
      <c r="GN83">
        <f>IF(INT(BP83)=BP83,IF(SUM(GN$3:GN82)=0,1,0),0)</f>
        <v>0</v>
      </c>
      <c r="GO83">
        <f>IF(INT(BQ83)=BQ83,IF(SUM(GO$3:GO82)=0,1,0),0)</f>
        <v>0</v>
      </c>
      <c r="GP83">
        <f>IF(INT(BR83)=BR83,IF(SUM(GP$3:GP82)=0,1,0),0)</f>
        <v>0</v>
      </c>
      <c r="GQ83">
        <f>IF(INT(BS83)=BS83,IF(SUM(GQ$3:GQ82)=0,1,0),0)</f>
        <v>0</v>
      </c>
      <c r="GR83">
        <f>IF(INT(BT83)=BT83,IF(SUM(GR$3:GR82)=0,1,0),0)</f>
        <v>0</v>
      </c>
      <c r="GS83">
        <f>IF(INT(BU83)=BU83,IF(SUM(GS$3:GS82)=0,1,0),0)</f>
        <v>0</v>
      </c>
      <c r="GT83">
        <f>IF(INT(BV83)=BV83,IF(SUM(GT$3:GT82)=0,1,0),0)</f>
        <v>0</v>
      </c>
      <c r="GU83">
        <f>IF(INT(BW83)=BW83,IF(SUM(GU$3:GU82)=0,1,0),0)</f>
        <v>0</v>
      </c>
      <c r="GV83">
        <f>IF(INT(BX83)=BX83,IF(SUM(GV$3:GV82)=0,1,0),0)</f>
        <v>0</v>
      </c>
      <c r="GW83">
        <f>IF(INT(BY83)=BY83,IF(SUM(GW$3:GW82)=0,1,0),0)</f>
        <v>0</v>
      </c>
      <c r="GX83">
        <f>IF(INT(BZ83)=BZ83,IF(SUM(GX$3:GX82)=0,1,0),0)</f>
        <v>0</v>
      </c>
      <c r="GY83">
        <f>IF(INT(CA83)=CA83,IF(SUM(GY$3:GY82)=0,1,0),0)</f>
        <v>0</v>
      </c>
      <c r="GZ83">
        <f>IF(INT(CB83)=CB83,IF(SUM(GZ$3:GZ82)=0,1,0),0)</f>
        <v>0</v>
      </c>
      <c r="HA83">
        <f>IF(INT(CC83)=CC83,IF(SUM(HA$3:HA82)=0,1,0),0)</f>
        <v>0</v>
      </c>
      <c r="HB83">
        <f>IF(INT(CD83)=CD83,IF(SUM(HB$3:HB82)=0,1,0),0)</f>
        <v>0</v>
      </c>
      <c r="HC83">
        <f>IF(INT(CE83)=CE83,IF(SUM(HC$3:HC82)=0,1,0),0)</f>
        <v>0</v>
      </c>
      <c r="HD83">
        <f>IF(INT(CF83)=CF83,IF(SUM(HD$3:HD82)=0,1,0),0)</f>
        <v>0</v>
      </c>
      <c r="HE83">
        <f>IF(INT(CG83)=CG83,IF(SUM(HE$3:HE82)=0,1,0),0)</f>
        <v>0</v>
      </c>
      <c r="HF83">
        <f>IF(INT(CH83)=CH83,IF(SUM(HF$3:HF82)=0,1,0),0)</f>
        <v>0</v>
      </c>
      <c r="HG83">
        <f>IF(INT(CI83)=CI83,IF(SUM(HG$3:HG82)=0,1,0),0)</f>
        <v>0</v>
      </c>
      <c r="HH83">
        <f>IF(INT(CJ83)=CJ83,IF(SUM(HH$3:HH82)=0,1,0),0)</f>
        <v>0</v>
      </c>
      <c r="HI83">
        <f>IF(INT(CK83)=CK83,IF(SUM(HI$3:HI82)=0,1,0),0)</f>
        <v>0</v>
      </c>
      <c r="HJ83">
        <f>IF(INT(CL83)=CL83,IF(SUM(HJ$3:HJ82)=0,1,0),0)</f>
        <v>0</v>
      </c>
      <c r="HK83">
        <f>IF(INT(CM83)=CM83,IF(SUM(HK$3:HK82)=0,1,0),0)</f>
        <v>0</v>
      </c>
      <c r="HL83">
        <f>IF(INT(CN83)=CN83,IF(SUM(HL$3:HL82)=0,1,0),0)</f>
        <v>0</v>
      </c>
      <c r="HM83">
        <f>IF(INT(CO83)=CO83,IF(SUM(HM$3:HM82)=0,1,0),0)</f>
        <v>0</v>
      </c>
      <c r="HN83">
        <f>IF(INT(CP83)=CP83,IF(SUM(HN$3:HN82)=0,1,0),0)</f>
        <v>0</v>
      </c>
      <c r="HO83">
        <f>IF(INT(CQ83)=CQ83,IF(SUM(HO$3:HO82)=0,1,0),0)</f>
        <v>0</v>
      </c>
      <c r="HP83">
        <f>IF(INT(CR83)=CR83,IF(SUM(HP$3:HP82)=0,1,0),0)</f>
        <v>0</v>
      </c>
      <c r="HQ83">
        <f>IF(INT(CS83)=CS83,IF(SUM(HQ$3:HQ82)=0,1,0),0)</f>
        <v>0</v>
      </c>
      <c r="HR83">
        <f>IF(INT(CT83)=CT83,IF(SUM(HR$3:HR82)=0,1,0),0)</f>
        <v>0</v>
      </c>
      <c r="HS83">
        <f>IF(INT(CU83)=CU83,IF(SUM(HS$3:HS82)=0,1,0),0)</f>
        <v>0</v>
      </c>
      <c r="HT83">
        <f>IF(INT(CV83)=CV83,IF(SUM(HT$3:HT82)=0,1,0),0)</f>
        <v>0</v>
      </c>
      <c r="HU83">
        <f>IF(INT(CW83)=CW83,IF(SUM(HU$3:HU82)=0,1,0),0)</f>
        <v>0</v>
      </c>
      <c r="HV83">
        <f>IF(INT(CX83)=CX83,IF(SUM(HV$3:HV82)=0,1,0),0)</f>
        <v>0</v>
      </c>
      <c r="HW83">
        <f>IF(INT(CY83)=CY83,IF(SUM(HW$3:HW82)=0,1,0),0)</f>
        <v>0</v>
      </c>
      <c r="HX83">
        <f>IF(INT(CZ83)=CZ83,IF(SUM(HX$3:HX82)=0,1,0),0)</f>
        <v>0</v>
      </c>
      <c r="HY83">
        <f>IF(INT(DA83)=DA83,IF(SUM(HY$3:HY82)=0,1,0),0)</f>
        <v>0</v>
      </c>
      <c r="HZ83">
        <f>IF(INT(DB83)=DB83,IF(SUM(HZ$3:HZ82)=0,1,0),0)</f>
        <v>0</v>
      </c>
      <c r="IA83">
        <f>IF(INT(DC83)=DC83,IF(SUM(IA$3:IA82)=0,1,0),0)</f>
        <v>0</v>
      </c>
      <c r="IB83">
        <f>IF(INT(DD83)=DD83,IF(SUM(IB$3:IB82)=0,1,0),0)</f>
        <v>0</v>
      </c>
      <c r="IC83">
        <f>IF(INT(DE83)=DE83,IF(SUM(IC$3:IC82)=0,1,0),0)</f>
        <v>0</v>
      </c>
      <c r="ID83">
        <f>IF(INT(DF83)=DF83,IF(SUM(ID$3:ID82)=0,1,0),0)</f>
        <v>0</v>
      </c>
      <c r="IE83">
        <f>IF(INT(DG83)=DG83,IF(SUM(IE$3:IE82)=0,1,0),0)</f>
        <v>0</v>
      </c>
      <c r="IF83">
        <f>IF(INT(DH83)=DH83,IF(SUM(IF$3:IF82)=0,1,0),0)</f>
        <v>0</v>
      </c>
      <c r="IG83">
        <f>IF(INT(DI83)=DI83,IF(SUM(IG$3:IG82)=0,1,0),0)</f>
        <v>0</v>
      </c>
      <c r="IH83">
        <f>IF(INT(DJ83)=DJ83,IF(SUM(IH$3:IH82)=0,1,0),0)</f>
        <v>0</v>
      </c>
      <c r="II83">
        <f>IF(INT(DK83)=DK83,IF(SUM(II$3:II82)=0,1,0),0)</f>
        <v>0</v>
      </c>
      <c r="IJ83">
        <f>IF(INT(DL83)=DL83,IF(SUM(IJ$3:IJ82)=0,1,0),0)</f>
        <v>0</v>
      </c>
      <c r="IK83">
        <f>IF(INT(DM83)=DM83,IF(SUM(IK$3:IK82)=0,1,0),0)</f>
        <v>0</v>
      </c>
      <c r="IL83">
        <f>IF(INT(DN83)=DN83,IF(SUM(IL$3:IL82)=0,1,0),0)</f>
        <v>0</v>
      </c>
      <c r="IM83">
        <f>IF(INT(DO83)=DO83,IF(SUM(IM$3:IM82)=0,1,0),0)</f>
        <v>0</v>
      </c>
      <c r="IN83">
        <f>IF(INT(DP83)=DP83,IF(SUM(IN$3:IN82)=0,1,0),0)</f>
        <v>0</v>
      </c>
      <c r="IO83">
        <f>IF(INT(DQ83)=DQ83,IF(SUM(IO$3:IO82)=0,1,0),0)</f>
        <v>0</v>
      </c>
      <c r="IP83">
        <f>IF(INT(DR83)=DR83,IF(SUM(IP$3:IP82)=0,1,0),0)</f>
        <v>0</v>
      </c>
      <c r="IQ83">
        <f>IF(INT(DS83)=DS83,IF(SUM(IQ$3:IQ82)=0,1,0),0)</f>
        <v>0</v>
      </c>
      <c r="IR83">
        <f>IF(INT(DT83)=DT83,IF(SUM(IR$3:IR82)=0,1,0),0)</f>
        <v>0</v>
      </c>
      <c r="IS83">
        <f>IF(INT(DU83)=DU83,IF(SUM(IS$3:IS82)=0,1,0),0)</f>
        <v>0</v>
      </c>
      <c r="IT83">
        <f>IF(INT(DV83)=DV83,IF(SUM(IT$3:IT82)=0,1,0),0)</f>
        <v>0</v>
      </c>
      <c r="IU83">
        <f>IF(INT(DW83)=DW83,IF(SUM(IU$3:IU82)=0,1,0),0)</f>
        <v>0</v>
      </c>
      <c r="IV83">
        <f>IF(INT(DX83)=DX83,IF(SUM(IV$3:IV82)=0,1,0),0)</f>
        <v>0</v>
      </c>
      <c r="IW83">
        <f>IF(INT(DY83)=DY83,IF(SUM(IW$3:IW82)=0,1,0),0)</f>
        <v>0</v>
      </c>
      <c r="IX83">
        <f>IF(INT(DZ83)=DZ83,IF(SUM(IX$3:IX82)=0,1,0),0)</f>
        <v>0</v>
      </c>
      <c r="IY83">
        <f>IF(INT(EA83)=EA83,IF(SUM(IY$3:IY82)=0,1,0),0)</f>
        <v>0</v>
      </c>
      <c r="IZ83">
        <f>IF(INT(EB83)=EB83,IF(SUM(IZ$3:IZ82)=0,1,0),0)</f>
        <v>0</v>
      </c>
      <c r="JA83">
        <f>IF(INT(EC83)=EC83,IF(SUM(JA$3:JA82)=0,1,0),0)</f>
        <v>0</v>
      </c>
      <c r="JB83">
        <f>IF(INT(ED83)=ED83,IF(SUM(JB$3:JB82)=0,1,0),0)</f>
        <v>0</v>
      </c>
    </row>
    <row r="84" spans="1:262" x14ac:dyDescent="0.25">
      <c r="A84">
        <v>81</v>
      </c>
      <c r="B84">
        <f>A84*Sheet2!B$2</f>
        <v>4617</v>
      </c>
      <c r="C84">
        <f>INT(A84/Sheet2!B$1)</f>
        <v>9</v>
      </c>
      <c r="D84">
        <f>B84-(256*INT(B84/256))</f>
        <v>9</v>
      </c>
      <c r="E84" t="str">
        <f>DEC2HEX(B84,4)</f>
        <v>1209</v>
      </c>
      <c r="G84" s="4">
        <f t="shared" si="46"/>
        <v>20737</v>
      </c>
      <c r="H84">
        <f t="shared" si="52"/>
        <v>6912.333333333333</v>
      </c>
      <c r="I84">
        <f t="shared" si="52"/>
        <v>4147.3999999999996</v>
      </c>
      <c r="J84">
        <f t="shared" si="52"/>
        <v>2962.4285714285716</v>
      </c>
      <c r="K84">
        <f t="shared" si="52"/>
        <v>2304.1111111111113</v>
      </c>
      <c r="L84">
        <f t="shared" si="52"/>
        <v>1885.1818181818182</v>
      </c>
      <c r="M84">
        <f t="shared" si="52"/>
        <v>1595.1538461538462</v>
      </c>
      <c r="N84">
        <f t="shared" si="52"/>
        <v>1382.4666666666667</v>
      </c>
      <c r="O84">
        <f t="shared" si="52"/>
        <v>1219.8235294117646</v>
      </c>
      <c r="P84">
        <f t="shared" si="52"/>
        <v>1091.421052631579</v>
      </c>
      <c r="Q84">
        <f t="shared" si="52"/>
        <v>987.47619047619048</v>
      </c>
      <c r="R84">
        <f t="shared" si="52"/>
        <v>901.60869565217388</v>
      </c>
      <c r="S84">
        <f t="shared" si="52"/>
        <v>829.48</v>
      </c>
      <c r="T84">
        <f t="shared" si="52"/>
        <v>768.03703703703707</v>
      </c>
      <c r="U84">
        <f t="shared" si="52"/>
        <v>715.06896551724139</v>
      </c>
      <c r="V84">
        <f t="shared" si="52"/>
        <v>668.93548387096769</v>
      </c>
      <c r="W84">
        <f t="shared" si="52"/>
        <v>628.39393939393938</v>
      </c>
      <c r="X84">
        <f t="shared" si="51"/>
        <v>592.48571428571427</v>
      </c>
      <c r="Y84">
        <f t="shared" si="51"/>
        <v>560.45945945945948</v>
      </c>
      <c r="Z84">
        <f t="shared" si="51"/>
        <v>531.71794871794873</v>
      </c>
      <c r="AA84">
        <f t="shared" si="51"/>
        <v>505.78048780487802</v>
      </c>
      <c r="AB84">
        <f t="shared" si="51"/>
        <v>482.25581395348837</v>
      </c>
      <c r="AC84">
        <f t="shared" si="51"/>
        <v>460.82222222222219</v>
      </c>
      <c r="AD84">
        <f t="shared" si="51"/>
        <v>441.21276595744683</v>
      </c>
      <c r="AE84">
        <f t="shared" si="51"/>
        <v>423.20408163265307</v>
      </c>
      <c r="AF84">
        <f t="shared" si="51"/>
        <v>406.60784313725492</v>
      </c>
      <c r="AG84">
        <f t="shared" si="51"/>
        <v>391.2641509433962</v>
      </c>
      <c r="AH84">
        <f t="shared" si="51"/>
        <v>377.03636363636366</v>
      </c>
      <c r="AI84">
        <f t="shared" si="51"/>
        <v>363.80701754385967</v>
      </c>
      <c r="AJ84">
        <f t="shared" si="51"/>
        <v>351.47457627118644</v>
      </c>
      <c r="AK84">
        <f t="shared" si="51"/>
        <v>339.95081967213116</v>
      </c>
      <c r="AL84">
        <f t="shared" si="51"/>
        <v>329.15873015873018</v>
      </c>
      <c r="AM84">
        <f t="shared" si="55"/>
        <v>319.03076923076924</v>
      </c>
      <c r="AN84">
        <f t="shared" si="55"/>
        <v>309.50746268656718</v>
      </c>
      <c r="AO84">
        <f t="shared" si="55"/>
        <v>300.536231884058</v>
      </c>
      <c r="AP84">
        <f t="shared" si="55"/>
        <v>292.07042253521126</v>
      </c>
      <c r="AQ84">
        <f t="shared" si="55"/>
        <v>284.06849315068496</v>
      </c>
      <c r="AR84">
        <f t="shared" si="55"/>
        <v>276.49333333333334</v>
      </c>
      <c r="AS84">
        <f t="shared" si="55"/>
        <v>269.31168831168833</v>
      </c>
      <c r="AT84">
        <f t="shared" si="55"/>
        <v>262.49367088607596</v>
      </c>
      <c r="AU84">
        <f t="shared" si="55"/>
        <v>256.01234567901236</v>
      </c>
      <c r="AV84">
        <f t="shared" si="55"/>
        <v>249.84337349397592</v>
      </c>
      <c r="AW84">
        <f t="shared" si="55"/>
        <v>243.96470588235294</v>
      </c>
      <c r="AX84">
        <f t="shared" si="55"/>
        <v>238.35632183908046</v>
      </c>
      <c r="AY84">
        <f t="shared" si="55"/>
        <v>233</v>
      </c>
      <c r="AZ84">
        <f t="shared" si="55"/>
        <v>227.87912087912088</v>
      </c>
      <c r="BA84">
        <f t="shared" si="55"/>
        <v>222.97849462365591</v>
      </c>
      <c r="BB84">
        <f t="shared" si="55"/>
        <v>218.2842105263158</v>
      </c>
      <c r="BC84">
        <f t="shared" si="54"/>
        <v>213.78350515463919</v>
      </c>
      <c r="BD84">
        <f t="shared" si="54"/>
        <v>209.46464646464648</v>
      </c>
      <c r="BE84">
        <f t="shared" si="54"/>
        <v>205.31683168316832</v>
      </c>
      <c r="BF84">
        <f t="shared" si="54"/>
        <v>201.33009708737865</v>
      </c>
      <c r="BG84">
        <f t="shared" si="54"/>
        <v>197.49523809523811</v>
      </c>
      <c r="BH84">
        <f t="shared" si="54"/>
        <v>193.80373831775702</v>
      </c>
      <c r="BI84">
        <f t="shared" si="54"/>
        <v>190.24770642201835</v>
      </c>
      <c r="BJ84">
        <f t="shared" si="54"/>
        <v>186.81981981981983</v>
      </c>
      <c r="BK84">
        <f t="shared" si="54"/>
        <v>183.51327433628319</v>
      </c>
      <c r="BL84">
        <f t="shared" si="54"/>
        <v>180.32173913043479</v>
      </c>
      <c r="BM84">
        <f t="shared" si="54"/>
        <v>177.23931623931625</v>
      </c>
      <c r="BN84">
        <f t="shared" si="54"/>
        <v>174.26050420168067</v>
      </c>
      <c r="BO84">
        <f t="shared" si="54"/>
        <v>171.38016528925621</v>
      </c>
      <c r="BP84">
        <f t="shared" si="54"/>
        <v>168.59349593495935</v>
      </c>
      <c r="BQ84">
        <f t="shared" si="54"/>
        <v>165.89599999999999</v>
      </c>
      <c r="BR84">
        <f t="shared" si="53"/>
        <v>163.28346456692913</v>
      </c>
      <c r="BS84">
        <f t="shared" si="53"/>
        <v>160.75193798449612</v>
      </c>
      <c r="BT84">
        <f t="shared" si="53"/>
        <v>158.29770992366412</v>
      </c>
      <c r="BU84">
        <f t="shared" si="50"/>
        <v>155.91729323308272</v>
      </c>
      <c r="BV84">
        <f t="shared" si="50"/>
        <v>153.60740740740741</v>
      </c>
      <c r="BW84">
        <f t="shared" si="50"/>
        <v>151.36496350364965</v>
      </c>
      <c r="BX84">
        <f t="shared" si="50"/>
        <v>149.18705035971223</v>
      </c>
      <c r="BY84">
        <f t="shared" si="50"/>
        <v>147.0709219858156</v>
      </c>
      <c r="BZ84">
        <f t="shared" si="50"/>
        <v>145.01398601398603</v>
      </c>
      <c r="CA84">
        <f t="shared" si="50"/>
        <v>143.01379310344828</v>
      </c>
      <c r="CB84">
        <f t="shared" si="50"/>
        <v>141.06802721088437</v>
      </c>
      <c r="CC84">
        <f t="shared" si="50"/>
        <v>139.17449664429529</v>
      </c>
      <c r="CD84">
        <f t="shared" si="50"/>
        <v>137.33112582781456</v>
      </c>
      <c r="CE84">
        <f t="shared" si="50"/>
        <v>135.53594771241831</v>
      </c>
      <c r="CF84">
        <f t="shared" si="50"/>
        <v>133.78709677419354</v>
      </c>
      <c r="CG84">
        <f t="shared" si="50"/>
        <v>132.08280254777071</v>
      </c>
      <c r="CH84">
        <f t="shared" si="50"/>
        <v>130.42138364779873</v>
      </c>
      <c r="CI84">
        <f t="shared" si="48"/>
        <v>128.80124223602485</v>
      </c>
      <c r="CJ84">
        <f t="shared" si="48"/>
        <v>127.22085889570552</v>
      </c>
      <c r="CK84">
        <f t="shared" si="48"/>
        <v>125.67878787878787</v>
      </c>
      <c r="CL84">
        <f t="shared" si="48"/>
        <v>124.17365269461078</v>
      </c>
      <c r="CM84">
        <f t="shared" si="48"/>
        <v>122.70414201183432</v>
      </c>
      <c r="CN84">
        <f t="shared" si="48"/>
        <v>121.26900584795321</v>
      </c>
      <c r="CO84">
        <f t="shared" si="48"/>
        <v>119.86705202312139</v>
      </c>
      <c r="CP84">
        <f t="shared" si="48"/>
        <v>118.49714285714286</v>
      </c>
      <c r="CQ84">
        <f t="shared" si="48"/>
        <v>117.15819209039547</v>
      </c>
      <c r="CR84">
        <f t="shared" si="48"/>
        <v>115.84916201117318</v>
      </c>
      <c r="CS84">
        <f t="shared" si="48"/>
        <v>114.56906077348066</v>
      </c>
      <c r="CT84">
        <f t="shared" si="48"/>
        <v>113.31693989071039</v>
      </c>
      <c r="CU84">
        <f t="shared" si="57"/>
        <v>112.09189189189189</v>
      </c>
      <c r="CV84">
        <f t="shared" si="57"/>
        <v>110.89304812834224</v>
      </c>
      <c r="CW84">
        <f t="shared" si="57"/>
        <v>109.71957671957672</v>
      </c>
      <c r="CX84">
        <f t="shared" si="57"/>
        <v>108.57068062827226</v>
      </c>
      <c r="CY84">
        <f t="shared" si="57"/>
        <v>107.44559585492227</v>
      </c>
      <c r="CZ84">
        <f t="shared" si="57"/>
        <v>106.34358974358975</v>
      </c>
      <c r="DA84">
        <f t="shared" si="57"/>
        <v>105.26395939086295</v>
      </c>
      <c r="DB84">
        <f t="shared" si="57"/>
        <v>104.20603015075378</v>
      </c>
      <c r="DC84">
        <f t="shared" si="57"/>
        <v>103.16915422885572</v>
      </c>
      <c r="DD84">
        <f t="shared" si="57"/>
        <v>102.15270935960591</v>
      </c>
      <c r="DE84">
        <f t="shared" si="57"/>
        <v>101.15609756097561</v>
      </c>
      <c r="DF84">
        <f t="shared" si="57"/>
        <v>100.17874396135265</v>
      </c>
      <c r="DG84">
        <f t="shared" si="57"/>
        <v>99.220095693779911</v>
      </c>
      <c r="DH84">
        <f t="shared" si="57"/>
        <v>98.279620853080573</v>
      </c>
      <c r="DI84">
        <f t="shared" si="57"/>
        <v>97.356807511737088</v>
      </c>
      <c r="DJ84">
        <f t="shared" si="57"/>
        <v>96.45116279069768</v>
      </c>
      <c r="DK84">
        <f t="shared" si="56"/>
        <v>95.562211981566819</v>
      </c>
      <c r="DL84">
        <f t="shared" si="49"/>
        <v>94.689497716894977</v>
      </c>
      <c r="DM84">
        <f t="shared" si="49"/>
        <v>93.832579185520359</v>
      </c>
      <c r="DN84">
        <f t="shared" si="49"/>
        <v>92.991031390134523</v>
      </c>
      <c r="DO84">
        <f t="shared" si="47"/>
        <v>92.164444444444442</v>
      </c>
      <c r="DP84">
        <f t="shared" si="47"/>
        <v>91.352422907488986</v>
      </c>
      <c r="DQ84">
        <f t="shared" si="47"/>
        <v>90.554585152838428</v>
      </c>
      <c r="DR84">
        <f t="shared" si="47"/>
        <v>89.770562770562776</v>
      </c>
      <c r="DS84">
        <f t="shared" si="47"/>
        <v>89</v>
      </c>
      <c r="DT84">
        <f t="shared" si="47"/>
        <v>88.242553191489364</v>
      </c>
      <c r="DU84">
        <f t="shared" si="47"/>
        <v>87.497890295358644</v>
      </c>
      <c r="DV84">
        <f t="shared" si="47"/>
        <v>86.76569037656904</v>
      </c>
      <c r="DW84">
        <f t="shared" si="47"/>
        <v>86.045643153526967</v>
      </c>
      <c r="DX84">
        <f t="shared" si="47"/>
        <v>85.337448559670776</v>
      </c>
      <c r="DY84">
        <f t="shared" si="47"/>
        <v>84.640816326530611</v>
      </c>
      <c r="DZ84">
        <f t="shared" si="47"/>
        <v>83.955465587044529</v>
      </c>
      <c r="EA84">
        <f t="shared" si="47"/>
        <v>83.281124497991968</v>
      </c>
      <c r="EB84">
        <f t="shared" si="47"/>
        <v>82.617529880478088</v>
      </c>
      <c r="EC84">
        <f t="shared" si="47"/>
        <v>81.964426877470359</v>
      </c>
      <c r="ED84">
        <f t="shared" si="39"/>
        <v>81.321568627450986</v>
      </c>
      <c r="EF84">
        <f>IF(INT(H84)=H84,IF(SUM(EF$3:EF83)=0,1,0),0)</f>
        <v>0</v>
      </c>
      <c r="EG84">
        <f>IF(INT(I84)=I84,IF(SUM(EG$3:EG83)=0,1,0),0)</f>
        <v>0</v>
      </c>
      <c r="EH84">
        <f>IF(INT(J84)=J84,IF(SUM(EH$3:EH83)=0,1,0),0)</f>
        <v>0</v>
      </c>
      <c r="EI84">
        <f>IF(INT(K84)=K84,IF(SUM(EI$3:EI83)=0,1,0),0)</f>
        <v>0</v>
      </c>
      <c r="EJ84">
        <f>IF(INT(L84)=L84,IF(SUM(EJ$3:EJ83)=0,1,0),0)</f>
        <v>0</v>
      </c>
      <c r="EK84">
        <f>IF(INT(M84)=M84,IF(SUM(EK$3:EK83)=0,1,0),0)</f>
        <v>0</v>
      </c>
      <c r="EL84">
        <f>IF(INT(N84)=N84,IF(SUM(EL$3:EL83)=0,1,0),0)</f>
        <v>0</v>
      </c>
      <c r="EM84">
        <f>IF(INT(O84)=O84,IF(SUM(EM$3:EM83)=0,1,0),0)</f>
        <v>0</v>
      </c>
      <c r="EN84">
        <f>IF(INT(P84)=P84,IF(SUM(EN$3:EN83)=0,1,0),0)</f>
        <v>0</v>
      </c>
      <c r="EO84">
        <f>IF(INT(Q84)=Q84,IF(SUM(EO$3:EO83)=0,1,0),0)</f>
        <v>0</v>
      </c>
      <c r="EP84">
        <f>IF(INT(R84)=R84,IF(SUM(EP$3:EP83)=0,1,0),0)</f>
        <v>0</v>
      </c>
      <c r="EQ84">
        <f>IF(INT(S84)=S84,IF(SUM(EQ$3:EQ83)=0,1,0),0)</f>
        <v>0</v>
      </c>
      <c r="ER84">
        <f>IF(INT(T84)=T84,IF(SUM(ER$3:ER83)=0,1,0),0)</f>
        <v>0</v>
      </c>
      <c r="ES84">
        <f>IF(INT(U84)=U84,IF(SUM(ES$3:ES83)=0,1,0),0)</f>
        <v>0</v>
      </c>
      <c r="ET84">
        <f>IF(INT(V84)=V84,IF(SUM(ET$3:ET83)=0,1,0),0)</f>
        <v>0</v>
      </c>
      <c r="EU84">
        <f>IF(INT(W84)=W84,IF(SUM(EU$3:EU83)=0,1,0),0)</f>
        <v>0</v>
      </c>
      <c r="EV84">
        <f>IF(INT(X84)=X84,IF(SUM(EV$3:EV83)=0,1,0),0)</f>
        <v>0</v>
      </c>
      <c r="EW84">
        <f>IF(INT(Y84)=Y84,IF(SUM(EW$3:EW83)=0,1,0),0)</f>
        <v>0</v>
      </c>
      <c r="EX84">
        <f>IF(INT(Z84)=Z84,IF(SUM(EX$3:EX83)=0,1,0),0)</f>
        <v>0</v>
      </c>
      <c r="EY84">
        <f>IF(INT(AA84)=AA84,IF(SUM(EY$3:EY83)=0,1,0),0)</f>
        <v>0</v>
      </c>
      <c r="EZ84">
        <f>IF(INT(AB84)=AB84,IF(SUM(EZ$3:EZ83)=0,1,0),0)</f>
        <v>0</v>
      </c>
      <c r="FA84">
        <f>IF(INT(AC84)=AC84,IF(SUM(FA$3:FA83)=0,1,0),0)</f>
        <v>0</v>
      </c>
      <c r="FB84">
        <f>IF(INT(AD84)=AD84,IF(SUM(FB$3:FB83)=0,1,0),0)</f>
        <v>0</v>
      </c>
      <c r="FC84">
        <f>IF(INT(AE84)=AE84,IF(SUM(FC$3:FC83)=0,1,0),0)</f>
        <v>0</v>
      </c>
      <c r="FD84">
        <f>IF(INT(AF84)=AF84,IF(SUM(FD$3:FD83)=0,1,0),0)</f>
        <v>0</v>
      </c>
      <c r="FE84">
        <f>IF(INT(AG84)=AG84,IF(SUM(FE$3:FE83)=0,1,0),0)</f>
        <v>0</v>
      </c>
      <c r="FF84">
        <f>IF(INT(AH84)=AH84,IF(SUM(FF$3:FF83)=0,1,0),0)</f>
        <v>0</v>
      </c>
      <c r="FG84">
        <f>IF(INT(AI84)=AI84,IF(SUM(FG$3:FG83)=0,1,0),0)</f>
        <v>0</v>
      </c>
      <c r="FH84">
        <f>IF(INT(AJ84)=AJ84,IF(SUM(FH$3:FH83)=0,1,0),0)</f>
        <v>0</v>
      </c>
      <c r="FI84">
        <f>IF(INT(AK84)=AK84,IF(SUM(FI$3:FI83)=0,1,0),0)</f>
        <v>0</v>
      </c>
      <c r="FJ84">
        <f>IF(INT(AL84)=AL84,IF(SUM(FJ$3:FJ83)=0,1,0),0)</f>
        <v>0</v>
      </c>
      <c r="FK84">
        <f>IF(INT(AM84)=AM84,IF(SUM(FK$3:FK83)=0,1,0),0)</f>
        <v>0</v>
      </c>
      <c r="FL84">
        <f>IF(INT(AN84)=AN84,IF(SUM(FL$3:FL83)=0,1,0),0)</f>
        <v>0</v>
      </c>
      <c r="FM84">
        <f>IF(INT(AO84)=AO84,IF(SUM(FM$3:FM83)=0,1,0),0)</f>
        <v>0</v>
      </c>
      <c r="FN84">
        <f>IF(INT(AP84)=AP84,IF(SUM(FN$3:FN83)=0,1,0),0)</f>
        <v>0</v>
      </c>
      <c r="FO84">
        <f>IF(INT(AQ84)=AQ84,IF(SUM(FO$3:FO83)=0,1,0),0)</f>
        <v>0</v>
      </c>
      <c r="FP84">
        <f>IF(INT(AR84)=AR84,IF(SUM(FP$3:FP83)=0,1,0),0)</f>
        <v>0</v>
      </c>
      <c r="FQ84">
        <f>IF(INT(AS84)=AS84,IF(SUM(FQ$3:FQ83)=0,1,0),0)</f>
        <v>0</v>
      </c>
      <c r="FR84">
        <f>IF(INT(AT84)=AT84,IF(SUM(FR$3:FR83)=0,1,0),0)</f>
        <v>0</v>
      </c>
      <c r="FS84">
        <f>IF(INT(AU84)=AU84,IF(SUM(FS$3:FS83)=0,1,0),0)</f>
        <v>0</v>
      </c>
      <c r="FT84">
        <f>IF(INT(AV84)=AV84,IF(SUM(FT$3:FT83)=0,1,0),0)</f>
        <v>0</v>
      </c>
      <c r="FU84">
        <f>IF(INT(AW84)=AW84,IF(SUM(FU$3:FU83)=0,1,0),0)</f>
        <v>0</v>
      </c>
      <c r="FV84">
        <f>IF(INT(AX84)=AX84,IF(SUM(FV$3:FV83)=0,1,0),0)</f>
        <v>0</v>
      </c>
      <c r="FW84">
        <f>IF(INT(AY84)=AY84,IF(SUM(FW$3:FW83)=0,1,0),0)</f>
        <v>1</v>
      </c>
      <c r="FX84">
        <f>IF(INT(AZ84)=AZ84,IF(SUM(FX$3:FX83)=0,1,0),0)</f>
        <v>0</v>
      </c>
      <c r="FY84">
        <f>IF(INT(BA84)=BA84,IF(SUM(FY$3:FY83)=0,1,0),0)</f>
        <v>0</v>
      </c>
      <c r="FZ84">
        <f>IF(INT(BB84)=BB84,IF(SUM(FZ$3:FZ83)=0,1,0),0)</f>
        <v>0</v>
      </c>
      <c r="GA84">
        <f>IF(INT(BC84)=BC84,IF(SUM(GA$3:GA83)=0,1,0),0)</f>
        <v>0</v>
      </c>
      <c r="GB84">
        <f>IF(INT(BD84)=BD84,IF(SUM(GB$3:GB83)=0,1,0),0)</f>
        <v>0</v>
      </c>
      <c r="GC84">
        <f>IF(INT(BE84)=BE84,IF(SUM(GC$3:GC83)=0,1,0),0)</f>
        <v>0</v>
      </c>
      <c r="GD84">
        <f>IF(INT(BF84)=BF84,IF(SUM(GD$3:GD83)=0,1,0),0)</f>
        <v>0</v>
      </c>
      <c r="GE84">
        <f>IF(INT(BG84)=BG84,IF(SUM(GE$3:GE83)=0,1,0),0)</f>
        <v>0</v>
      </c>
      <c r="GF84">
        <f>IF(INT(BH84)=BH84,IF(SUM(GF$3:GF83)=0,1,0),0)</f>
        <v>0</v>
      </c>
      <c r="GG84">
        <f>IF(INT(BI84)=BI84,IF(SUM(GG$3:GG83)=0,1,0),0)</f>
        <v>0</v>
      </c>
      <c r="GH84">
        <f>IF(INT(BJ84)=BJ84,IF(SUM(GH$3:GH83)=0,1,0),0)</f>
        <v>0</v>
      </c>
      <c r="GI84">
        <f>IF(INT(BK84)=BK84,IF(SUM(GI$3:GI83)=0,1,0),0)</f>
        <v>0</v>
      </c>
      <c r="GJ84">
        <f>IF(INT(BL84)=BL84,IF(SUM(GJ$3:GJ83)=0,1,0),0)</f>
        <v>0</v>
      </c>
      <c r="GK84">
        <f>IF(INT(BM84)=BM84,IF(SUM(GK$3:GK83)=0,1,0),0)</f>
        <v>0</v>
      </c>
      <c r="GL84">
        <f>IF(INT(BN84)=BN84,IF(SUM(GL$3:GL83)=0,1,0),0)</f>
        <v>0</v>
      </c>
      <c r="GM84">
        <f>IF(INT(BO84)=BO84,IF(SUM(GM$3:GM83)=0,1,0),0)</f>
        <v>0</v>
      </c>
      <c r="GN84">
        <f>IF(INT(BP84)=BP84,IF(SUM(GN$3:GN83)=0,1,0),0)</f>
        <v>0</v>
      </c>
      <c r="GO84">
        <f>IF(INT(BQ84)=BQ84,IF(SUM(GO$3:GO83)=0,1,0),0)</f>
        <v>0</v>
      </c>
      <c r="GP84">
        <f>IF(INT(BR84)=BR84,IF(SUM(GP$3:GP83)=0,1,0),0)</f>
        <v>0</v>
      </c>
      <c r="GQ84">
        <f>IF(INT(BS84)=BS84,IF(SUM(GQ$3:GQ83)=0,1,0),0)</f>
        <v>0</v>
      </c>
      <c r="GR84">
        <f>IF(INT(BT84)=BT84,IF(SUM(GR$3:GR83)=0,1,0),0)</f>
        <v>0</v>
      </c>
      <c r="GS84">
        <f>IF(INT(BU84)=BU84,IF(SUM(GS$3:GS83)=0,1,0),0)</f>
        <v>0</v>
      </c>
      <c r="GT84">
        <f>IF(INT(BV84)=BV84,IF(SUM(GT$3:GT83)=0,1,0),0)</f>
        <v>0</v>
      </c>
      <c r="GU84">
        <f>IF(INT(BW84)=BW84,IF(SUM(GU$3:GU83)=0,1,0),0)</f>
        <v>0</v>
      </c>
      <c r="GV84">
        <f>IF(INT(BX84)=BX84,IF(SUM(GV$3:GV83)=0,1,0),0)</f>
        <v>0</v>
      </c>
      <c r="GW84">
        <f>IF(INT(BY84)=BY84,IF(SUM(GW$3:GW83)=0,1,0),0)</f>
        <v>0</v>
      </c>
      <c r="GX84">
        <f>IF(INT(BZ84)=BZ84,IF(SUM(GX$3:GX83)=0,1,0),0)</f>
        <v>0</v>
      </c>
      <c r="GY84">
        <f>IF(INT(CA84)=CA84,IF(SUM(GY$3:GY83)=0,1,0),0)</f>
        <v>0</v>
      </c>
      <c r="GZ84">
        <f>IF(INT(CB84)=CB84,IF(SUM(GZ$3:GZ83)=0,1,0),0)</f>
        <v>0</v>
      </c>
      <c r="HA84">
        <f>IF(INT(CC84)=CC84,IF(SUM(HA$3:HA83)=0,1,0),0)</f>
        <v>0</v>
      </c>
      <c r="HB84">
        <f>IF(INT(CD84)=CD84,IF(SUM(HB$3:HB83)=0,1,0),0)</f>
        <v>0</v>
      </c>
      <c r="HC84">
        <f>IF(INT(CE84)=CE84,IF(SUM(HC$3:HC83)=0,1,0),0)</f>
        <v>0</v>
      </c>
      <c r="HD84">
        <f>IF(INT(CF84)=CF84,IF(SUM(HD$3:HD83)=0,1,0),0)</f>
        <v>0</v>
      </c>
      <c r="HE84">
        <f>IF(INT(CG84)=CG84,IF(SUM(HE$3:HE83)=0,1,0),0)</f>
        <v>0</v>
      </c>
      <c r="HF84">
        <f>IF(INT(CH84)=CH84,IF(SUM(HF$3:HF83)=0,1,0),0)</f>
        <v>0</v>
      </c>
      <c r="HG84">
        <f>IF(INT(CI84)=CI84,IF(SUM(HG$3:HG83)=0,1,0),0)</f>
        <v>0</v>
      </c>
      <c r="HH84">
        <f>IF(INT(CJ84)=CJ84,IF(SUM(HH$3:HH83)=0,1,0),0)</f>
        <v>0</v>
      </c>
      <c r="HI84">
        <f>IF(INT(CK84)=CK84,IF(SUM(HI$3:HI83)=0,1,0),0)</f>
        <v>0</v>
      </c>
      <c r="HJ84">
        <f>IF(INT(CL84)=CL84,IF(SUM(HJ$3:HJ83)=0,1,0),0)</f>
        <v>0</v>
      </c>
      <c r="HK84">
        <f>IF(INT(CM84)=CM84,IF(SUM(HK$3:HK83)=0,1,0),0)</f>
        <v>0</v>
      </c>
      <c r="HL84">
        <f>IF(INT(CN84)=CN84,IF(SUM(HL$3:HL83)=0,1,0),0)</f>
        <v>0</v>
      </c>
      <c r="HM84">
        <f>IF(INT(CO84)=CO84,IF(SUM(HM$3:HM83)=0,1,0),0)</f>
        <v>0</v>
      </c>
      <c r="HN84">
        <f>IF(INT(CP84)=CP84,IF(SUM(HN$3:HN83)=0,1,0),0)</f>
        <v>0</v>
      </c>
      <c r="HO84">
        <f>IF(INT(CQ84)=CQ84,IF(SUM(HO$3:HO83)=0,1,0),0)</f>
        <v>0</v>
      </c>
      <c r="HP84">
        <f>IF(INT(CR84)=CR84,IF(SUM(HP$3:HP83)=0,1,0),0)</f>
        <v>0</v>
      </c>
      <c r="HQ84">
        <f>IF(INT(CS84)=CS84,IF(SUM(HQ$3:HQ83)=0,1,0),0)</f>
        <v>0</v>
      </c>
      <c r="HR84">
        <f>IF(INT(CT84)=CT84,IF(SUM(HR$3:HR83)=0,1,0),0)</f>
        <v>0</v>
      </c>
      <c r="HS84">
        <f>IF(INT(CU84)=CU84,IF(SUM(HS$3:HS83)=0,1,0),0)</f>
        <v>0</v>
      </c>
      <c r="HT84">
        <f>IF(INT(CV84)=CV84,IF(SUM(HT$3:HT83)=0,1,0),0)</f>
        <v>0</v>
      </c>
      <c r="HU84">
        <f>IF(INT(CW84)=CW84,IF(SUM(HU$3:HU83)=0,1,0),0)</f>
        <v>0</v>
      </c>
      <c r="HV84">
        <f>IF(INT(CX84)=CX84,IF(SUM(HV$3:HV83)=0,1,0),0)</f>
        <v>0</v>
      </c>
      <c r="HW84">
        <f>IF(INT(CY84)=CY84,IF(SUM(HW$3:HW83)=0,1,0),0)</f>
        <v>0</v>
      </c>
      <c r="HX84">
        <f>IF(INT(CZ84)=CZ84,IF(SUM(HX$3:HX83)=0,1,0),0)</f>
        <v>0</v>
      </c>
      <c r="HY84">
        <f>IF(INT(DA84)=DA84,IF(SUM(HY$3:HY83)=0,1,0),0)</f>
        <v>0</v>
      </c>
      <c r="HZ84">
        <f>IF(INT(DB84)=DB84,IF(SUM(HZ$3:HZ83)=0,1,0),0)</f>
        <v>0</v>
      </c>
      <c r="IA84">
        <f>IF(INT(DC84)=DC84,IF(SUM(IA$3:IA83)=0,1,0),0)</f>
        <v>0</v>
      </c>
      <c r="IB84">
        <f>IF(INT(DD84)=DD84,IF(SUM(IB$3:IB83)=0,1,0),0)</f>
        <v>0</v>
      </c>
      <c r="IC84">
        <f>IF(INT(DE84)=DE84,IF(SUM(IC$3:IC83)=0,1,0),0)</f>
        <v>0</v>
      </c>
      <c r="ID84">
        <f>IF(INT(DF84)=DF84,IF(SUM(ID$3:ID83)=0,1,0),0)</f>
        <v>0</v>
      </c>
      <c r="IE84">
        <f>IF(INT(DG84)=DG84,IF(SUM(IE$3:IE83)=0,1,0),0)</f>
        <v>0</v>
      </c>
      <c r="IF84">
        <f>IF(INT(DH84)=DH84,IF(SUM(IF$3:IF83)=0,1,0),0)</f>
        <v>0</v>
      </c>
      <c r="IG84">
        <f>IF(INT(DI84)=DI84,IF(SUM(IG$3:IG83)=0,1,0),0)</f>
        <v>0</v>
      </c>
      <c r="IH84">
        <f>IF(INT(DJ84)=DJ84,IF(SUM(IH$3:IH83)=0,1,0),0)</f>
        <v>0</v>
      </c>
      <c r="II84">
        <f>IF(INT(DK84)=DK84,IF(SUM(II$3:II83)=0,1,0),0)</f>
        <v>0</v>
      </c>
      <c r="IJ84">
        <f>IF(INT(DL84)=DL84,IF(SUM(IJ$3:IJ83)=0,1,0),0)</f>
        <v>0</v>
      </c>
      <c r="IK84">
        <f>IF(INT(DM84)=DM84,IF(SUM(IK$3:IK83)=0,1,0),0)</f>
        <v>0</v>
      </c>
      <c r="IL84">
        <f>IF(INT(DN84)=DN84,IF(SUM(IL$3:IL83)=0,1,0),0)</f>
        <v>0</v>
      </c>
      <c r="IM84">
        <f>IF(INT(DO84)=DO84,IF(SUM(IM$3:IM83)=0,1,0),0)</f>
        <v>0</v>
      </c>
      <c r="IN84">
        <f>IF(INT(DP84)=DP84,IF(SUM(IN$3:IN83)=0,1,0),0)</f>
        <v>0</v>
      </c>
      <c r="IO84">
        <f>IF(INT(DQ84)=DQ84,IF(SUM(IO$3:IO83)=0,1,0),0)</f>
        <v>0</v>
      </c>
      <c r="IP84">
        <f>IF(INT(DR84)=DR84,IF(SUM(IP$3:IP83)=0,1,0),0)</f>
        <v>0</v>
      </c>
      <c r="IQ84">
        <f>IF(INT(DS84)=DS84,IF(SUM(IQ$3:IQ83)=0,1,0),0)</f>
        <v>1</v>
      </c>
      <c r="IR84">
        <f>IF(INT(DT84)=DT84,IF(SUM(IR$3:IR83)=0,1,0),0)</f>
        <v>0</v>
      </c>
      <c r="IS84">
        <f>IF(INT(DU84)=DU84,IF(SUM(IS$3:IS83)=0,1,0),0)</f>
        <v>0</v>
      </c>
      <c r="IT84">
        <f>IF(INT(DV84)=DV84,IF(SUM(IT$3:IT83)=0,1,0),0)</f>
        <v>0</v>
      </c>
      <c r="IU84">
        <f>IF(INT(DW84)=DW84,IF(SUM(IU$3:IU83)=0,1,0),0)</f>
        <v>0</v>
      </c>
      <c r="IV84">
        <f>IF(INT(DX84)=DX84,IF(SUM(IV$3:IV83)=0,1,0),0)</f>
        <v>0</v>
      </c>
      <c r="IW84">
        <f>IF(INT(DY84)=DY84,IF(SUM(IW$3:IW83)=0,1,0),0)</f>
        <v>0</v>
      </c>
      <c r="IX84">
        <f>IF(INT(DZ84)=DZ84,IF(SUM(IX$3:IX83)=0,1,0),0)</f>
        <v>0</v>
      </c>
      <c r="IY84">
        <f>IF(INT(EA84)=EA84,IF(SUM(IY$3:IY83)=0,1,0),0)</f>
        <v>0</v>
      </c>
      <c r="IZ84">
        <f>IF(INT(EB84)=EB84,IF(SUM(IZ$3:IZ83)=0,1,0),0)</f>
        <v>0</v>
      </c>
      <c r="JA84">
        <f>IF(INT(EC84)=EC84,IF(SUM(JA$3:JA83)=0,1,0),0)</f>
        <v>0</v>
      </c>
      <c r="JB84">
        <f>IF(INT(ED84)=ED84,IF(SUM(JB$3:JB83)=0,1,0),0)</f>
        <v>0</v>
      </c>
    </row>
    <row r="85" spans="1:262" x14ac:dyDescent="0.25">
      <c r="A85">
        <v>82</v>
      </c>
      <c r="B85">
        <f>A85*Sheet2!B$2</f>
        <v>4674</v>
      </c>
      <c r="C85">
        <f>INT(A85/Sheet2!B$1)</f>
        <v>9</v>
      </c>
      <c r="D85">
        <f>B85-(256*INT(B85/256))</f>
        <v>66</v>
      </c>
      <c r="E85" t="str">
        <f>DEC2HEX(B85,4)</f>
        <v>1242</v>
      </c>
      <c r="G85" s="4">
        <f t="shared" si="46"/>
        <v>20993</v>
      </c>
      <c r="H85">
        <f t="shared" si="52"/>
        <v>6997.666666666667</v>
      </c>
      <c r="I85">
        <f t="shared" si="52"/>
        <v>4198.6000000000004</v>
      </c>
      <c r="J85">
        <f t="shared" si="52"/>
        <v>2999</v>
      </c>
      <c r="K85">
        <f t="shared" si="52"/>
        <v>2332.5555555555557</v>
      </c>
      <c r="L85">
        <f t="shared" si="52"/>
        <v>1908.4545454545455</v>
      </c>
      <c r="M85">
        <f t="shared" si="52"/>
        <v>1614.8461538461538</v>
      </c>
      <c r="N85">
        <f t="shared" si="52"/>
        <v>1399.5333333333333</v>
      </c>
      <c r="O85">
        <f t="shared" si="52"/>
        <v>1234.8823529411766</v>
      </c>
      <c r="P85">
        <f t="shared" si="52"/>
        <v>1104.8947368421052</v>
      </c>
      <c r="Q85">
        <f t="shared" si="52"/>
        <v>999.66666666666663</v>
      </c>
      <c r="R85">
        <f t="shared" si="52"/>
        <v>912.73913043478262</v>
      </c>
      <c r="S85">
        <f t="shared" si="52"/>
        <v>839.72</v>
      </c>
      <c r="T85">
        <f t="shared" si="52"/>
        <v>777.51851851851848</v>
      </c>
      <c r="U85">
        <f t="shared" si="52"/>
        <v>723.89655172413791</v>
      </c>
      <c r="V85">
        <f t="shared" si="52"/>
        <v>677.19354838709683</v>
      </c>
      <c r="W85">
        <f t="shared" si="52"/>
        <v>636.15151515151513</v>
      </c>
      <c r="X85">
        <f t="shared" si="51"/>
        <v>599.79999999999995</v>
      </c>
      <c r="Y85">
        <f t="shared" si="51"/>
        <v>567.37837837837833</v>
      </c>
      <c r="Z85">
        <f t="shared" si="51"/>
        <v>538.28205128205127</v>
      </c>
      <c r="AA85">
        <f t="shared" si="51"/>
        <v>512.02439024390242</v>
      </c>
      <c r="AB85">
        <f t="shared" si="51"/>
        <v>488.2093023255814</v>
      </c>
      <c r="AC85">
        <f t="shared" si="51"/>
        <v>466.51111111111112</v>
      </c>
      <c r="AD85">
        <f t="shared" si="51"/>
        <v>446.65957446808511</v>
      </c>
      <c r="AE85">
        <f t="shared" si="51"/>
        <v>428.42857142857144</v>
      </c>
      <c r="AF85">
        <f t="shared" si="51"/>
        <v>411.62745098039215</v>
      </c>
      <c r="AG85">
        <f t="shared" si="51"/>
        <v>396.09433962264148</v>
      </c>
      <c r="AH85">
        <f t="shared" si="51"/>
        <v>381.69090909090909</v>
      </c>
      <c r="AI85">
        <f t="shared" si="51"/>
        <v>368.29824561403507</v>
      </c>
      <c r="AJ85">
        <f t="shared" si="51"/>
        <v>355.81355932203388</v>
      </c>
      <c r="AK85">
        <f t="shared" si="51"/>
        <v>344.14754098360658</v>
      </c>
      <c r="AL85">
        <f t="shared" si="51"/>
        <v>333.22222222222223</v>
      </c>
      <c r="AM85">
        <f t="shared" si="55"/>
        <v>322.96923076923076</v>
      </c>
      <c r="AN85">
        <f t="shared" si="55"/>
        <v>313.32835820895525</v>
      </c>
      <c r="AO85">
        <f t="shared" si="55"/>
        <v>304.24637681159419</v>
      </c>
      <c r="AP85">
        <f t="shared" si="55"/>
        <v>295.67605633802816</v>
      </c>
      <c r="AQ85">
        <f t="shared" si="55"/>
        <v>287.57534246575341</v>
      </c>
      <c r="AR85">
        <f t="shared" si="55"/>
        <v>279.90666666666669</v>
      </c>
      <c r="AS85">
        <f t="shared" si="55"/>
        <v>272.63636363636363</v>
      </c>
      <c r="AT85">
        <f t="shared" si="55"/>
        <v>265.73417721518985</v>
      </c>
      <c r="AU85">
        <f t="shared" si="55"/>
        <v>259.17283950617286</v>
      </c>
      <c r="AV85">
        <f t="shared" si="55"/>
        <v>252.92771084337349</v>
      </c>
      <c r="AW85">
        <f t="shared" si="55"/>
        <v>246.97647058823529</v>
      </c>
      <c r="AX85">
        <f t="shared" si="55"/>
        <v>241.29885057471265</v>
      </c>
      <c r="AY85">
        <f t="shared" si="55"/>
        <v>235.87640449438203</v>
      </c>
      <c r="AZ85">
        <f t="shared" si="55"/>
        <v>230.69230769230768</v>
      </c>
      <c r="BA85">
        <f t="shared" si="55"/>
        <v>225.73118279569891</v>
      </c>
      <c r="BB85">
        <f t="shared" si="55"/>
        <v>220.97894736842105</v>
      </c>
      <c r="BC85">
        <f t="shared" si="54"/>
        <v>216.42268041237114</v>
      </c>
      <c r="BD85">
        <f t="shared" si="54"/>
        <v>212.05050505050505</v>
      </c>
      <c r="BE85">
        <f t="shared" si="54"/>
        <v>207.85148514851485</v>
      </c>
      <c r="BF85">
        <f t="shared" si="54"/>
        <v>203.81553398058253</v>
      </c>
      <c r="BG85">
        <f t="shared" si="54"/>
        <v>199.93333333333334</v>
      </c>
      <c r="BH85">
        <f t="shared" si="54"/>
        <v>196.19626168224298</v>
      </c>
      <c r="BI85">
        <f t="shared" si="54"/>
        <v>192.59633027522935</v>
      </c>
      <c r="BJ85">
        <f t="shared" si="54"/>
        <v>189.12612612612614</v>
      </c>
      <c r="BK85">
        <f t="shared" si="54"/>
        <v>185.77876106194691</v>
      </c>
      <c r="BL85">
        <f t="shared" si="54"/>
        <v>182.54782608695652</v>
      </c>
      <c r="BM85">
        <f t="shared" si="54"/>
        <v>179.42735042735043</v>
      </c>
      <c r="BN85">
        <f t="shared" si="54"/>
        <v>176.41176470588235</v>
      </c>
      <c r="BO85">
        <f t="shared" si="54"/>
        <v>173.49586776859505</v>
      </c>
      <c r="BP85">
        <f t="shared" si="54"/>
        <v>170.67479674796749</v>
      </c>
      <c r="BQ85">
        <f t="shared" si="54"/>
        <v>167.94399999999999</v>
      </c>
      <c r="BR85">
        <f t="shared" si="53"/>
        <v>165.29921259842519</v>
      </c>
      <c r="BS85">
        <f t="shared" si="53"/>
        <v>162.73643410852713</v>
      </c>
      <c r="BT85">
        <f t="shared" si="53"/>
        <v>160.25190839694656</v>
      </c>
      <c r="BU85">
        <f t="shared" si="50"/>
        <v>157.84210526315789</v>
      </c>
      <c r="BV85">
        <f t="shared" si="50"/>
        <v>155.50370370370371</v>
      </c>
      <c r="BW85">
        <f t="shared" si="50"/>
        <v>153.23357664233578</v>
      </c>
      <c r="BX85">
        <f t="shared" si="50"/>
        <v>151.02877697841726</v>
      </c>
      <c r="BY85">
        <f t="shared" si="50"/>
        <v>148.88652482269504</v>
      </c>
      <c r="BZ85">
        <f t="shared" si="50"/>
        <v>146.80419580419581</v>
      </c>
      <c r="CA85">
        <f t="shared" si="50"/>
        <v>144.77931034482759</v>
      </c>
      <c r="CB85">
        <f t="shared" si="50"/>
        <v>142.8095238095238</v>
      </c>
      <c r="CC85">
        <f t="shared" si="50"/>
        <v>140.89261744966444</v>
      </c>
      <c r="CD85">
        <f t="shared" si="50"/>
        <v>139.02649006622516</v>
      </c>
      <c r="CE85">
        <f t="shared" si="50"/>
        <v>137.20915032679738</v>
      </c>
      <c r="CF85">
        <f t="shared" si="50"/>
        <v>135.43870967741935</v>
      </c>
      <c r="CG85">
        <f t="shared" si="50"/>
        <v>133.71337579617835</v>
      </c>
      <c r="CH85">
        <f t="shared" si="50"/>
        <v>132.03144654088049</v>
      </c>
      <c r="CI85">
        <f t="shared" si="48"/>
        <v>130.39130434782609</v>
      </c>
      <c r="CJ85">
        <f t="shared" si="48"/>
        <v>128.79141104294479</v>
      </c>
      <c r="CK85">
        <f t="shared" si="48"/>
        <v>127.23030303030303</v>
      </c>
      <c r="CL85">
        <f t="shared" si="48"/>
        <v>125.7065868263473</v>
      </c>
      <c r="CM85">
        <f t="shared" si="48"/>
        <v>124.2189349112426</v>
      </c>
      <c r="CN85">
        <f t="shared" si="48"/>
        <v>122.76608187134502</v>
      </c>
      <c r="CO85">
        <f t="shared" si="48"/>
        <v>121.34682080924856</v>
      </c>
      <c r="CP85">
        <f t="shared" si="48"/>
        <v>119.96</v>
      </c>
      <c r="CQ85">
        <f t="shared" si="48"/>
        <v>118.60451977401129</v>
      </c>
      <c r="CR85">
        <f t="shared" si="48"/>
        <v>117.27932960893855</v>
      </c>
      <c r="CS85">
        <f t="shared" si="48"/>
        <v>115.98342541436465</v>
      </c>
      <c r="CT85">
        <f t="shared" si="48"/>
        <v>114.71584699453553</v>
      </c>
      <c r="CU85">
        <f t="shared" si="57"/>
        <v>113.47567567567567</v>
      </c>
      <c r="CV85">
        <f t="shared" si="57"/>
        <v>112.2620320855615</v>
      </c>
      <c r="CW85">
        <f t="shared" si="57"/>
        <v>111.07407407407408</v>
      </c>
      <c r="CX85">
        <f t="shared" si="57"/>
        <v>109.91099476439791</v>
      </c>
      <c r="CY85">
        <f t="shared" si="57"/>
        <v>108.7720207253886</v>
      </c>
      <c r="CZ85">
        <f t="shared" si="57"/>
        <v>107.65641025641025</v>
      </c>
      <c r="DA85">
        <f t="shared" si="57"/>
        <v>106.56345177664974</v>
      </c>
      <c r="DB85">
        <f t="shared" si="57"/>
        <v>105.49246231155779</v>
      </c>
      <c r="DC85">
        <f t="shared" si="57"/>
        <v>104.44278606965175</v>
      </c>
      <c r="DD85">
        <f t="shared" si="57"/>
        <v>103.41379310344827</v>
      </c>
      <c r="DE85">
        <f t="shared" si="57"/>
        <v>102.40487804878049</v>
      </c>
      <c r="DF85">
        <f t="shared" si="57"/>
        <v>101.41545893719807</v>
      </c>
      <c r="DG85">
        <f t="shared" si="57"/>
        <v>100.44497607655502</v>
      </c>
      <c r="DH85">
        <f t="shared" si="57"/>
        <v>99.492890995260666</v>
      </c>
      <c r="DI85">
        <f t="shared" si="57"/>
        <v>98.558685446009392</v>
      </c>
      <c r="DJ85">
        <f t="shared" si="57"/>
        <v>97.641860465116281</v>
      </c>
      <c r="DK85">
        <f t="shared" si="56"/>
        <v>96.741935483870961</v>
      </c>
      <c r="DL85">
        <f t="shared" si="49"/>
        <v>95.858447488584474</v>
      </c>
      <c r="DM85">
        <f t="shared" si="49"/>
        <v>94.990950226244337</v>
      </c>
      <c r="DN85">
        <f t="shared" si="49"/>
        <v>94.139013452914796</v>
      </c>
      <c r="DO85">
        <f t="shared" si="47"/>
        <v>93.302222222222227</v>
      </c>
      <c r="DP85">
        <f t="shared" si="47"/>
        <v>92.480176211453738</v>
      </c>
      <c r="DQ85">
        <f t="shared" si="47"/>
        <v>91.672489082969435</v>
      </c>
      <c r="DR85">
        <f t="shared" si="47"/>
        <v>90.878787878787875</v>
      </c>
      <c r="DS85">
        <f t="shared" si="47"/>
        <v>90.098712446351925</v>
      </c>
      <c r="DT85">
        <f t="shared" si="47"/>
        <v>89.331914893617025</v>
      </c>
      <c r="DU85">
        <f t="shared" si="47"/>
        <v>88.578059071729953</v>
      </c>
      <c r="DV85">
        <f t="shared" si="47"/>
        <v>87.836820083682014</v>
      </c>
      <c r="DW85">
        <f t="shared" si="47"/>
        <v>87.107883817427393</v>
      </c>
      <c r="DX85">
        <f t="shared" si="47"/>
        <v>86.390946502057616</v>
      </c>
      <c r="DY85">
        <f t="shared" si="47"/>
        <v>85.685714285714283</v>
      </c>
      <c r="DZ85">
        <f t="shared" si="47"/>
        <v>84.991902834008101</v>
      </c>
      <c r="EA85">
        <f t="shared" si="47"/>
        <v>84.309236947791163</v>
      </c>
      <c r="EB85">
        <f t="shared" si="47"/>
        <v>83.637450199203187</v>
      </c>
      <c r="EC85">
        <f t="shared" si="47"/>
        <v>82.976284584980235</v>
      </c>
      <c r="ED85">
        <f t="shared" ref="BU85:ED148" si="58">$G85/ED$2</f>
        <v>82.325490196078434</v>
      </c>
      <c r="EF85">
        <f>IF(INT(H85)=H85,IF(SUM(EF$3:EF84)=0,1,0),0)</f>
        <v>0</v>
      </c>
      <c r="EG85">
        <f>IF(INT(I85)=I85,IF(SUM(EG$3:EG84)=0,1,0),0)</f>
        <v>0</v>
      </c>
      <c r="EH85">
        <f>IF(INT(J85)=J85,IF(SUM(EH$3:EH84)=0,1,0),0)</f>
        <v>0</v>
      </c>
      <c r="EI85">
        <f>IF(INT(K85)=K85,IF(SUM(EI$3:EI84)=0,1,0),0)</f>
        <v>0</v>
      </c>
      <c r="EJ85">
        <f>IF(INT(L85)=L85,IF(SUM(EJ$3:EJ84)=0,1,0),0)</f>
        <v>0</v>
      </c>
      <c r="EK85">
        <f>IF(INT(M85)=M85,IF(SUM(EK$3:EK84)=0,1,0),0)</f>
        <v>0</v>
      </c>
      <c r="EL85">
        <f>IF(INT(N85)=N85,IF(SUM(EL$3:EL84)=0,1,0),0)</f>
        <v>0</v>
      </c>
      <c r="EM85">
        <f>IF(INT(O85)=O85,IF(SUM(EM$3:EM84)=0,1,0),0)</f>
        <v>0</v>
      </c>
      <c r="EN85">
        <f>IF(INT(P85)=P85,IF(SUM(EN$3:EN84)=0,1,0),0)</f>
        <v>0</v>
      </c>
      <c r="EO85">
        <f>IF(INT(Q85)=Q85,IF(SUM(EO$3:EO84)=0,1,0),0)</f>
        <v>0</v>
      </c>
      <c r="EP85">
        <f>IF(INT(R85)=R85,IF(SUM(EP$3:EP84)=0,1,0),0)</f>
        <v>0</v>
      </c>
      <c r="EQ85">
        <f>IF(INT(S85)=S85,IF(SUM(EQ$3:EQ84)=0,1,0),0)</f>
        <v>0</v>
      </c>
      <c r="ER85">
        <f>IF(INT(T85)=T85,IF(SUM(ER$3:ER84)=0,1,0),0)</f>
        <v>0</v>
      </c>
      <c r="ES85">
        <f>IF(INT(U85)=U85,IF(SUM(ES$3:ES84)=0,1,0),0)</f>
        <v>0</v>
      </c>
      <c r="ET85">
        <f>IF(INT(V85)=V85,IF(SUM(ET$3:ET84)=0,1,0),0)</f>
        <v>0</v>
      </c>
      <c r="EU85">
        <f>IF(INT(W85)=W85,IF(SUM(EU$3:EU84)=0,1,0),0)</f>
        <v>0</v>
      </c>
      <c r="EV85">
        <f>IF(INT(X85)=X85,IF(SUM(EV$3:EV84)=0,1,0),0)</f>
        <v>0</v>
      </c>
      <c r="EW85">
        <f>IF(INT(Y85)=Y85,IF(SUM(EW$3:EW84)=0,1,0),0)</f>
        <v>0</v>
      </c>
      <c r="EX85">
        <f>IF(INT(Z85)=Z85,IF(SUM(EX$3:EX84)=0,1,0),0)</f>
        <v>0</v>
      </c>
      <c r="EY85">
        <f>IF(INT(AA85)=AA85,IF(SUM(EY$3:EY84)=0,1,0),0)</f>
        <v>0</v>
      </c>
      <c r="EZ85">
        <f>IF(INT(AB85)=AB85,IF(SUM(EZ$3:EZ84)=0,1,0),0)</f>
        <v>0</v>
      </c>
      <c r="FA85">
        <f>IF(INT(AC85)=AC85,IF(SUM(FA$3:FA84)=0,1,0),0)</f>
        <v>0</v>
      </c>
      <c r="FB85">
        <f>IF(INT(AD85)=AD85,IF(SUM(FB$3:FB84)=0,1,0),0)</f>
        <v>0</v>
      </c>
      <c r="FC85">
        <f>IF(INT(AE85)=AE85,IF(SUM(FC$3:FC84)=0,1,0),0)</f>
        <v>0</v>
      </c>
      <c r="FD85">
        <f>IF(INT(AF85)=AF85,IF(SUM(FD$3:FD84)=0,1,0),0)</f>
        <v>0</v>
      </c>
      <c r="FE85">
        <f>IF(INT(AG85)=AG85,IF(SUM(FE$3:FE84)=0,1,0),0)</f>
        <v>0</v>
      </c>
      <c r="FF85">
        <f>IF(INT(AH85)=AH85,IF(SUM(FF$3:FF84)=0,1,0),0)</f>
        <v>0</v>
      </c>
      <c r="FG85">
        <f>IF(INT(AI85)=AI85,IF(SUM(FG$3:FG84)=0,1,0),0)</f>
        <v>0</v>
      </c>
      <c r="FH85">
        <f>IF(INT(AJ85)=AJ85,IF(SUM(FH$3:FH84)=0,1,0),0)</f>
        <v>0</v>
      </c>
      <c r="FI85">
        <f>IF(INT(AK85)=AK85,IF(SUM(FI$3:FI84)=0,1,0),0)</f>
        <v>0</v>
      </c>
      <c r="FJ85">
        <f>IF(INT(AL85)=AL85,IF(SUM(FJ$3:FJ84)=0,1,0),0)</f>
        <v>0</v>
      </c>
      <c r="FK85">
        <f>IF(INT(AM85)=AM85,IF(SUM(FK$3:FK84)=0,1,0),0)</f>
        <v>0</v>
      </c>
      <c r="FL85">
        <f>IF(INT(AN85)=AN85,IF(SUM(FL$3:FL84)=0,1,0),0)</f>
        <v>0</v>
      </c>
      <c r="FM85">
        <f>IF(INT(AO85)=AO85,IF(SUM(FM$3:FM84)=0,1,0),0)</f>
        <v>0</v>
      </c>
      <c r="FN85">
        <f>IF(INT(AP85)=AP85,IF(SUM(FN$3:FN84)=0,1,0),0)</f>
        <v>0</v>
      </c>
      <c r="FO85">
        <f>IF(INT(AQ85)=AQ85,IF(SUM(FO$3:FO84)=0,1,0),0)</f>
        <v>0</v>
      </c>
      <c r="FP85">
        <f>IF(INT(AR85)=AR85,IF(SUM(FP$3:FP84)=0,1,0),0)</f>
        <v>0</v>
      </c>
      <c r="FQ85">
        <f>IF(INT(AS85)=AS85,IF(SUM(FQ$3:FQ84)=0,1,0),0)</f>
        <v>0</v>
      </c>
      <c r="FR85">
        <f>IF(INT(AT85)=AT85,IF(SUM(FR$3:FR84)=0,1,0),0)</f>
        <v>0</v>
      </c>
      <c r="FS85">
        <f>IF(INT(AU85)=AU85,IF(SUM(FS$3:FS84)=0,1,0),0)</f>
        <v>0</v>
      </c>
      <c r="FT85">
        <f>IF(INT(AV85)=AV85,IF(SUM(FT$3:FT84)=0,1,0),0)</f>
        <v>0</v>
      </c>
      <c r="FU85">
        <f>IF(INT(AW85)=AW85,IF(SUM(FU$3:FU84)=0,1,0),0)</f>
        <v>0</v>
      </c>
      <c r="FV85">
        <f>IF(INT(AX85)=AX85,IF(SUM(FV$3:FV84)=0,1,0),0)</f>
        <v>0</v>
      </c>
      <c r="FW85">
        <f>IF(INT(AY85)=AY85,IF(SUM(FW$3:FW84)=0,1,0),0)</f>
        <v>0</v>
      </c>
      <c r="FX85">
        <f>IF(INT(AZ85)=AZ85,IF(SUM(FX$3:FX84)=0,1,0),0)</f>
        <v>0</v>
      </c>
      <c r="FY85">
        <f>IF(INT(BA85)=BA85,IF(SUM(FY$3:FY84)=0,1,0),0)</f>
        <v>0</v>
      </c>
      <c r="FZ85">
        <f>IF(INT(BB85)=BB85,IF(SUM(FZ$3:FZ84)=0,1,0),0)</f>
        <v>0</v>
      </c>
      <c r="GA85">
        <f>IF(INT(BC85)=BC85,IF(SUM(GA$3:GA84)=0,1,0),0)</f>
        <v>0</v>
      </c>
      <c r="GB85">
        <f>IF(INT(BD85)=BD85,IF(SUM(GB$3:GB84)=0,1,0),0)</f>
        <v>0</v>
      </c>
      <c r="GC85">
        <f>IF(INT(BE85)=BE85,IF(SUM(GC$3:GC84)=0,1,0),0)</f>
        <v>0</v>
      </c>
      <c r="GD85">
        <f>IF(INT(BF85)=BF85,IF(SUM(GD$3:GD84)=0,1,0),0)</f>
        <v>0</v>
      </c>
      <c r="GE85">
        <f>IF(INT(BG85)=BG85,IF(SUM(GE$3:GE84)=0,1,0),0)</f>
        <v>0</v>
      </c>
      <c r="GF85">
        <f>IF(INT(BH85)=BH85,IF(SUM(GF$3:GF84)=0,1,0),0)</f>
        <v>0</v>
      </c>
      <c r="GG85">
        <f>IF(INT(BI85)=BI85,IF(SUM(GG$3:GG84)=0,1,0),0)</f>
        <v>0</v>
      </c>
      <c r="GH85">
        <f>IF(INT(BJ85)=BJ85,IF(SUM(GH$3:GH84)=0,1,0),0)</f>
        <v>0</v>
      </c>
      <c r="GI85">
        <f>IF(INT(BK85)=BK85,IF(SUM(GI$3:GI84)=0,1,0),0)</f>
        <v>0</v>
      </c>
      <c r="GJ85">
        <f>IF(INT(BL85)=BL85,IF(SUM(GJ$3:GJ84)=0,1,0),0)</f>
        <v>0</v>
      </c>
      <c r="GK85">
        <f>IF(INT(BM85)=BM85,IF(SUM(GK$3:GK84)=0,1,0),0)</f>
        <v>0</v>
      </c>
      <c r="GL85">
        <f>IF(INT(BN85)=BN85,IF(SUM(GL$3:GL84)=0,1,0),0)</f>
        <v>0</v>
      </c>
      <c r="GM85">
        <f>IF(INT(BO85)=BO85,IF(SUM(GM$3:GM84)=0,1,0),0)</f>
        <v>0</v>
      </c>
      <c r="GN85">
        <f>IF(INT(BP85)=BP85,IF(SUM(GN$3:GN84)=0,1,0),0)</f>
        <v>0</v>
      </c>
      <c r="GO85">
        <f>IF(INT(BQ85)=BQ85,IF(SUM(GO$3:GO84)=0,1,0),0)</f>
        <v>0</v>
      </c>
      <c r="GP85">
        <f>IF(INT(BR85)=BR85,IF(SUM(GP$3:GP84)=0,1,0),0)</f>
        <v>0</v>
      </c>
      <c r="GQ85">
        <f>IF(INT(BS85)=BS85,IF(SUM(GQ$3:GQ84)=0,1,0),0)</f>
        <v>0</v>
      </c>
      <c r="GR85">
        <f>IF(INT(BT85)=BT85,IF(SUM(GR$3:GR84)=0,1,0),0)</f>
        <v>0</v>
      </c>
      <c r="GS85">
        <f>IF(INT(BU85)=BU85,IF(SUM(GS$3:GS84)=0,1,0),0)</f>
        <v>0</v>
      </c>
      <c r="GT85">
        <f>IF(INT(BV85)=BV85,IF(SUM(GT$3:GT84)=0,1,0),0)</f>
        <v>0</v>
      </c>
      <c r="GU85">
        <f>IF(INT(BW85)=BW85,IF(SUM(GU$3:GU84)=0,1,0),0)</f>
        <v>0</v>
      </c>
      <c r="GV85">
        <f>IF(INT(BX85)=BX85,IF(SUM(GV$3:GV84)=0,1,0),0)</f>
        <v>0</v>
      </c>
      <c r="GW85">
        <f>IF(INT(BY85)=BY85,IF(SUM(GW$3:GW84)=0,1,0),0)</f>
        <v>0</v>
      </c>
      <c r="GX85">
        <f>IF(INT(BZ85)=BZ85,IF(SUM(GX$3:GX84)=0,1,0),0)</f>
        <v>0</v>
      </c>
      <c r="GY85">
        <f>IF(INT(CA85)=CA85,IF(SUM(GY$3:GY84)=0,1,0),0)</f>
        <v>0</v>
      </c>
      <c r="GZ85">
        <f>IF(INT(CB85)=CB85,IF(SUM(GZ$3:GZ84)=0,1,0),0)</f>
        <v>0</v>
      </c>
      <c r="HA85">
        <f>IF(INT(CC85)=CC85,IF(SUM(HA$3:HA84)=0,1,0),0)</f>
        <v>0</v>
      </c>
      <c r="HB85">
        <f>IF(INT(CD85)=CD85,IF(SUM(HB$3:HB84)=0,1,0),0)</f>
        <v>0</v>
      </c>
      <c r="HC85">
        <f>IF(INT(CE85)=CE85,IF(SUM(HC$3:HC84)=0,1,0),0)</f>
        <v>0</v>
      </c>
      <c r="HD85">
        <f>IF(INT(CF85)=CF85,IF(SUM(HD$3:HD84)=0,1,0),0)</f>
        <v>0</v>
      </c>
      <c r="HE85">
        <f>IF(INT(CG85)=CG85,IF(SUM(HE$3:HE84)=0,1,0),0)</f>
        <v>0</v>
      </c>
      <c r="HF85">
        <f>IF(INT(CH85)=CH85,IF(SUM(HF$3:HF84)=0,1,0),0)</f>
        <v>0</v>
      </c>
      <c r="HG85">
        <f>IF(INT(CI85)=CI85,IF(SUM(HG$3:HG84)=0,1,0),0)</f>
        <v>0</v>
      </c>
      <c r="HH85">
        <f>IF(INT(CJ85)=CJ85,IF(SUM(HH$3:HH84)=0,1,0),0)</f>
        <v>0</v>
      </c>
      <c r="HI85">
        <f>IF(INT(CK85)=CK85,IF(SUM(HI$3:HI84)=0,1,0),0)</f>
        <v>0</v>
      </c>
      <c r="HJ85">
        <f>IF(INT(CL85)=CL85,IF(SUM(HJ$3:HJ84)=0,1,0),0)</f>
        <v>0</v>
      </c>
      <c r="HK85">
        <f>IF(INT(CM85)=CM85,IF(SUM(HK$3:HK84)=0,1,0),0)</f>
        <v>0</v>
      </c>
      <c r="HL85">
        <f>IF(INT(CN85)=CN85,IF(SUM(HL$3:HL84)=0,1,0),0)</f>
        <v>0</v>
      </c>
      <c r="HM85">
        <f>IF(INT(CO85)=CO85,IF(SUM(HM$3:HM84)=0,1,0),0)</f>
        <v>0</v>
      </c>
      <c r="HN85">
        <f>IF(INT(CP85)=CP85,IF(SUM(HN$3:HN84)=0,1,0),0)</f>
        <v>0</v>
      </c>
      <c r="HO85">
        <f>IF(INT(CQ85)=CQ85,IF(SUM(HO$3:HO84)=0,1,0),0)</f>
        <v>0</v>
      </c>
      <c r="HP85">
        <f>IF(INT(CR85)=CR85,IF(SUM(HP$3:HP84)=0,1,0),0)</f>
        <v>0</v>
      </c>
      <c r="HQ85">
        <f>IF(INT(CS85)=CS85,IF(SUM(HQ$3:HQ84)=0,1,0),0)</f>
        <v>0</v>
      </c>
      <c r="HR85">
        <f>IF(INT(CT85)=CT85,IF(SUM(HR$3:HR84)=0,1,0),0)</f>
        <v>0</v>
      </c>
      <c r="HS85">
        <f>IF(INT(CU85)=CU85,IF(SUM(HS$3:HS84)=0,1,0),0)</f>
        <v>0</v>
      </c>
      <c r="HT85">
        <f>IF(INT(CV85)=CV85,IF(SUM(HT$3:HT84)=0,1,0),0)</f>
        <v>0</v>
      </c>
      <c r="HU85">
        <f>IF(INT(CW85)=CW85,IF(SUM(HU$3:HU84)=0,1,0),0)</f>
        <v>0</v>
      </c>
      <c r="HV85">
        <f>IF(INT(CX85)=CX85,IF(SUM(HV$3:HV84)=0,1,0),0)</f>
        <v>0</v>
      </c>
      <c r="HW85">
        <f>IF(INT(CY85)=CY85,IF(SUM(HW$3:HW84)=0,1,0),0)</f>
        <v>0</v>
      </c>
      <c r="HX85">
        <f>IF(INT(CZ85)=CZ85,IF(SUM(HX$3:HX84)=0,1,0),0)</f>
        <v>0</v>
      </c>
      <c r="HY85">
        <f>IF(INT(DA85)=DA85,IF(SUM(HY$3:HY84)=0,1,0),0)</f>
        <v>0</v>
      </c>
      <c r="HZ85">
        <f>IF(INT(DB85)=DB85,IF(SUM(HZ$3:HZ84)=0,1,0),0)</f>
        <v>0</v>
      </c>
      <c r="IA85">
        <f>IF(INT(DC85)=DC85,IF(SUM(IA$3:IA84)=0,1,0),0)</f>
        <v>0</v>
      </c>
      <c r="IB85">
        <f>IF(INT(DD85)=DD85,IF(SUM(IB$3:IB84)=0,1,0),0)</f>
        <v>0</v>
      </c>
      <c r="IC85">
        <f>IF(INT(DE85)=DE85,IF(SUM(IC$3:IC84)=0,1,0),0)</f>
        <v>0</v>
      </c>
      <c r="ID85">
        <f>IF(INT(DF85)=DF85,IF(SUM(ID$3:ID84)=0,1,0),0)</f>
        <v>0</v>
      </c>
      <c r="IE85">
        <f>IF(INT(DG85)=DG85,IF(SUM(IE$3:IE84)=0,1,0),0)</f>
        <v>0</v>
      </c>
      <c r="IF85">
        <f>IF(INT(DH85)=DH85,IF(SUM(IF$3:IF84)=0,1,0),0)</f>
        <v>0</v>
      </c>
      <c r="IG85">
        <f>IF(INT(DI85)=DI85,IF(SUM(IG$3:IG84)=0,1,0),0)</f>
        <v>0</v>
      </c>
      <c r="IH85">
        <f>IF(INT(DJ85)=DJ85,IF(SUM(IH$3:IH84)=0,1,0),0)</f>
        <v>0</v>
      </c>
      <c r="II85">
        <f>IF(INT(DK85)=DK85,IF(SUM(II$3:II84)=0,1,0),0)</f>
        <v>0</v>
      </c>
      <c r="IJ85">
        <f>IF(INT(DL85)=DL85,IF(SUM(IJ$3:IJ84)=0,1,0),0)</f>
        <v>0</v>
      </c>
      <c r="IK85">
        <f>IF(INT(DM85)=DM85,IF(SUM(IK$3:IK84)=0,1,0),0)</f>
        <v>0</v>
      </c>
      <c r="IL85">
        <f>IF(INT(DN85)=DN85,IF(SUM(IL$3:IL84)=0,1,0),0)</f>
        <v>0</v>
      </c>
      <c r="IM85">
        <f>IF(INT(DO85)=DO85,IF(SUM(IM$3:IM84)=0,1,0),0)</f>
        <v>0</v>
      </c>
      <c r="IN85">
        <f>IF(INT(DP85)=DP85,IF(SUM(IN$3:IN84)=0,1,0),0)</f>
        <v>0</v>
      </c>
      <c r="IO85">
        <f>IF(INT(DQ85)=DQ85,IF(SUM(IO$3:IO84)=0,1,0),0)</f>
        <v>0</v>
      </c>
      <c r="IP85">
        <f>IF(INT(DR85)=DR85,IF(SUM(IP$3:IP84)=0,1,0),0)</f>
        <v>0</v>
      </c>
      <c r="IQ85">
        <f>IF(INT(DS85)=DS85,IF(SUM(IQ$3:IQ84)=0,1,0),0)</f>
        <v>0</v>
      </c>
      <c r="IR85">
        <f>IF(INT(DT85)=DT85,IF(SUM(IR$3:IR84)=0,1,0),0)</f>
        <v>0</v>
      </c>
      <c r="IS85">
        <f>IF(INT(DU85)=DU85,IF(SUM(IS$3:IS84)=0,1,0),0)</f>
        <v>0</v>
      </c>
      <c r="IT85">
        <f>IF(INT(DV85)=DV85,IF(SUM(IT$3:IT84)=0,1,0),0)</f>
        <v>0</v>
      </c>
      <c r="IU85">
        <f>IF(INT(DW85)=DW85,IF(SUM(IU$3:IU84)=0,1,0),0)</f>
        <v>0</v>
      </c>
      <c r="IV85">
        <f>IF(INT(DX85)=DX85,IF(SUM(IV$3:IV84)=0,1,0),0)</f>
        <v>0</v>
      </c>
      <c r="IW85">
        <f>IF(INT(DY85)=DY85,IF(SUM(IW$3:IW84)=0,1,0),0)</f>
        <v>0</v>
      </c>
      <c r="IX85">
        <f>IF(INT(DZ85)=DZ85,IF(SUM(IX$3:IX84)=0,1,0),0)</f>
        <v>0</v>
      </c>
      <c r="IY85">
        <f>IF(INT(EA85)=EA85,IF(SUM(IY$3:IY84)=0,1,0),0)</f>
        <v>0</v>
      </c>
      <c r="IZ85">
        <f>IF(INT(EB85)=EB85,IF(SUM(IZ$3:IZ84)=0,1,0),0)</f>
        <v>0</v>
      </c>
      <c r="JA85">
        <f>IF(INT(EC85)=EC85,IF(SUM(JA$3:JA84)=0,1,0),0)</f>
        <v>0</v>
      </c>
      <c r="JB85">
        <f>IF(INT(ED85)=ED85,IF(SUM(JB$3:JB84)=0,1,0),0)</f>
        <v>0</v>
      </c>
    </row>
    <row r="86" spans="1:262" x14ac:dyDescent="0.25">
      <c r="A86">
        <v>83</v>
      </c>
      <c r="B86">
        <f>A86*Sheet2!B$2</f>
        <v>4731</v>
      </c>
      <c r="C86">
        <f>INT(A86/Sheet2!B$1)</f>
        <v>9</v>
      </c>
      <c r="D86">
        <f>B86-(256*INT(B86/256))</f>
        <v>123</v>
      </c>
      <c r="E86" t="str">
        <f>DEC2HEX(B86,4)</f>
        <v>127B</v>
      </c>
      <c r="G86" s="4">
        <f t="shared" si="46"/>
        <v>21249</v>
      </c>
      <c r="H86">
        <f t="shared" si="52"/>
        <v>7083</v>
      </c>
      <c r="I86">
        <f t="shared" si="52"/>
        <v>4249.8</v>
      </c>
      <c r="J86">
        <f t="shared" si="52"/>
        <v>3035.5714285714284</v>
      </c>
      <c r="K86">
        <f t="shared" si="52"/>
        <v>2361</v>
      </c>
      <c r="L86">
        <f t="shared" si="52"/>
        <v>1931.7272727272727</v>
      </c>
      <c r="M86">
        <f t="shared" si="52"/>
        <v>1634.5384615384614</v>
      </c>
      <c r="N86">
        <f t="shared" si="52"/>
        <v>1416.6</v>
      </c>
      <c r="O86">
        <f t="shared" si="52"/>
        <v>1249.9411764705883</v>
      </c>
      <c r="P86">
        <f t="shared" si="52"/>
        <v>1118.3684210526317</v>
      </c>
      <c r="Q86">
        <f t="shared" si="52"/>
        <v>1011.8571428571429</v>
      </c>
      <c r="R86">
        <f t="shared" si="52"/>
        <v>923.86956521739125</v>
      </c>
      <c r="S86">
        <f t="shared" si="52"/>
        <v>849.96</v>
      </c>
      <c r="T86">
        <f t="shared" si="52"/>
        <v>787</v>
      </c>
      <c r="U86">
        <f t="shared" si="52"/>
        <v>732.72413793103453</v>
      </c>
      <c r="V86">
        <f t="shared" si="52"/>
        <v>685.45161290322585</v>
      </c>
      <c r="W86">
        <f t="shared" si="52"/>
        <v>643.90909090909088</v>
      </c>
      <c r="X86">
        <f t="shared" si="51"/>
        <v>607.11428571428576</v>
      </c>
      <c r="Y86">
        <f t="shared" si="51"/>
        <v>574.29729729729729</v>
      </c>
      <c r="Z86">
        <f t="shared" si="51"/>
        <v>544.84615384615381</v>
      </c>
      <c r="AA86">
        <f t="shared" si="51"/>
        <v>518.26829268292681</v>
      </c>
      <c r="AB86">
        <f t="shared" si="51"/>
        <v>494.16279069767444</v>
      </c>
      <c r="AC86">
        <f t="shared" si="51"/>
        <v>472.2</v>
      </c>
      <c r="AD86">
        <f t="shared" si="51"/>
        <v>452.10638297872339</v>
      </c>
      <c r="AE86">
        <f t="shared" si="51"/>
        <v>433.65306122448982</v>
      </c>
      <c r="AF86">
        <f t="shared" si="51"/>
        <v>416.64705882352939</v>
      </c>
      <c r="AG86">
        <f t="shared" si="51"/>
        <v>400.92452830188677</v>
      </c>
      <c r="AH86">
        <f t="shared" si="51"/>
        <v>386.34545454545457</v>
      </c>
      <c r="AI86">
        <f t="shared" si="51"/>
        <v>372.78947368421052</v>
      </c>
      <c r="AJ86">
        <f t="shared" si="51"/>
        <v>360.15254237288133</v>
      </c>
      <c r="AK86">
        <f t="shared" si="51"/>
        <v>348.34426229508199</v>
      </c>
      <c r="AL86">
        <f t="shared" si="51"/>
        <v>337.28571428571428</v>
      </c>
      <c r="AM86">
        <f t="shared" si="55"/>
        <v>326.90769230769229</v>
      </c>
      <c r="AN86">
        <f t="shared" si="55"/>
        <v>317.14925373134326</v>
      </c>
      <c r="AO86">
        <f t="shared" si="55"/>
        <v>307.95652173913044</v>
      </c>
      <c r="AP86">
        <f t="shared" si="55"/>
        <v>299.28169014084506</v>
      </c>
      <c r="AQ86">
        <f t="shared" si="55"/>
        <v>291.08219178082192</v>
      </c>
      <c r="AR86">
        <f t="shared" si="55"/>
        <v>283.32</v>
      </c>
      <c r="AS86">
        <f t="shared" si="55"/>
        <v>275.96103896103898</v>
      </c>
      <c r="AT86">
        <f t="shared" si="55"/>
        <v>268.97468354430379</v>
      </c>
      <c r="AU86">
        <f t="shared" si="55"/>
        <v>262.33333333333331</v>
      </c>
      <c r="AV86">
        <f t="shared" si="55"/>
        <v>256.01204819277109</v>
      </c>
      <c r="AW86">
        <f t="shared" si="55"/>
        <v>249.98823529411766</v>
      </c>
      <c r="AX86">
        <f t="shared" si="55"/>
        <v>244.24137931034483</v>
      </c>
      <c r="AY86">
        <f t="shared" si="55"/>
        <v>238.75280898876406</v>
      </c>
      <c r="AZ86">
        <f t="shared" si="55"/>
        <v>233.50549450549451</v>
      </c>
      <c r="BA86">
        <f t="shared" si="55"/>
        <v>228.48387096774192</v>
      </c>
      <c r="BB86">
        <f t="shared" si="55"/>
        <v>223.67368421052632</v>
      </c>
      <c r="BC86">
        <f t="shared" si="54"/>
        <v>219.06185567010309</v>
      </c>
      <c r="BD86">
        <f t="shared" si="54"/>
        <v>214.63636363636363</v>
      </c>
      <c r="BE86">
        <f t="shared" si="54"/>
        <v>210.38613861386139</v>
      </c>
      <c r="BF86">
        <f t="shared" si="54"/>
        <v>206.30097087378641</v>
      </c>
      <c r="BG86">
        <f t="shared" si="54"/>
        <v>202.37142857142857</v>
      </c>
      <c r="BH86">
        <f t="shared" si="54"/>
        <v>198.58878504672896</v>
      </c>
      <c r="BI86">
        <f t="shared" si="54"/>
        <v>194.94495412844037</v>
      </c>
      <c r="BJ86">
        <f t="shared" si="54"/>
        <v>191.43243243243242</v>
      </c>
      <c r="BK86">
        <f t="shared" si="54"/>
        <v>188.04424778761063</v>
      </c>
      <c r="BL86">
        <f t="shared" si="54"/>
        <v>184.77391304347827</v>
      </c>
      <c r="BM86">
        <f t="shared" si="54"/>
        <v>181.61538461538461</v>
      </c>
      <c r="BN86">
        <f t="shared" si="54"/>
        <v>178.56302521008402</v>
      </c>
      <c r="BO86">
        <f t="shared" si="54"/>
        <v>175.61157024793388</v>
      </c>
      <c r="BP86">
        <f t="shared" si="54"/>
        <v>172.7560975609756</v>
      </c>
      <c r="BQ86">
        <f t="shared" si="54"/>
        <v>169.99199999999999</v>
      </c>
      <c r="BR86">
        <f t="shared" si="53"/>
        <v>167.31496062992127</v>
      </c>
      <c r="BS86">
        <f t="shared" si="53"/>
        <v>164.72093023255815</v>
      </c>
      <c r="BT86">
        <f t="shared" si="53"/>
        <v>162.20610687022901</v>
      </c>
      <c r="BU86">
        <f t="shared" si="58"/>
        <v>159.76691729323309</v>
      </c>
      <c r="BV86">
        <f t="shared" si="58"/>
        <v>157.4</v>
      </c>
      <c r="BW86">
        <f t="shared" si="58"/>
        <v>155.10218978102191</v>
      </c>
      <c r="BX86">
        <f t="shared" si="58"/>
        <v>152.87050359712231</v>
      </c>
      <c r="BY86">
        <f t="shared" si="58"/>
        <v>150.70212765957447</v>
      </c>
      <c r="BZ86">
        <f t="shared" si="58"/>
        <v>148.5944055944056</v>
      </c>
      <c r="CA86">
        <f t="shared" si="58"/>
        <v>146.54482758620691</v>
      </c>
      <c r="CB86">
        <f t="shared" si="58"/>
        <v>144.55102040816325</v>
      </c>
      <c r="CC86">
        <f t="shared" si="58"/>
        <v>142.61073825503357</v>
      </c>
      <c r="CD86">
        <f t="shared" si="58"/>
        <v>140.72185430463577</v>
      </c>
      <c r="CE86">
        <f t="shared" si="58"/>
        <v>138.88235294117646</v>
      </c>
      <c r="CF86">
        <f t="shared" si="58"/>
        <v>137.09032258064516</v>
      </c>
      <c r="CG86">
        <f t="shared" si="58"/>
        <v>135.343949044586</v>
      </c>
      <c r="CH86">
        <f t="shared" si="58"/>
        <v>133.64150943396226</v>
      </c>
      <c r="CI86">
        <f t="shared" si="58"/>
        <v>131.98136645962734</v>
      </c>
      <c r="CJ86">
        <f t="shared" si="58"/>
        <v>130.36196319018404</v>
      </c>
      <c r="CK86">
        <f t="shared" si="58"/>
        <v>128.78181818181818</v>
      </c>
      <c r="CL86">
        <f t="shared" si="58"/>
        <v>127.23952095808383</v>
      </c>
      <c r="CM86">
        <f t="shared" si="58"/>
        <v>125.73372781065089</v>
      </c>
      <c r="CN86">
        <f t="shared" si="58"/>
        <v>124.26315789473684</v>
      </c>
      <c r="CO86">
        <f t="shared" si="58"/>
        <v>122.82658959537572</v>
      </c>
      <c r="CP86">
        <f t="shared" si="58"/>
        <v>121.42285714285714</v>
      </c>
      <c r="CQ86">
        <f t="shared" si="58"/>
        <v>120.05084745762711</v>
      </c>
      <c r="CR86">
        <f t="shared" si="58"/>
        <v>118.70949720670392</v>
      </c>
      <c r="CS86">
        <f t="shared" si="58"/>
        <v>117.39779005524862</v>
      </c>
      <c r="CT86">
        <f t="shared" si="58"/>
        <v>116.11475409836065</v>
      </c>
      <c r="CU86">
        <f t="shared" si="58"/>
        <v>114.85945945945946</v>
      </c>
      <c r="CV86">
        <f t="shared" si="58"/>
        <v>113.63101604278074</v>
      </c>
      <c r="CW86">
        <f t="shared" si="58"/>
        <v>112.42857142857143</v>
      </c>
      <c r="CX86">
        <f t="shared" si="58"/>
        <v>111.25130890052355</v>
      </c>
      <c r="CY86">
        <f t="shared" si="58"/>
        <v>110.09844559585493</v>
      </c>
      <c r="CZ86">
        <f t="shared" si="58"/>
        <v>108.96923076923076</v>
      </c>
      <c r="DA86">
        <f t="shared" si="58"/>
        <v>107.86294416243655</v>
      </c>
      <c r="DB86">
        <f t="shared" si="58"/>
        <v>106.77889447236181</v>
      </c>
      <c r="DC86">
        <f t="shared" si="58"/>
        <v>105.71641791044776</v>
      </c>
      <c r="DD86">
        <f t="shared" si="58"/>
        <v>104.67487684729063</v>
      </c>
      <c r="DE86">
        <f t="shared" si="58"/>
        <v>103.65365853658537</v>
      </c>
      <c r="DF86">
        <f t="shared" si="58"/>
        <v>102.65217391304348</v>
      </c>
      <c r="DG86">
        <f t="shared" si="58"/>
        <v>101.66985645933015</v>
      </c>
      <c r="DH86">
        <f t="shared" si="58"/>
        <v>100.70616113744076</v>
      </c>
      <c r="DI86">
        <f t="shared" si="58"/>
        <v>99.760563380281695</v>
      </c>
      <c r="DJ86">
        <f t="shared" si="58"/>
        <v>98.832558139534882</v>
      </c>
      <c r="DK86">
        <f t="shared" si="58"/>
        <v>97.921658986175117</v>
      </c>
      <c r="DL86">
        <f t="shared" si="58"/>
        <v>97.027397260273972</v>
      </c>
      <c r="DM86">
        <f t="shared" si="58"/>
        <v>96.149321266968329</v>
      </c>
      <c r="DN86">
        <f t="shared" si="58"/>
        <v>95.286995515695068</v>
      </c>
      <c r="DO86">
        <f t="shared" si="58"/>
        <v>94.44</v>
      </c>
      <c r="DP86">
        <f t="shared" si="58"/>
        <v>93.607929515418505</v>
      </c>
      <c r="DQ86">
        <f t="shared" si="58"/>
        <v>92.790393013100442</v>
      </c>
      <c r="DR86">
        <f t="shared" si="58"/>
        <v>91.987012987012989</v>
      </c>
      <c r="DS86">
        <f t="shared" si="58"/>
        <v>91.197424892703864</v>
      </c>
      <c r="DT86">
        <f t="shared" si="58"/>
        <v>90.421276595744686</v>
      </c>
      <c r="DU86">
        <f t="shared" si="58"/>
        <v>89.658227848101262</v>
      </c>
      <c r="DV86">
        <f t="shared" si="58"/>
        <v>88.907949790794973</v>
      </c>
      <c r="DW86">
        <f t="shared" si="58"/>
        <v>88.170124481327804</v>
      </c>
      <c r="DX86">
        <f t="shared" si="58"/>
        <v>87.444444444444443</v>
      </c>
      <c r="DY86">
        <f t="shared" si="58"/>
        <v>86.730612244897955</v>
      </c>
      <c r="DZ86">
        <f t="shared" si="58"/>
        <v>86.02834008097166</v>
      </c>
      <c r="EA86">
        <f t="shared" si="58"/>
        <v>85.337349397590359</v>
      </c>
      <c r="EB86">
        <f t="shared" si="58"/>
        <v>84.657370517928285</v>
      </c>
      <c r="EC86">
        <f t="shared" si="58"/>
        <v>83.988142292490124</v>
      </c>
      <c r="ED86">
        <f t="shared" si="58"/>
        <v>83.329411764705881</v>
      </c>
      <c r="EF86">
        <f>IF(INT(H86)=H86,IF(SUM(EF$3:EF85)=0,1,0),0)</f>
        <v>0</v>
      </c>
      <c r="EG86">
        <f>IF(INT(I86)=I86,IF(SUM(EG$3:EG85)=0,1,0),0)</f>
        <v>0</v>
      </c>
      <c r="EH86">
        <f>IF(INT(J86)=J86,IF(SUM(EH$3:EH85)=0,1,0),0)</f>
        <v>0</v>
      </c>
      <c r="EI86">
        <f>IF(INT(K86)=K86,IF(SUM(EI$3:EI85)=0,1,0),0)</f>
        <v>0</v>
      </c>
      <c r="EJ86">
        <f>IF(INT(L86)=L86,IF(SUM(EJ$3:EJ85)=0,1,0),0)</f>
        <v>0</v>
      </c>
      <c r="EK86">
        <f>IF(INT(M86)=M86,IF(SUM(EK$3:EK85)=0,1,0),0)</f>
        <v>0</v>
      </c>
      <c r="EL86">
        <f>IF(INT(N86)=N86,IF(SUM(EL$3:EL85)=0,1,0),0)</f>
        <v>0</v>
      </c>
      <c r="EM86">
        <f>IF(INT(O86)=O86,IF(SUM(EM$3:EM85)=0,1,0),0)</f>
        <v>0</v>
      </c>
      <c r="EN86">
        <f>IF(INT(P86)=P86,IF(SUM(EN$3:EN85)=0,1,0),0)</f>
        <v>0</v>
      </c>
      <c r="EO86">
        <f>IF(INT(Q86)=Q86,IF(SUM(EO$3:EO85)=0,1,0),0)</f>
        <v>0</v>
      </c>
      <c r="EP86">
        <f>IF(INT(R86)=R86,IF(SUM(EP$3:EP85)=0,1,0),0)</f>
        <v>0</v>
      </c>
      <c r="EQ86">
        <f>IF(INT(S86)=S86,IF(SUM(EQ$3:EQ85)=0,1,0),0)</f>
        <v>0</v>
      </c>
      <c r="ER86">
        <f>IF(INT(T86)=T86,IF(SUM(ER$3:ER85)=0,1,0),0)</f>
        <v>0</v>
      </c>
      <c r="ES86">
        <f>IF(INT(U86)=U86,IF(SUM(ES$3:ES85)=0,1,0),0)</f>
        <v>0</v>
      </c>
      <c r="ET86">
        <f>IF(INT(V86)=V86,IF(SUM(ET$3:ET85)=0,1,0),0)</f>
        <v>0</v>
      </c>
      <c r="EU86">
        <f>IF(INT(W86)=W86,IF(SUM(EU$3:EU85)=0,1,0),0)</f>
        <v>0</v>
      </c>
      <c r="EV86">
        <f>IF(INT(X86)=X86,IF(SUM(EV$3:EV85)=0,1,0),0)</f>
        <v>0</v>
      </c>
      <c r="EW86">
        <f>IF(INT(Y86)=Y86,IF(SUM(EW$3:EW85)=0,1,0),0)</f>
        <v>0</v>
      </c>
      <c r="EX86">
        <f>IF(INT(Z86)=Z86,IF(SUM(EX$3:EX85)=0,1,0),0)</f>
        <v>0</v>
      </c>
      <c r="EY86">
        <f>IF(INT(AA86)=AA86,IF(SUM(EY$3:EY85)=0,1,0),0)</f>
        <v>0</v>
      </c>
      <c r="EZ86">
        <f>IF(INT(AB86)=AB86,IF(SUM(EZ$3:EZ85)=0,1,0),0)</f>
        <v>0</v>
      </c>
      <c r="FA86">
        <f>IF(INT(AC86)=AC86,IF(SUM(FA$3:FA85)=0,1,0),0)</f>
        <v>0</v>
      </c>
      <c r="FB86">
        <f>IF(INT(AD86)=AD86,IF(SUM(FB$3:FB85)=0,1,0),0)</f>
        <v>0</v>
      </c>
      <c r="FC86">
        <f>IF(INT(AE86)=AE86,IF(SUM(FC$3:FC85)=0,1,0),0)</f>
        <v>0</v>
      </c>
      <c r="FD86">
        <f>IF(INT(AF86)=AF86,IF(SUM(FD$3:FD85)=0,1,0),0)</f>
        <v>0</v>
      </c>
      <c r="FE86">
        <f>IF(INT(AG86)=AG86,IF(SUM(FE$3:FE85)=0,1,0),0)</f>
        <v>0</v>
      </c>
      <c r="FF86">
        <f>IF(INT(AH86)=AH86,IF(SUM(FF$3:FF85)=0,1,0),0)</f>
        <v>0</v>
      </c>
      <c r="FG86">
        <f>IF(INT(AI86)=AI86,IF(SUM(FG$3:FG85)=0,1,0),0)</f>
        <v>0</v>
      </c>
      <c r="FH86">
        <f>IF(INT(AJ86)=AJ86,IF(SUM(FH$3:FH85)=0,1,0),0)</f>
        <v>0</v>
      </c>
      <c r="FI86">
        <f>IF(INT(AK86)=AK86,IF(SUM(FI$3:FI85)=0,1,0),0)</f>
        <v>0</v>
      </c>
      <c r="FJ86">
        <f>IF(INT(AL86)=AL86,IF(SUM(FJ$3:FJ85)=0,1,0),0)</f>
        <v>0</v>
      </c>
      <c r="FK86">
        <f>IF(INT(AM86)=AM86,IF(SUM(FK$3:FK85)=0,1,0),0)</f>
        <v>0</v>
      </c>
      <c r="FL86">
        <f>IF(INT(AN86)=AN86,IF(SUM(FL$3:FL85)=0,1,0),0)</f>
        <v>0</v>
      </c>
      <c r="FM86">
        <f>IF(INT(AO86)=AO86,IF(SUM(FM$3:FM85)=0,1,0),0)</f>
        <v>0</v>
      </c>
      <c r="FN86">
        <f>IF(INT(AP86)=AP86,IF(SUM(FN$3:FN85)=0,1,0),0)</f>
        <v>0</v>
      </c>
      <c r="FO86">
        <f>IF(INT(AQ86)=AQ86,IF(SUM(FO$3:FO85)=0,1,0),0)</f>
        <v>0</v>
      </c>
      <c r="FP86">
        <f>IF(INT(AR86)=AR86,IF(SUM(FP$3:FP85)=0,1,0),0)</f>
        <v>0</v>
      </c>
      <c r="FQ86">
        <f>IF(INT(AS86)=AS86,IF(SUM(FQ$3:FQ85)=0,1,0),0)</f>
        <v>0</v>
      </c>
      <c r="FR86">
        <f>IF(INT(AT86)=AT86,IF(SUM(FR$3:FR85)=0,1,0),0)</f>
        <v>0</v>
      </c>
      <c r="FS86">
        <f>IF(INT(AU86)=AU86,IF(SUM(FS$3:FS85)=0,1,0),0)</f>
        <v>0</v>
      </c>
      <c r="FT86">
        <f>IF(INT(AV86)=AV86,IF(SUM(FT$3:FT85)=0,1,0),0)</f>
        <v>0</v>
      </c>
      <c r="FU86">
        <f>IF(INT(AW86)=AW86,IF(SUM(FU$3:FU85)=0,1,0),0)</f>
        <v>0</v>
      </c>
      <c r="FV86">
        <f>IF(INT(AX86)=AX86,IF(SUM(FV$3:FV85)=0,1,0),0)</f>
        <v>0</v>
      </c>
      <c r="FW86">
        <f>IF(INT(AY86)=AY86,IF(SUM(FW$3:FW85)=0,1,0),0)</f>
        <v>0</v>
      </c>
      <c r="FX86">
        <f>IF(INT(AZ86)=AZ86,IF(SUM(FX$3:FX85)=0,1,0),0)</f>
        <v>0</v>
      </c>
      <c r="FY86">
        <f>IF(INT(BA86)=BA86,IF(SUM(FY$3:FY85)=0,1,0),0)</f>
        <v>0</v>
      </c>
      <c r="FZ86">
        <f>IF(INT(BB86)=BB86,IF(SUM(FZ$3:FZ85)=0,1,0),0)</f>
        <v>0</v>
      </c>
      <c r="GA86">
        <f>IF(INT(BC86)=BC86,IF(SUM(GA$3:GA85)=0,1,0),0)</f>
        <v>0</v>
      </c>
      <c r="GB86">
        <f>IF(INT(BD86)=BD86,IF(SUM(GB$3:GB85)=0,1,0),0)</f>
        <v>0</v>
      </c>
      <c r="GC86">
        <f>IF(INT(BE86)=BE86,IF(SUM(GC$3:GC85)=0,1,0),0)</f>
        <v>0</v>
      </c>
      <c r="GD86">
        <f>IF(INT(BF86)=BF86,IF(SUM(GD$3:GD85)=0,1,0),0)</f>
        <v>0</v>
      </c>
      <c r="GE86">
        <f>IF(INT(BG86)=BG86,IF(SUM(GE$3:GE85)=0,1,0),0)</f>
        <v>0</v>
      </c>
      <c r="GF86">
        <f>IF(INT(BH86)=BH86,IF(SUM(GF$3:GF85)=0,1,0),0)</f>
        <v>0</v>
      </c>
      <c r="GG86">
        <f>IF(INT(BI86)=BI86,IF(SUM(GG$3:GG85)=0,1,0),0)</f>
        <v>0</v>
      </c>
      <c r="GH86">
        <f>IF(INT(BJ86)=BJ86,IF(SUM(GH$3:GH85)=0,1,0),0)</f>
        <v>0</v>
      </c>
      <c r="GI86">
        <f>IF(INT(BK86)=BK86,IF(SUM(GI$3:GI85)=0,1,0),0)</f>
        <v>0</v>
      </c>
      <c r="GJ86">
        <f>IF(INT(BL86)=BL86,IF(SUM(GJ$3:GJ85)=0,1,0),0)</f>
        <v>0</v>
      </c>
      <c r="GK86">
        <f>IF(INT(BM86)=BM86,IF(SUM(GK$3:GK85)=0,1,0),0)</f>
        <v>0</v>
      </c>
      <c r="GL86">
        <f>IF(INT(BN86)=BN86,IF(SUM(GL$3:GL85)=0,1,0),0)</f>
        <v>0</v>
      </c>
      <c r="GM86">
        <f>IF(INT(BO86)=BO86,IF(SUM(GM$3:GM85)=0,1,0),0)</f>
        <v>0</v>
      </c>
      <c r="GN86">
        <f>IF(INT(BP86)=BP86,IF(SUM(GN$3:GN85)=0,1,0),0)</f>
        <v>0</v>
      </c>
      <c r="GO86">
        <f>IF(INT(BQ86)=BQ86,IF(SUM(GO$3:GO85)=0,1,0),0)</f>
        <v>0</v>
      </c>
      <c r="GP86">
        <f>IF(INT(BR86)=BR86,IF(SUM(GP$3:GP85)=0,1,0),0)</f>
        <v>0</v>
      </c>
      <c r="GQ86">
        <f>IF(INT(BS86)=BS86,IF(SUM(GQ$3:GQ85)=0,1,0),0)</f>
        <v>0</v>
      </c>
      <c r="GR86">
        <f>IF(INT(BT86)=BT86,IF(SUM(GR$3:GR85)=0,1,0),0)</f>
        <v>0</v>
      </c>
      <c r="GS86">
        <f>IF(INT(BU86)=BU86,IF(SUM(GS$3:GS85)=0,1,0),0)</f>
        <v>0</v>
      </c>
      <c r="GT86">
        <f>IF(INT(BV86)=BV86,IF(SUM(GT$3:GT85)=0,1,0),0)</f>
        <v>0</v>
      </c>
      <c r="GU86">
        <f>IF(INT(BW86)=BW86,IF(SUM(GU$3:GU85)=0,1,0),0)</f>
        <v>0</v>
      </c>
      <c r="GV86">
        <f>IF(INT(BX86)=BX86,IF(SUM(GV$3:GV85)=0,1,0),0)</f>
        <v>0</v>
      </c>
      <c r="GW86">
        <f>IF(INT(BY86)=BY86,IF(SUM(GW$3:GW85)=0,1,0),0)</f>
        <v>0</v>
      </c>
      <c r="GX86">
        <f>IF(INT(BZ86)=BZ86,IF(SUM(GX$3:GX85)=0,1,0),0)</f>
        <v>0</v>
      </c>
      <c r="GY86">
        <f>IF(INT(CA86)=CA86,IF(SUM(GY$3:GY85)=0,1,0),0)</f>
        <v>0</v>
      </c>
      <c r="GZ86">
        <f>IF(INT(CB86)=CB86,IF(SUM(GZ$3:GZ85)=0,1,0),0)</f>
        <v>0</v>
      </c>
      <c r="HA86">
        <f>IF(INT(CC86)=CC86,IF(SUM(HA$3:HA85)=0,1,0),0)</f>
        <v>0</v>
      </c>
      <c r="HB86">
        <f>IF(INT(CD86)=CD86,IF(SUM(HB$3:HB85)=0,1,0),0)</f>
        <v>0</v>
      </c>
      <c r="HC86">
        <f>IF(INT(CE86)=CE86,IF(SUM(HC$3:HC85)=0,1,0),0)</f>
        <v>0</v>
      </c>
      <c r="HD86">
        <f>IF(INT(CF86)=CF86,IF(SUM(HD$3:HD85)=0,1,0),0)</f>
        <v>0</v>
      </c>
      <c r="HE86">
        <f>IF(INT(CG86)=CG86,IF(SUM(HE$3:HE85)=0,1,0),0)</f>
        <v>0</v>
      </c>
      <c r="HF86">
        <f>IF(INT(CH86)=CH86,IF(SUM(HF$3:HF85)=0,1,0),0)</f>
        <v>0</v>
      </c>
      <c r="HG86">
        <f>IF(INT(CI86)=CI86,IF(SUM(HG$3:HG85)=0,1,0),0)</f>
        <v>0</v>
      </c>
      <c r="HH86">
        <f>IF(INT(CJ86)=CJ86,IF(SUM(HH$3:HH85)=0,1,0),0)</f>
        <v>0</v>
      </c>
      <c r="HI86">
        <f>IF(INT(CK86)=CK86,IF(SUM(HI$3:HI85)=0,1,0),0)</f>
        <v>0</v>
      </c>
      <c r="HJ86">
        <f>IF(INT(CL86)=CL86,IF(SUM(HJ$3:HJ85)=0,1,0),0)</f>
        <v>0</v>
      </c>
      <c r="HK86">
        <f>IF(INT(CM86)=CM86,IF(SUM(HK$3:HK85)=0,1,0),0)</f>
        <v>0</v>
      </c>
      <c r="HL86">
        <f>IF(INT(CN86)=CN86,IF(SUM(HL$3:HL85)=0,1,0),0)</f>
        <v>0</v>
      </c>
      <c r="HM86">
        <f>IF(INT(CO86)=CO86,IF(SUM(HM$3:HM85)=0,1,0),0)</f>
        <v>0</v>
      </c>
      <c r="HN86">
        <f>IF(INT(CP86)=CP86,IF(SUM(HN$3:HN85)=0,1,0),0)</f>
        <v>0</v>
      </c>
      <c r="HO86">
        <f>IF(INT(CQ86)=CQ86,IF(SUM(HO$3:HO85)=0,1,0),0)</f>
        <v>0</v>
      </c>
      <c r="HP86">
        <f>IF(INT(CR86)=CR86,IF(SUM(HP$3:HP85)=0,1,0),0)</f>
        <v>0</v>
      </c>
      <c r="HQ86">
        <f>IF(INT(CS86)=CS86,IF(SUM(HQ$3:HQ85)=0,1,0),0)</f>
        <v>0</v>
      </c>
      <c r="HR86">
        <f>IF(INT(CT86)=CT86,IF(SUM(HR$3:HR85)=0,1,0),0)</f>
        <v>0</v>
      </c>
      <c r="HS86">
        <f>IF(INT(CU86)=CU86,IF(SUM(HS$3:HS85)=0,1,0),0)</f>
        <v>0</v>
      </c>
      <c r="HT86">
        <f>IF(INT(CV86)=CV86,IF(SUM(HT$3:HT85)=0,1,0),0)</f>
        <v>0</v>
      </c>
      <c r="HU86">
        <f>IF(INT(CW86)=CW86,IF(SUM(HU$3:HU85)=0,1,0),0)</f>
        <v>0</v>
      </c>
      <c r="HV86">
        <f>IF(INT(CX86)=CX86,IF(SUM(HV$3:HV85)=0,1,0),0)</f>
        <v>0</v>
      </c>
      <c r="HW86">
        <f>IF(INT(CY86)=CY86,IF(SUM(HW$3:HW85)=0,1,0),0)</f>
        <v>0</v>
      </c>
      <c r="HX86">
        <f>IF(INT(CZ86)=CZ86,IF(SUM(HX$3:HX85)=0,1,0),0)</f>
        <v>0</v>
      </c>
      <c r="HY86">
        <f>IF(INT(DA86)=DA86,IF(SUM(HY$3:HY85)=0,1,0),0)</f>
        <v>0</v>
      </c>
      <c r="HZ86">
        <f>IF(INT(DB86)=DB86,IF(SUM(HZ$3:HZ85)=0,1,0),0)</f>
        <v>0</v>
      </c>
      <c r="IA86">
        <f>IF(INT(DC86)=DC86,IF(SUM(IA$3:IA85)=0,1,0),0)</f>
        <v>0</v>
      </c>
      <c r="IB86">
        <f>IF(INT(DD86)=DD86,IF(SUM(IB$3:IB85)=0,1,0),0)</f>
        <v>0</v>
      </c>
      <c r="IC86">
        <f>IF(INT(DE86)=DE86,IF(SUM(IC$3:IC85)=0,1,0),0)</f>
        <v>0</v>
      </c>
      <c r="ID86">
        <f>IF(INT(DF86)=DF86,IF(SUM(ID$3:ID85)=0,1,0),0)</f>
        <v>0</v>
      </c>
      <c r="IE86">
        <f>IF(INT(DG86)=DG86,IF(SUM(IE$3:IE85)=0,1,0),0)</f>
        <v>0</v>
      </c>
      <c r="IF86">
        <f>IF(INT(DH86)=DH86,IF(SUM(IF$3:IF85)=0,1,0),0)</f>
        <v>0</v>
      </c>
      <c r="IG86">
        <f>IF(INT(DI86)=DI86,IF(SUM(IG$3:IG85)=0,1,0),0)</f>
        <v>0</v>
      </c>
      <c r="IH86">
        <f>IF(INT(DJ86)=DJ86,IF(SUM(IH$3:IH85)=0,1,0),0)</f>
        <v>0</v>
      </c>
      <c r="II86">
        <f>IF(INT(DK86)=DK86,IF(SUM(II$3:II85)=0,1,0),0)</f>
        <v>0</v>
      </c>
      <c r="IJ86">
        <f>IF(INT(DL86)=DL86,IF(SUM(IJ$3:IJ85)=0,1,0),0)</f>
        <v>0</v>
      </c>
      <c r="IK86">
        <f>IF(INT(DM86)=DM86,IF(SUM(IK$3:IK85)=0,1,0),0)</f>
        <v>0</v>
      </c>
      <c r="IL86">
        <f>IF(INT(DN86)=DN86,IF(SUM(IL$3:IL85)=0,1,0),0)</f>
        <v>0</v>
      </c>
      <c r="IM86">
        <f>IF(INT(DO86)=DO86,IF(SUM(IM$3:IM85)=0,1,0),0)</f>
        <v>0</v>
      </c>
      <c r="IN86">
        <f>IF(INT(DP86)=DP86,IF(SUM(IN$3:IN85)=0,1,0),0)</f>
        <v>0</v>
      </c>
      <c r="IO86">
        <f>IF(INT(DQ86)=DQ86,IF(SUM(IO$3:IO85)=0,1,0),0)</f>
        <v>0</v>
      </c>
      <c r="IP86">
        <f>IF(INT(DR86)=DR86,IF(SUM(IP$3:IP85)=0,1,0),0)</f>
        <v>0</v>
      </c>
      <c r="IQ86">
        <f>IF(INT(DS86)=DS86,IF(SUM(IQ$3:IQ85)=0,1,0),0)</f>
        <v>0</v>
      </c>
      <c r="IR86">
        <f>IF(INT(DT86)=DT86,IF(SUM(IR$3:IR85)=0,1,0),0)</f>
        <v>0</v>
      </c>
      <c r="IS86">
        <f>IF(INT(DU86)=DU86,IF(SUM(IS$3:IS85)=0,1,0),0)</f>
        <v>0</v>
      </c>
      <c r="IT86">
        <f>IF(INT(DV86)=DV86,IF(SUM(IT$3:IT85)=0,1,0),0)</f>
        <v>0</v>
      </c>
      <c r="IU86">
        <f>IF(INT(DW86)=DW86,IF(SUM(IU$3:IU85)=0,1,0),0)</f>
        <v>0</v>
      </c>
      <c r="IV86">
        <f>IF(INT(DX86)=DX86,IF(SUM(IV$3:IV85)=0,1,0),0)</f>
        <v>0</v>
      </c>
      <c r="IW86">
        <f>IF(INT(DY86)=DY86,IF(SUM(IW$3:IW85)=0,1,0),0)</f>
        <v>0</v>
      </c>
      <c r="IX86">
        <f>IF(INT(DZ86)=DZ86,IF(SUM(IX$3:IX85)=0,1,0),0)</f>
        <v>0</v>
      </c>
      <c r="IY86">
        <f>IF(INT(EA86)=EA86,IF(SUM(IY$3:IY85)=0,1,0),0)</f>
        <v>0</v>
      </c>
      <c r="IZ86">
        <f>IF(INT(EB86)=EB86,IF(SUM(IZ$3:IZ85)=0,1,0),0)</f>
        <v>0</v>
      </c>
      <c r="JA86">
        <f>IF(INT(EC86)=EC86,IF(SUM(JA$3:JA85)=0,1,0),0)</f>
        <v>0</v>
      </c>
      <c r="JB86">
        <f>IF(INT(ED86)=ED86,IF(SUM(JB$3:JB85)=0,1,0),0)</f>
        <v>0</v>
      </c>
    </row>
    <row r="87" spans="1:262" x14ac:dyDescent="0.25">
      <c r="A87">
        <v>84</v>
      </c>
      <c r="B87">
        <f>A87*Sheet2!B$2</f>
        <v>4788</v>
      </c>
      <c r="C87">
        <f>INT(A87/Sheet2!B$1)</f>
        <v>9</v>
      </c>
      <c r="D87">
        <f>B87-(256*INT(B87/256))</f>
        <v>180</v>
      </c>
      <c r="E87" t="str">
        <f>DEC2HEX(B87,4)</f>
        <v>12B4</v>
      </c>
      <c r="G87" s="4">
        <f t="shared" si="46"/>
        <v>21505</v>
      </c>
      <c r="H87">
        <f t="shared" si="52"/>
        <v>7168.333333333333</v>
      </c>
      <c r="I87">
        <f t="shared" si="52"/>
        <v>4301</v>
      </c>
      <c r="J87">
        <f t="shared" si="52"/>
        <v>3072.1428571428573</v>
      </c>
      <c r="K87">
        <f t="shared" si="52"/>
        <v>2389.4444444444443</v>
      </c>
      <c r="L87">
        <f t="shared" si="52"/>
        <v>1955</v>
      </c>
      <c r="M87">
        <f t="shared" si="52"/>
        <v>1654.2307692307693</v>
      </c>
      <c r="N87">
        <f t="shared" si="52"/>
        <v>1433.6666666666667</v>
      </c>
      <c r="O87">
        <f t="shared" si="52"/>
        <v>1265</v>
      </c>
      <c r="P87">
        <f t="shared" si="52"/>
        <v>1131.8421052631579</v>
      </c>
      <c r="Q87">
        <f t="shared" si="52"/>
        <v>1024.047619047619</v>
      </c>
      <c r="R87">
        <f t="shared" si="52"/>
        <v>935</v>
      </c>
      <c r="S87">
        <f t="shared" si="52"/>
        <v>860.2</v>
      </c>
      <c r="T87">
        <f t="shared" si="52"/>
        <v>796.48148148148152</v>
      </c>
      <c r="U87">
        <f t="shared" si="52"/>
        <v>741.55172413793105</v>
      </c>
      <c r="V87">
        <f t="shared" si="52"/>
        <v>693.70967741935488</v>
      </c>
      <c r="W87">
        <f t="shared" si="52"/>
        <v>651.66666666666663</v>
      </c>
      <c r="X87">
        <f t="shared" si="51"/>
        <v>614.42857142857144</v>
      </c>
      <c r="Y87">
        <f t="shared" si="51"/>
        <v>581.21621621621625</v>
      </c>
      <c r="Z87">
        <f t="shared" si="51"/>
        <v>551.41025641025647</v>
      </c>
      <c r="AA87">
        <f t="shared" si="51"/>
        <v>524.51219512195121</v>
      </c>
      <c r="AB87">
        <f t="shared" si="51"/>
        <v>500.11627906976742</v>
      </c>
      <c r="AC87">
        <f t="shared" si="51"/>
        <v>477.88888888888891</v>
      </c>
      <c r="AD87">
        <f t="shared" si="51"/>
        <v>457.55319148936172</v>
      </c>
      <c r="AE87">
        <f t="shared" si="51"/>
        <v>438.87755102040819</v>
      </c>
      <c r="AF87">
        <f t="shared" si="51"/>
        <v>421.66666666666669</v>
      </c>
      <c r="AG87">
        <f t="shared" si="51"/>
        <v>405.75471698113205</v>
      </c>
      <c r="AH87">
        <f t="shared" si="51"/>
        <v>391</v>
      </c>
      <c r="AI87">
        <f t="shared" si="51"/>
        <v>377.28070175438597</v>
      </c>
      <c r="AJ87">
        <f t="shared" si="51"/>
        <v>364.49152542372883</v>
      </c>
      <c r="AK87">
        <f t="shared" si="51"/>
        <v>352.5409836065574</v>
      </c>
      <c r="AL87">
        <f t="shared" si="51"/>
        <v>341.34920634920633</v>
      </c>
      <c r="AM87">
        <f t="shared" si="55"/>
        <v>330.84615384615387</v>
      </c>
      <c r="AN87">
        <f t="shared" si="55"/>
        <v>320.97014925373134</v>
      </c>
      <c r="AO87">
        <f t="shared" si="55"/>
        <v>311.66666666666669</v>
      </c>
      <c r="AP87">
        <f t="shared" si="55"/>
        <v>302.88732394366195</v>
      </c>
      <c r="AQ87">
        <f t="shared" si="55"/>
        <v>294.58904109589042</v>
      </c>
      <c r="AR87">
        <f t="shared" si="55"/>
        <v>286.73333333333335</v>
      </c>
      <c r="AS87">
        <f t="shared" si="55"/>
        <v>279.28571428571428</v>
      </c>
      <c r="AT87">
        <f t="shared" si="55"/>
        <v>272.21518987341773</v>
      </c>
      <c r="AU87">
        <f t="shared" si="55"/>
        <v>265.49382716049382</v>
      </c>
      <c r="AV87">
        <f t="shared" si="55"/>
        <v>259.09638554216866</v>
      </c>
      <c r="AW87">
        <f t="shared" si="55"/>
        <v>253</v>
      </c>
      <c r="AX87">
        <f t="shared" si="55"/>
        <v>247.18390804597701</v>
      </c>
      <c r="AY87">
        <f t="shared" si="55"/>
        <v>241.62921348314606</v>
      </c>
      <c r="AZ87">
        <f t="shared" si="55"/>
        <v>236.31868131868131</v>
      </c>
      <c r="BA87">
        <f t="shared" si="55"/>
        <v>231.23655913978496</v>
      </c>
      <c r="BB87">
        <f t="shared" si="55"/>
        <v>226.36842105263159</v>
      </c>
      <c r="BC87">
        <f t="shared" si="54"/>
        <v>221.70103092783506</v>
      </c>
      <c r="BD87">
        <f t="shared" si="54"/>
        <v>217.22222222222223</v>
      </c>
      <c r="BE87">
        <f t="shared" si="54"/>
        <v>212.92079207920793</v>
      </c>
      <c r="BF87">
        <f t="shared" si="54"/>
        <v>208.78640776699029</v>
      </c>
      <c r="BG87">
        <f t="shared" si="54"/>
        <v>204.8095238095238</v>
      </c>
      <c r="BH87">
        <f t="shared" si="54"/>
        <v>200.98130841121494</v>
      </c>
      <c r="BI87">
        <f t="shared" si="54"/>
        <v>197.29357798165137</v>
      </c>
      <c r="BJ87">
        <f t="shared" si="54"/>
        <v>193.73873873873873</v>
      </c>
      <c r="BK87">
        <f t="shared" si="54"/>
        <v>190.30973451327435</v>
      </c>
      <c r="BL87">
        <f t="shared" si="54"/>
        <v>187</v>
      </c>
      <c r="BM87">
        <f t="shared" si="54"/>
        <v>183.80341880341879</v>
      </c>
      <c r="BN87">
        <f t="shared" si="54"/>
        <v>180.71428571428572</v>
      </c>
      <c r="BO87">
        <f t="shared" si="54"/>
        <v>177.72727272727272</v>
      </c>
      <c r="BP87">
        <f t="shared" si="54"/>
        <v>174.83739837398375</v>
      </c>
      <c r="BQ87">
        <f t="shared" si="54"/>
        <v>172.04</v>
      </c>
      <c r="BR87">
        <f t="shared" si="53"/>
        <v>169.33070866141733</v>
      </c>
      <c r="BS87">
        <f t="shared" si="53"/>
        <v>166.70542635658916</v>
      </c>
      <c r="BT87">
        <f t="shared" si="53"/>
        <v>164.16030534351145</v>
      </c>
      <c r="BU87">
        <f t="shared" si="58"/>
        <v>161.69172932330827</v>
      </c>
      <c r="BV87">
        <f t="shared" si="58"/>
        <v>159.2962962962963</v>
      </c>
      <c r="BW87">
        <f t="shared" si="58"/>
        <v>156.97080291970804</v>
      </c>
      <c r="BX87">
        <f t="shared" si="58"/>
        <v>154.71223021582733</v>
      </c>
      <c r="BY87">
        <f t="shared" si="58"/>
        <v>152.51773049645391</v>
      </c>
      <c r="BZ87">
        <f t="shared" si="58"/>
        <v>150.38461538461539</v>
      </c>
      <c r="CA87">
        <f t="shared" si="58"/>
        <v>148.31034482758622</v>
      </c>
      <c r="CB87">
        <f t="shared" si="58"/>
        <v>146.29251700680271</v>
      </c>
      <c r="CC87">
        <f t="shared" si="58"/>
        <v>144.32885906040269</v>
      </c>
      <c r="CD87">
        <f t="shared" si="58"/>
        <v>142.41721854304635</v>
      </c>
      <c r="CE87">
        <f t="shared" si="58"/>
        <v>140.55555555555554</v>
      </c>
      <c r="CF87">
        <f t="shared" si="58"/>
        <v>138.74193548387098</v>
      </c>
      <c r="CG87">
        <f t="shared" si="58"/>
        <v>136.97452229299364</v>
      </c>
      <c r="CH87">
        <f t="shared" si="58"/>
        <v>135.25157232704402</v>
      </c>
      <c r="CI87">
        <f t="shared" si="58"/>
        <v>133.57142857142858</v>
      </c>
      <c r="CJ87">
        <f t="shared" si="58"/>
        <v>131.93251533742333</v>
      </c>
      <c r="CK87">
        <f t="shared" si="58"/>
        <v>130.33333333333334</v>
      </c>
      <c r="CL87">
        <f t="shared" si="58"/>
        <v>128.77245508982037</v>
      </c>
      <c r="CM87">
        <f t="shared" si="58"/>
        <v>127.24852071005917</v>
      </c>
      <c r="CN87">
        <f t="shared" si="58"/>
        <v>125.76023391812865</v>
      </c>
      <c r="CO87">
        <f t="shared" si="58"/>
        <v>124.30635838150289</v>
      </c>
      <c r="CP87">
        <f t="shared" si="58"/>
        <v>122.88571428571429</v>
      </c>
      <c r="CQ87">
        <f t="shared" si="58"/>
        <v>121.49717514124293</v>
      </c>
      <c r="CR87">
        <f t="shared" si="58"/>
        <v>120.13966480446928</v>
      </c>
      <c r="CS87">
        <f t="shared" si="58"/>
        <v>118.81215469613259</v>
      </c>
      <c r="CT87">
        <f t="shared" si="58"/>
        <v>117.51366120218579</v>
      </c>
      <c r="CU87">
        <f t="shared" si="58"/>
        <v>116.24324324324324</v>
      </c>
      <c r="CV87">
        <f t="shared" si="58"/>
        <v>115</v>
      </c>
      <c r="CW87">
        <f t="shared" si="58"/>
        <v>113.78306878306879</v>
      </c>
      <c r="CX87">
        <f t="shared" si="58"/>
        <v>112.59162303664921</v>
      </c>
      <c r="CY87">
        <f t="shared" si="58"/>
        <v>111.42487046632124</v>
      </c>
      <c r="CZ87">
        <f t="shared" si="58"/>
        <v>110.28205128205128</v>
      </c>
      <c r="DA87">
        <f t="shared" si="58"/>
        <v>109.16243654822335</v>
      </c>
      <c r="DB87">
        <f t="shared" si="58"/>
        <v>108.06532663316582</v>
      </c>
      <c r="DC87">
        <f t="shared" si="58"/>
        <v>106.99004975124379</v>
      </c>
      <c r="DD87">
        <f t="shared" si="58"/>
        <v>105.93596059113301</v>
      </c>
      <c r="DE87">
        <f t="shared" si="58"/>
        <v>104.90243902439025</v>
      </c>
      <c r="DF87">
        <f t="shared" si="58"/>
        <v>103.88888888888889</v>
      </c>
      <c r="DG87">
        <f t="shared" si="58"/>
        <v>102.89473684210526</v>
      </c>
      <c r="DH87">
        <f t="shared" si="58"/>
        <v>101.91943127962085</v>
      </c>
      <c r="DI87">
        <f t="shared" si="58"/>
        <v>100.96244131455398</v>
      </c>
      <c r="DJ87">
        <f t="shared" si="58"/>
        <v>100.02325581395348</v>
      </c>
      <c r="DK87">
        <f t="shared" si="58"/>
        <v>99.10138248847926</v>
      </c>
      <c r="DL87">
        <f t="shared" si="58"/>
        <v>98.196347031963469</v>
      </c>
      <c r="DM87">
        <f t="shared" si="58"/>
        <v>97.307692307692307</v>
      </c>
      <c r="DN87">
        <f t="shared" si="58"/>
        <v>96.43497757847534</v>
      </c>
      <c r="DO87">
        <f t="shared" si="58"/>
        <v>95.577777777777783</v>
      </c>
      <c r="DP87">
        <f t="shared" si="58"/>
        <v>94.735682819383257</v>
      </c>
      <c r="DQ87">
        <f t="shared" si="58"/>
        <v>93.908296943231434</v>
      </c>
      <c r="DR87">
        <f t="shared" si="58"/>
        <v>93.095238095238102</v>
      </c>
      <c r="DS87">
        <f t="shared" si="58"/>
        <v>92.29613733905579</v>
      </c>
      <c r="DT87">
        <f t="shared" si="58"/>
        <v>91.510638297872347</v>
      </c>
      <c r="DU87">
        <f t="shared" si="58"/>
        <v>90.738396624472571</v>
      </c>
      <c r="DV87">
        <f t="shared" si="58"/>
        <v>89.979079497907946</v>
      </c>
      <c r="DW87">
        <f t="shared" si="58"/>
        <v>89.232365145228215</v>
      </c>
      <c r="DX87">
        <f t="shared" si="58"/>
        <v>88.497942386831269</v>
      </c>
      <c r="DY87">
        <f t="shared" si="58"/>
        <v>87.775510204081627</v>
      </c>
      <c r="DZ87">
        <f t="shared" si="58"/>
        <v>87.064777327935218</v>
      </c>
      <c r="EA87">
        <f t="shared" si="58"/>
        <v>86.365461847389554</v>
      </c>
      <c r="EB87">
        <f t="shared" si="58"/>
        <v>85.677290836653384</v>
      </c>
      <c r="EC87">
        <f t="shared" si="58"/>
        <v>85</v>
      </c>
      <c r="ED87">
        <f t="shared" si="58"/>
        <v>84.333333333333329</v>
      </c>
      <c r="EF87">
        <f>IF(INT(H87)=H87,IF(SUM(EF$3:EF86)=0,1,0),0)</f>
        <v>0</v>
      </c>
      <c r="EG87">
        <f>IF(INT(I87)=I87,IF(SUM(EG$3:EG86)=0,1,0),0)</f>
        <v>0</v>
      </c>
      <c r="EH87">
        <f>IF(INT(J87)=J87,IF(SUM(EH$3:EH86)=0,1,0),0)</f>
        <v>0</v>
      </c>
      <c r="EI87">
        <f>IF(INT(K87)=K87,IF(SUM(EI$3:EI86)=0,1,0),0)</f>
        <v>0</v>
      </c>
      <c r="EJ87">
        <f>IF(INT(L87)=L87,IF(SUM(EJ$3:EJ86)=0,1,0),0)</f>
        <v>0</v>
      </c>
      <c r="EK87">
        <f>IF(INT(M87)=M87,IF(SUM(EK$3:EK86)=0,1,0),0)</f>
        <v>0</v>
      </c>
      <c r="EL87">
        <f>IF(INT(N87)=N87,IF(SUM(EL$3:EL86)=0,1,0),0)</f>
        <v>0</v>
      </c>
      <c r="EM87">
        <f>IF(INT(O87)=O87,IF(SUM(EM$3:EM86)=0,1,0),0)</f>
        <v>0</v>
      </c>
      <c r="EN87">
        <f>IF(INT(P87)=P87,IF(SUM(EN$3:EN86)=0,1,0),0)</f>
        <v>0</v>
      </c>
      <c r="EO87">
        <f>IF(INT(Q87)=Q87,IF(SUM(EO$3:EO86)=0,1,0),0)</f>
        <v>0</v>
      </c>
      <c r="EP87">
        <f>IF(INT(R87)=R87,IF(SUM(EP$3:EP86)=0,1,0),0)</f>
        <v>0</v>
      </c>
      <c r="EQ87">
        <f>IF(INT(S87)=S87,IF(SUM(EQ$3:EQ86)=0,1,0),0)</f>
        <v>0</v>
      </c>
      <c r="ER87">
        <f>IF(INT(T87)=T87,IF(SUM(ER$3:ER86)=0,1,0),0)</f>
        <v>0</v>
      </c>
      <c r="ES87">
        <f>IF(INT(U87)=U87,IF(SUM(ES$3:ES86)=0,1,0),0)</f>
        <v>0</v>
      </c>
      <c r="ET87">
        <f>IF(INT(V87)=V87,IF(SUM(ET$3:ET86)=0,1,0),0)</f>
        <v>0</v>
      </c>
      <c r="EU87">
        <f>IF(INT(W87)=W87,IF(SUM(EU$3:EU86)=0,1,0),0)</f>
        <v>0</v>
      </c>
      <c r="EV87">
        <f>IF(INT(X87)=X87,IF(SUM(EV$3:EV86)=0,1,0),0)</f>
        <v>0</v>
      </c>
      <c r="EW87">
        <f>IF(INT(Y87)=Y87,IF(SUM(EW$3:EW86)=0,1,0),0)</f>
        <v>0</v>
      </c>
      <c r="EX87">
        <f>IF(INT(Z87)=Z87,IF(SUM(EX$3:EX86)=0,1,0),0)</f>
        <v>0</v>
      </c>
      <c r="EY87">
        <f>IF(INT(AA87)=AA87,IF(SUM(EY$3:EY86)=0,1,0),0)</f>
        <v>0</v>
      </c>
      <c r="EZ87">
        <f>IF(INT(AB87)=AB87,IF(SUM(EZ$3:EZ86)=0,1,0),0)</f>
        <v>0</v>
      </c>
      <c r="FA87">
        <f>IF(INT(AC87)=AC87,IF(SUM(FA$3:FA86)=0,1,0),0)</f>
        <v>0</v>
      </c>
      <c r="FB87">
        <f>IF(INT(AD87)=AD87,IF(SUM(FB$3:FB86)=0,1,0),0)</f>
        <v>0</v>
      </c>
      <c r="FC87">
        <f>IF(INT(AE87)=AE87,IF(SUM(FC$3:FC86)=0,1,0),0)</f>
        <v>0</v>
      </c>
      <c r="FD87">
        <f>IF(INT(AF87)=AF87,IF(SUM(FD$3:FD86)=0,1,0),0)</f>
        <v>0</v>
      </c>
      <c r="FE87">
        <f>IF(INT(AG87)=AG87,IF(SUM(FE$3:FE86)=0,1,0),0)</f>
        <v>0</v>
      </c>
      <c r="FF87">
        <f>IF(INT(AH87)=AH87,IF(SUM(FF$3:FF86)=0,1,0),0)</f>
        <v>0</v>
      </c>
      <c r="FG87">
        <f>IF(INT(AI87)=AI87,IF(SUM(FG$3:FG86)=0,1,0),0)</f>
        <v>0</v>
      </c>
      <c r="FH87">
        <f>IF(INT(AJ87)=AJ87,IF(SUM(FH$3:FH86)=0,1,0),0)</f>
        <v>0</v>
      </c>
      <c r="FI87">
        <f>IF(INT(AK87)=AK87,IF(SUM(FI$3:FI86)=0,1,0),0)</f>
        <v>0</v>
      </c>
      <c r="FJ87">
        <f>IF(INT(AL87)=AL87,IF(SUM(FJ$3:FJ86)=0,1,0),0)</f>
        <v>0</v>
      </c>
      <c r="FK87">
        <f>IF(INT(AM87)=AM87,IF(SUM(FK$3:FK86)=0,1,0),0)</f>
        <v>0</v>
      </c>
      <c r="FL87">
        <f>IF(INT(AN87)=AN87,IF(SUM(FL$3:FL86)=0,1,0),0)</f>
        <v>0</v>
      </c>
      <c r="FM87">
        <f>IF(INT(AO87)=AO87,IF(SUM(FM$3:FM86)=0,1,0),0)</f>
        <v>0</v>
      </c>
      <c r="FN87">
        <f>IF(INT(AP87)=AP87,IF(SUM(FN$3:FN86)=0,1,0),0)</f>
        <v>0</v>
      </c>
      <c r="FO87">
        <f>IF(INT(AQ87)=AQ87,IF(SUM(FO$3:FO86)=0,1,0),0)</f>
        <v>0</v>
      </c>
      <c r="FP87">
        <f>IF(INT(AR87)=AR87,IF(SUM(FP$3:FP86)=0,1,0),0)</f>
        <v>0</v>
      </c>
      <c r="FQ87">
        <f>IF(INT(AS87)=AS87,IF(SUM(FQ$3:FQ86)=0,1,0),0)</f>
        <v>0</v>
      </c>
      <c r="FR87">
        <f>IF(INT(AT87)=AT87,IF(SUM(FR$3:FR86)=0,1,0),0)</f>
        <v>0</v>
      </c>
      <c r="FS87">
        <f>IF(INT(AU87)=AU87,IF(SUM(FS$3:FS86)=0,1,0),0)</f>
        <v>0</v>
      </c>
      <c r="FT87">
        <f>IF(INT(AV87)=AV87,IF(SUM(FT$3:FT86)=0,1,0),0)</f>
        <v>0</v>
      </c>
      <c r="FU87">
        <f>IF(INT(AW87)=AW87,IF(SUM(FU$3:FU86)=0,1,0),0)</f>
        <v>1</v>
      </c>
      <c r="FV87">
        <f>IF(INT(AX87)=AX87,IF(SUM(FV$3:FV86)=0,1,0),0)</f>
        <v>0</v>
      </c>
      <c r="FW87">
        <f>IF(INT(AY87)=AY87,IF(SUM(FW$3:FW86)=0,1,0),0)</f>
        <v>0</v>
      </c>
      <c r="FX87">
        <f>IF(INT(AZ87)=AZ87,IF(SUM(FX$3:FX86)=0,1,0),0)</f>
        <v>0</v>
      </c>
      <c r="FY87">
        <f>IF(INT(BA87)=BA87,IF(SUM(FY$3:FY86)=0,1,0),0)</f>
        <v>0</v>
      </c>
      <c r="FZ87">
        <f>IF(INT(BB87)=BB87,IF(SUM(FZ$3:FZ86)=0,1,0),0)</f>
        <v>0</v>
      </c>
      <c r="GA87">
        <f>IF(INT(BC87)=BC87,IF(SUM(GA$3:GA86)=0,1,0),0)</f>
        <v>0</v>
      </c>
      <c r="GB87">
        <f>IF(INT(BD87)=BD87,IF(SUM(GB$3:GB86)=0,1,0),0)</f>
        <v>0</v>
      </c>
      <c r="GC87">
        <f>IF(INT(BE87)=BE87,IF(SUM(GC$3:GC86)=0,1,0),0)</f>
        <v>0</v>
      </c>
      <c r="GD87">
        <f>IF(INT(BF87)=BF87,IF(SUM(GD$3:GD86)=0,1,0),0)</f>
        <v>0</v>
      </c>
      <c r="GE87">
        <f>IF(INT(BG87)=BG87,IF(SUM(GE$3:GE86)=0,1,0),0)</f>
        <v>0</v>
      </c>
      <c r="GF87">
        <f>IF(INT(BH87)=BH87,IF(SUM(GF$3:GF86)=0,1,0),0)</f>
        <v>0</v>
      </c>
      <c r="GG87">
        <f>IF(INT(BI87)=BI87,IF(SUM(GG$3:GG86)=0,1,0),0)</f>
        <v>0</v>
      </c>
      <c r="GH87">
        <f>IF(INT(BJ87)=BJ87,IF(SUM(GH$3:GH86)=0,1,0),0)</f>
        <v>0</v>
      </c>
      <c r="GI87">
        <f>IF(INT(BK87)=BK87,IF(SUM(GI$3:GI86)=0,1,0),0)</f>
        <v>0</v>
      </c>
      <c r="GJ87">
        <f>IF(INT(BL87)=BL87,IF(SUM(GJ$3:GJ86)=0,1,0),0)</f>
        <v>1</v>
      </c>
      <c r="GK87">
        <f>IF(INT(BM87)=BM87,IF(SUM(GK$3:GK86)=0,1,0),0)</f>
        <v>0</v>
      </c>
      <c r="GL87">
        <f>IF(INT(BN87)=BN87,IF(SUM(GL$3:GL86)=0,1,0),0)</f>
        <v>0</v>
      </c>
      <c r="GM87">
        <f>IF(INT(BO87)=BO87,IF(SUM(GM$3:GM86)=0,1,0),0)</f>
        <v>0</v>
      </c>
      <c r="GN87">
        <f>IF(INT(BP87)=BP87,IF(SUM(GN$3:GN86)=0,1,0),0)</f>
        <v>0</v>
      </c>
      <c r="GO87">
        <f>IF(INT(BQ87)=BQ87,IF(SUM(GO$3:GO86)=0,1,0),0)</f>
        <v>0</v>
      </c>
      <c r="GP87">
        <f>IF(INT(BR87)=BR87,IF(SUM(GP$3:GP86)=0,1,0),0)</f>
        <v>0</v>
      </c>
      <c r="GQ87">
        <f>IF(INT(BS87)=BS87,IF(SUM(GQ$3:GQ86)=0,1,0),0)</f>
        <v>0</v>
      </c>
      <c r="GR87">
        <f>IF(INT(BT87)=BT87,IF(SUM(GR$3:GR86)=0,1,0),0)</f>
        <v>0</v>
      </c>
      <c r="GS87">
        <f>IF(INT(BU87)=BU87,IF(SUM(GS$3:GS86)=0,1,0),0)</f>
        <v>0</v>
      </c>
      <c r="GT87">
        <f>IF(INT(BV87)=BV87,IF(SUM(GT$3:GT86)=0,1,0),0)</f>
        <v>0</v>
      </c>
      <c r="GU87">
        <f>IF(INT(BW87)=BW87,IF(SUM(GU$3:GU86)=0,1,0),0)</f>
        <v>0</v>
      </c>
      <c r="GV87">
        <f>IF(INT(BX87)=BX87,IF(SUM(GV$3:GV86)=0,1,0),0)</f>
        <v>0</v>
      </c>
      <c r="GW87">
        <f>IF(INT(BY87)=BY87,IF(SUM(GW$3:GW86)=0,1,0),0)</f>
        <v>0</v>
      </c>
      <c r="GX87">
        <f>IF(INT(BZ87)=BZ87,IF(SUM(GX$3:GX86)=0,1,0),0)</f>
        <v>0</v>
      </c>
      <c r="GY87">
        <f>IF(INT(CA87)=CA87,IF(SUM(GY$3:GY86)=0,1,0),0)</f>
        <v>0</v>
      </c>
      <c r="GZ87">
        <f>IF(INT(CB87)=CB87,IF(SUM(GZ$3:GZ86)=0,1,0),0)</f>
        <v>0</v>
      </c>
      <c r="HA87">
        <f>IF(INT(CC87)=CC87,IF(SUM(HA$3:HA86)=0,1,0),0)</f>
        <v>0</v>
      </c>
      <c r="HB87">
        <f>IF(INT(CD87)=CD87,IF(SUM(HB$3:HB86)=0,1,0),0)</f>
        <v>0</v>
      </c>
      <c r="HC87">
        <f>IF(INT(CE87)=CE87,IF(SUM(HC$3:HC86)=0,1,0),0)</f>
        <v>0</v>
      </c>
      <c r="HD87">
        <f>IF(INT(CF87)=CF87,IF(SUM(HD$3:HD86)=0,1,0),0)</f>
        <v>0</v>
      </c>
      <c r="HE87">
        <f>IF(INT(CG87)=CG87,IF(SUM(HE$3:HE86)=0,1,0),0)</f>
        <v>0</v>
      </c>
      <c r="HF87">
        <f>IF(INT(CH87)=CH87,IF(SUM(HF$3:HF86)=0,1,0),0)</f>
        <v>0</v>
      </c>
      <c r="HG87">
        <f>IF(INT(CI87)=CI87,IF(SUM(HG$3:HG86)=0,1,0),0)</f>
        <v>0</v>
      </c>
      <c r="HH87">
        <f>IF(INT(CJ87)=CJ87,IF(SUM(HH$3:HH86)=0,1,0),0)</f>
        <v>0</v>
      </c>
      <c r="HI87">
        <f>IF(INT(CK87)=CK87,IF(SUM(HI$3:HI86)=0,1,0),0)</f>
        <v>0</v>
      </c>
      <c r="HJ87">
        <f>IF(INT(CL87)=CL87,IF(SUM(HJ$3:HJ86)=0,1,0),0)</f>
        <v>0</v>
      </c>
      <c r="HK87">
        <f>IF(INT(CM87)=CM87,IF(SUM(HK$3:HK86)=0,1,0),0)</f>
        <v>0</v>
      </c>
      <c r="HL87">
        <f>IF(INT(CN87)=CN87,IF(SUM(HL$3:HL86)=0,1,0),0)</f>
        <v>0</v>
      </c>
      <c r="HM87">
        <f>IF(INT(CO87)=CO87,IF(SUM(HM$3:HM86)=0,1,0),0)</f>
        <v>0</v>
      </c>
      <c r="HN87">
        <f>IF(INT(CP87)=CP87,IF(SUM(HN$3:HN86)=0,1,0),0)</f>
        <v>0</v>
      </c>
      <c r="HO87">
        <f>IF(INT(CQ87)=CQ87,IF(SUM(HO$3:HO86)=0,1,0),0)</f>
        <v>0</v>
      </c>
      <c r="HP87">
        <f>IF(INT(CR87)=CR87,IF(SUM(HP$3:HP86)=0,1,0),0)</f>
        <v>0</v>
      </c>
      <c r="HQ87">
        <f>IF(INT(CS87)=CS87,IF(SUM(HQ$3:HQ86)=0,1,0),0)</f>
        <v>0</v>
      </c>
      <c r="HR87">
        <f>IF(INT(CT87)=CT87,IF(SUM(HR$3:HR86)=0,1,0),0)</f>
        <v>0</v>
      </c>
      <c r="HS87">
        <f>IF(INT(CU87)=CU87,IF(SUM(HS$3:HS86)=0,1,0),0)</f>
        <v>0</v>
      </c>
      <c r="HT87">
        <f>IF(INT(CV87)=CV87,IF(SUM(HT$3:HT86)=0,1,0),0)</f>
        <v>1</v>
      </c>
      <c r="HU87">
        <f>IF(INT(CW87)=CW87,IF(SUM(HU$3:HU86)=0,1,0),0)</f>
        <v>0</v>
      </c>
      <c r="HV87">
        <f>IF(INT(CX87)=CX87,IF(SUM(HV$3:HV86)=0,1,0),0)</f>
        <v>0</v>
      </c>
      <c r="HW87">
        <f>IF(INT(CY87)=CY87,IF(SUM(HW$3:HW86)=0,1,0),0)</f>
        <v>0</v>
      </c>
      <c r="HX87">
        <f>IF(INT(CZ87)=CZ87,IF(SUM(HX$3:HX86)=0,1,0),0)</f>
        <v>0</v>
      </c>
      <c r="HY87">
        <f>IF(INT(DA87)=DA87,IF(SUM(HY$3:HY86)=0,1,0),0)</f>
        <v>0</v>
      </c>
      <c r="HZ87">
        <f>IF(INT(DB87)=DB87,IF(SUM(HZ$3:HZ86)=0,1,0),0)</f>
        <v>0</v>
      </c>
      <c r="IA87">
        <f>IF(INT(DC87)=DC87,IF(SUM(IA$3:IA86)=0,1,0),0)</f>
        <v>0</v>
      </c>
      <c r="IB87">
        <f>IF(INT(DD87)=DD87,IF(SUM(IB$3:IB86)=0,1,0),0)</f>
        <v>0</v>
      </c>
      <c r="IC87">
        <f>IF(INT(DE87)=DE87,IF(SUM(IC$3:IC86)=0,1,0),0)</f>
        <v>0</v>
      </c>
      <c r="ID87">
        <f>IF(INT(DF87)=DF87,IF(SUM(ID$3:ID86)=0,1,0),0)</f>
        <v>0</v>
      </c>
      <c r="IE87">
        <f>IF(INT(DG87)=DG87,IF(SUM(IE$3:IE86)=0,1,0),0)</f>
        <v>0</v>
      </c>
      <c r="IF87">
        <f>IF(INT(DH87)=DH87,IF(SUM(IF$3:IF86)=0,1,0),0)</f>
        <v>0</v>
      </c>
      <c r="IG87">
        <f>IF(INT(DI87)=DI87,IF(SUM(IG$3:IG86)=0,1,0),0)</f>
        <v>0</v>
      </c>
      <c r="IH87">
        <f>IF(INT(DJ87)=DJ87,IF(SUM(IH$3:IH86)=0,1,0),0)</f>
        <v>0</v>
      </c>
      <c r="II87">
        <f>IF(INT(DK87)=DK87,IF(SUM(II$3:II86)=0,1,0),0)</f>
        <v>0</v>
      </c>
      <c r="IJ87">
        <f>IF(INT(DL87)=DL87,IF(SUM(IJ$3:IJ86)=0,1,0),0)</f>
        <v>0</v>
      </c>
      <c r="IK87">
        <f>IF(INT(DM87)=DM87,IF(SUM(IK$3:IK86)=0,1,0),0)</f>
        <v>0</v>
      </c>
      <c r="IL87">
        <f>IF(INT(DN87)=DN87,IF(SUM(IL$3:IL86)=0,1,0),0)</f>
        <v>0</v>
      </c>
      <c r="IM87">
        <f>IF(INT(DO87)=DO87,IF(SUM(IM$3:IM86)=0,1,0),0)</f>
        <v>0</v>
      </c>
      <c r="IN87">
        <f>IF(INT(DP87)=DP87,IF(SUM(IN$3:IN86)=0,1,0),0)</f>
        <v>0</v>
      </c>
      <c r="IO87">
        <f>IF(INT(DQ87)=DQ87,IF(SUM(IO$3:IO86)=0,1,0),0)</f>
        <v>0</v>
      </c>
      <c r="IP87">
        <f>IF(INT(DR87)=DR87,IF(SUM(IP$3:IP86)=0,1,0),0)</f>
        <v>0</v>
      </c>
      <c r="IQ87">
        <f>IF(INT(DS87)=DS87,IF(SUM(IQ$3:IQ86)=0,1,0),0)</f>
        <v>0</v>
      </c>
      <c r="IR87">
        <f>IF(INT(DT87)=DT87,IF(SUM(IR$3:IR86)=0,1,0),0)</f>
        <v>0</v>
      </c>
      <c r="IS87">
        <f>IF(INT(DU87)=DU87,IF(SUM(IS$3:IS86)=0,1,0),0)</f>
        <v>0</v>
      </c>
      <c r="IT87">
        <f>IF(INT(DV87)=DV87,IF(SUM(IT$3:IT86)=0,1,0),0)</f>
        <v>0</v>
      </c>
      <c r="IU87">
        <f>IF(INT(DW87)=DW87,IF(SUM(IU$3:IU86)=0,1,0),0)</f>
        <v>0</v>
      </c>
      <c r="IV87">
        <f>IF(INT(DX87)=DX87,IF(SUM(IV$3:IV86)=0,1,0),0)</f>
        <v>0</v>
      </c>
      <c r="IW87">
        <f>IF(INT(DY87)=DY87,IF(SUM(IW$3:IW86)=0,1,0),0)</f>
        <v>0</v>
      </c>
      <c r="IX87">
        <f>IF(INT(DZ87)=DZ87,IF(SUM(IX$3:IX86)=0,1,0),0)</f>
        <v>0</v>
      </c>
      <c r="IY87">
        <f>IF(INT(EA87)=EA87,IF(SUM(IY$3:IY86)=0,1,0),0)</f>
        <v>0</v>
      </c>
      <c r="IZ87">
        <f>IF(INT(EB87)=EB87,IF(SUM(IZ$3:IZ86)=0,1,0),0)</f>
        <v>0</v>
      </c>
      <c r="JA87">
        <f>IF(INT(EC87)=EC87,IF(SUM(JA$3:JA86)=0,1,0),0)</f>
        <v>1</v>
      </c>
      <c r="JB87">
        <f>IF(INT(ED87)=ED87,IF(SUM(JB$3:JB86)=0,1,0),0)</f>
        <v>0</v>
      </c>
    </row>
    <row r="88" spans="1:262" x14ac:dyDescent="0.25">
      <c r="A88">
        <v>85</v>
      </c>
      <c r="B88">
        <f>A88*Sheet2!B$2</f>
        <v>4845</v>
      </c>
      <c r="C88">
        <f>INT(A88/Sheet2!B$1)</f>
        <v>9</v>
      </c>
      <c r="D88">
        <f>B88-(256*INT(B88/256))</f>
        <v>237</v>
      </c>
      <c r="E88" t="str">
        <f>DEC2HEX(B88,4)</f>
        <v>12ED</v>
      </c>
      <c r="G88" s="4">
        <f t="shared" si="46"/>
        <v>21761</v>
      </c>
      <c r="H88">
        <f t="shared" si="52"/>
        <v>7253.666666666667</v>
      </c>
      <c r="I88">
        <f t="shared" si="52"/>
        <v>4352.2</v>
      </c>
      <c r="J88">
        <f t="shared" si="52"/>
        <v>3108.7142857142858</v>
      </c>
      <c r="K88">
        <f t="shared" si="52"/>
        <v>2417.8888888888887</v>
      </c>
      <c r="L88">
        <f t="shared" si="52"/>
        <v>1978.2727272727273</v>
      </c>
      <c r="M88">
        <f t="shared" si="52"/>
        <v>1673.9230769230769</v>
      </c>
      <c r="N88">
        <f t="shared" si="52"/>
        <v>1450.7333333333333</v>
      </c>
      <c r="O88">
        <f t="shared" si="52"/>
        <v>1280.0588235294117</v>
      </c>
      <c r="P88">
        <f t="shared" si="52"/>
        <v>1145.3157894736842</v>
      </c>
      <c r="Q88">
        <f t="shared" si="52"/>
        <v>1036.2380952380952</v>
      </c>
      <c r="R88">
        <f t="shared" si="52"/>
        <v>946.13043478260875</v>
      </c>
      <c r="S88">
        <f t="shared" si="52"/>
        <v>870.44</v>
      </c>
      <c r="T88">
        <f t="shared" si="52"/>
        <v>805.96296296296293</v>
      </c>
      <c r="U88">
        <f t="shared" si="52"/>
        <v>750.37931034482756</v>
      </c>
      <c r="V88">
        <f t="shared" si="52"/>
        <v>701.9677419354839</v>
      </c>
      <c r="W88">
        <f t="shared" si="52"/>
        <v>659.42424242424238</v>
      </c>
      <c r="X88">
        <f t="shared" si="51"/>
        <v>621.74285714285713</v>
      </c>
      <c r="Y88">
        <f t="shared" si="51"/>
        <v>588.1351351351351</v>
      </c>
      <c r="Z88">
        <f t="shared" si="51"/>
        <v>557.97435897435901</v>
      </c>
      <c r="AA88">
        <f t="shared" si="51"/>
        <v>530.7560975609756</v>
      </c>
      <c r="AB88">
        <f t="shared" si="51"/>
        <v>506.06976744186045</v>
      </c>
      <c r="AC88">
        <f t="shared" si="51"/>
        <v>483.57777777777778</v>
      </c>
      <c r="AD88">
        <f t="shared" si="51"/>
        <v>463</v>
      </c>
      <c r="AE88">
        <f t="shared" si="51"/>
        <v>444.10204081632651</v>
      </c>
      <c r="AF88">
        <f t="shared" si="51"/>
        <v>426.68627450980392</v>
      </c>
      <c r="AG88">
        <f t="shared" si="51"/>
        <v>410.58490566037733</v>
      </c>
      <c r="AH88">
        <f t="shared" si="51"/>
        <v>395.65454545454543</v>
      </c>
      <c r="AI88">
        <f t="shared" si="51"/>
        <v>381.77192982456143</v>
      </c>
      <c r="AJ88">
        <f t="shared" si="51"/>
        <v>368.83050847457628</v>
      </c>
      <c r="AK88">
        <f t="shared" si="51"/>
        <v>356.73770491803276</v>
      </c>
      <c r="AL88">
        <f t="shared" si="51"/>
        <v>345.41269841269843</v>
      </c>
      <c r="AM88">
        <f t="shared" si="55"/>
        <v>334.78461538461539</v>
      </c>
      <c r="AN88">
        <f t="shared" si="55"/>
        <v>324.79104477611941</v>
      </c>
      <c r="AO88">
        <f t="shared" si="55"/>
        <v>315.37681159420288</v>
      </c>
      <c r="AP88">
        <f t="shared" si="55"/>
        <v>306.49295774647885</v>
      </c>
      <c r="AQ88">
        <f t="shared" si="55"/>
        <v>298.09589041095893</v>
      </c>
      <c r="AR88">
        <f t="shared" si="55"/>
        <v>290.14666666666665</v>
      </c>
      <c r="AS88">
        <f t="shared" si="55"/>
        <v>282.61038961038963</v>
      </c>
      <c r="AT88">
        <f t="shared" si="55"/>
        <v>275.45569620253167</v>
      </c>
      <c r="AU88">
        <f t="shared" si="55"/>
        <v>268.65432098765433</v>
      </c>
      <c r="AV88">
        <f t="shared" si="55"/>
        <v>262.18072289156629</v>
      </c>
      <c r="AW88">
        <f t="shared" si="55"/>
        <v>256.01176470588234</v>
      </c>
      <c r="AX88">
        <f t="shared" si="55"/>
        <v>250.12643678160919</v>
      </c>
      <c r="AY88">
        <f t="shared" si="55"/>
        <v>244.50561797752809</v>
      </c>
      <c r="AZ88">
        <f t="shared" si="55"/>
        <v>239.13186813186815</v>
      </c>
      <c r="BA88">
        <f t="shared" si="55"/>
        <v>233.98924731182797</v>
      </c>
      <c r="BB88">
        <f t="shared" si="55"/>
        <v>229.06315789473683</v>
      </c>
      <c r="BC88">
        <f t="shared" si="54"/>
        <v>224.34020618556701</v>
      </c>
      <c r="BD88">
        <f t="shared" si="54"/>
        <v>219.8080808080808</v>
      </c>
      <c r="BE88">
        <f t="shared" si="54"/>
        <v>215.45544554455446</v>
      </c>
      <c r="BF88">
        <f t="shared" si="54"/>
        <v>211.27184466019418</v>
      </c>
      <c r="BG88">
        <f t="shared" si="54"/>
        <v>207.24761904761905</v>
      </c>
      <c r="BH88">
        <f t="shared" si="54"/>
        <v>203.37383177570092</v>
      </c>
      <c r="BI88">
        <f t="shared" si="54"/>
        <v>199.64220183486239</v>
      </c>
      <c r="BJ88">
        <f t="shared" si="54"/>
        <v>196.04504504504504</v>
      </c>
      <c r="BK88">
        <f t="shared" si="54"/>
        <v>192.57522123893804</v>
      </c>
      <c r="BL88">
        <f t="shared" si="54"/>
        <v>189.22608695652173</v>
      </c>
      <c r="BM88">
        <f t="shared" si="54"/>
        <v>185.991452991453</v>
      </c>
      <c r="BN88">
        <f t="shared" si="54"/>
        <v>182.8655462184874</v>
      </c>
      <c r="BO88">
        <f t="shared" si="54"/>
        <v>179.84297520661158</v>
      </c>
      <c r="BP88">
        <f t="shared" si="54"/>
        <v>176.91869918699186</v>
      </c>
      <c r="BQ88">
        <f t="shared" si="54"/>
        <v>174.08799999999999</v>
      </c>
      <c r="BR88">
        <f t="shared" si="53"/>
        <v>171.34645669291339</v>
      </c>
      <c r="BS88">
        <f t="shared" si="53"/>
        <v>168.68992248062017</v>
      </c>
      <c r="BT88">
        <f t="shared" si="53"/>
        <v>166.1145038167939</v>
      </c>
      <c r="BU88">
        <f t="shared" si="58"/>
        <v>163.61654135338347</v>
      </c>
      <c r="BV88">
        <f t="shared" si="58"/>
        <v>161.1925925925926</v>
      </c>
      <c r="BW88">
        <f t="shared" si="58"/>
        <v>158.83941605839416</v>
      </c>
      <c r="BX88">
        <f t="shared" si="58"/>
        <v>156.55395683453239</v>
      </c>
      <c r="BY88">
        <f t="shared" si="58"/>
        <v>154.33333333333334</v>
      </c>
      <c r="BZ88">
        <f t="shared" si="58"/>
        <v>152.17482517482517</v>
      </c>
      <c r="CA88">
        <f t="shared" si="58"/>
        <v>150.07586206896551</v>
      </c>
      <c r="CB88">
        <f t="shared" si="58"/>
        <v>148.03401360544217</v>
      </c>
      <c r="CC88">
        <f t="shared" si="58"/>
        <v>146.04697986577182</v>
      </c>
      <c r="CD88">
        <f t="shared" si="58"/>
        <v>144.11258278145695</v>
      </c>
      <c r="CE88">
        <f t="shared" si="58"/>
        <v>142.22875816993465</v>
      </c>
      <c r="CF88">
        <f t="shared" si="58"/>
        <v>140.39354838709679</v>
      </c>
      <c r="CG88">
        <f t="shared" si="58"/>
        <v>138.60509554140128</v>
      </c>
      <c r="CH88">
        <f t="shared" si="58"/>
        <v>136.86163522012578</v>
      </c>
      <c r="CI88">
        <f t="shared" si="58"/>
        <v>135.1614906832298</v>
      </c>
      <c r="CJ88">
        <f t="shared" si="58"/>
        <v>133.50306748466258</v>
      </c>
      <c r="CK88">
        <f t="shared" si="58"/>
        <v>131.88484848484848</v>
      </c>
      <c r="CL88">
        <f t="shared" si="58"/>
        <v>130.30538922155688</v>
      </c>
      <c r="CM88">
        <f t="shared" si="58"/>
        <v>128.76331360946745</v>
      </c>
      <c r="CN88">
        <f t="shared" si="58"/>
        <v>127.25730994152046</v>
      </c>
      <c r="CO88">
        <f t="shared" si="58"/>
        <v>125.78612716763006</v>
      </c>
      <c r="CP88">
        <f t="shared" si="58"/>
        <v>124.34857142857143</v>
      </c>
      <c r="CQ88">
        <f t="shared" si="58"/>
        <v>122.94350282485875</v>
      </c>
      <c r="CR88">
        <f t="shared" si="58"/>
        <v>121.56983240223464</v>
      </c>
      <c r="CS88">
        <f t="shared" si="58"/>
        <v>120.22651933701657</v>
      </c>
      <c r="CT88">
        <f t="shared" si="58"/>
        <v>118.91256830601093</v>
      </c>
      <c r="CU88">
        <f t="shared" si="58"/>
        <v>117.62702702702703</v>
      </c>
      <c r="CV88">
        <f t="shared" si="58"/>
        <v>116.36898395721926</v>
      </c>
      <c r="CW88">
        <f t="shared" si="58"/>
        <v>115.13756613756614</v>
      </c>
      <c r="CX88">
        <f t="shared" si="58"/>
        <v>113.93193717277487</v>
      </c>
      <c r="CY88">
        <f t="shared" si="58"/>
        <v>112.75129533678756</v>
      </c>
      <c r="CZ88">
        <f t="shared" si="58"/>
        <v>111.59487179487179</v>
      </c>
      <c r="DA88">
        <f t="shared" si="58"/>
        <v>110.46192893401015</v>
      </c>
      <c r="DB88">
        <f t="shared" si="58"/>
        <v>109.35175879396985</v>
      </c>
      <c r="DC88">
        <f t="shared" si="58"/>
        <v>108.2636815920398</v>
      </c>
      <c r="DD88">
        <f t="shared" si="58"/>
        <v>107.19704433497537</v>
      </c>
      <c r="DE88">
        <f t="shared" si="58"/>
        <v>106.15121951219513</v>
      </c>
      <c r="DF88">
        <f t="shared" si="58"/>
        <v>105.1256038647343</v>
      </c>
      <c r="DG88">
        <f t="shared" si="58"/>
        <v>104.11961722488039</v>
      </c>
      <c r="DH88">
        <f t="shared" si="58"/>
        <v>103.13270142180095</v>
      </c>
      <c r="DI88">
        <f t="shared" si="58"/>
        <v>102.16431924882629</v>
      </c>
      <c r="DJ88">
        <f t="shared" si="58"/>
        <v>101.2139534883721</v>
      </c>
      <c r="DK88">
        <f t="shared" si="58"/>
        <v>100.28110599078342</v>
      </c>
      <c r="DL88">
        <f t="shared" si="58"/>
        <v>99.365296803652967</v>
      </c>
      <c r="DM88">
        <f t="shared" si="58"/>
        <v>98.466063348416284</v>
      </c>
      <c r="DN88">
        <f t="shared" si="58"/>
        <v>97.582959641255599</v>
      </c>
      <c r="DO88">
        <f t="shared" si="58"/>
        <v>96.715555555555554</v>
      </c>
      <c r="DP88">
        <f t="shared" si="58"/>
        <v>95.863436123348023</v>
      </c>
      <c r="DQ88">
        <f t="shared" si="58"/>
        <v>95.026200873362441</v>
      </c>
      <c r="DR88">
        <f t="shared" si="58"/>
        <v>94.203463203463201</v>
      </c>
      <c r="DS88">
        <f t="shared" si="58"/>
        <v>93.394849785407729</v>
      </c>
      <c r="DT88">
        <f t="shared" si="58"/>
        <v>92.6</v>
      </c>
      <c r="DU88">
        <f t="shared" si="58"/>
        <v>91.81856540084388</v>
      </c>
      <c r="DV88">
        <f t="shared" si="58"/>
        <v>91.05020920502092</v>
      </c>
      <c r="DW88">
        <f t="shared" si="58"/>
        <v>90.294605809128626</v>
      </c>
      <c r="DX88">
        <f t="shared" si="58"/>
        <v>89.55144032921811</v>
      </c>
      <c r="DY88">
        <f t="shared" si="58"/>
        <v>88.820408163265313</v>
      </c>
      <c r="DZ88">
        <f t="shared" si="58"/>
        <v>88.10121457489879</v>
      </c>
      <c r="EA88">
        <f t="shared" si="58"/>
        <v>87.393574297188749</v>
      </c>
      <c r="EB88">
        <f t="shared" si="58"/>
        <v>86.697211155378483</v>
      </c>
      <c r="EC88">
        <f t="shared" si="58"/>
        <v>86.011857707509876</v>
      </c>
      <c r="ED88">
        <f t="shared" si="58"/>
        <v>85.33725490196079</v>
      </c>
      <c r="EF88">
        <f>IF(INT(H88)=H88,IF(SUM(EF$3:EF87)=0,1,0),0)</f>
        <v>0</v>
      </c>
      <c r="EG88">
        <f>IF(INT(I88)=I88,IF(SUM(EG$3:EG87)=0,1,0),0)</f>
        <v>0</v>
      </c>
      <c r="EH88">
        <f>IF(INT(J88)=J88,IF(SUM(EH$3:EH87)=0,1,0),0)</f>
        <v>0</v>
      </c>
      <c r="EI88">
        <f>IF(INT(K88)=K88,IF(SUM(EI$3:EI87)=0,1,0),0)</f>
        <v>0</v>
      </c>
      <c r="EJ88">
        <f>IF(INT(L88)=L88,IF(SUM(EJ$3:EJ87)=0,1,0),0)</f>
        <v>0</v>
      </c>
      <c r="EK88">
        <f>IF(INT(M88)=M88,IF(SUM(EK$3:EK87)=0,1,0),0)</f>
        <v>0</v>
      </c>
      <c r="EL88">
        <f>IF(INT(N88)=N88,IF(SUM(EL$3:EL87)=0,1,0),0)</f>
        <v>0</v>
      </c>
      <c r="EM88">
        <f>IF(INT(O88)=O88,IF(SUM(EM$3:EM87)=0,1,0),0)</f>
        <v>0</v>
      </c>
      <c r="EN88">
        <f>IF(INT(P88)=P88,IF(SUM(EN$3:EN87)=0,1,0),0)</f>
        <v>0</v>
      </c>
      <c r="EO88">
        <f>IF(INT(Q88)=Q88,IF(SUM(EO$3:EO87)=0,1,0),0)</f>
        <v>0</v>
      </c>
      <c r="EP88">
        <f>IF(INT(R88)=R88,IF(SUM(EP$3:EP87)=0,1,0),0)</f>
        <v>0</v>
      </c>
      <c r="EQ88">
        <f>IF(INT(S88)=S88,IF(SUM(EQ$3:EQ87)=0,1,0),0)</f>
        <v>0</v>
      </c>
      <c r="ER88">
        <f>IF(INT(T88)=T88,IF(SUM(ER$3:ER87)=0,1,0),0)</f>
        <v>0</v>
      </c>
      <c r="ES88">
        <f>IF(INT(U88)=U88,IF(SUM(ES$3:ES87)=0,1,0),0)</f>
        <v>0</v>
      </c>
      <c r="ET88">
        <f>IF(INT(V88)=V88,IF(SUM(ET$3:ET87)=0,1,0),0)</f>
        <v>0</v>
      </c>
      <c r="EU88">
        <f>IF(INT(W88)=W88,IF(SUM(EU$3:EU87)=0,1,0),0)</f>
        <v>0</v>
      </c>
      <c r="EV88">
        <f>IF(INT(X88)=X88,IF(SUM(EV$3:EV87)=0,1,0),0)</f>
        <v>0</v>
      </c>
      <c r="EW88">
        <f>IF(INT(Y88)=Y88,IF(SUM(EW$3:EW87)=0,1,0),0)</f>
        <v>0</v>
      </c>
      <c r="EX88">
        <f>IF(INT(Z88)=Z88,IF(SUM(EX$3:EX87)=0,1,0),0)</f>
        <v>0</v>
      </c>
      <c r="EY88">
        <f>IF(INT(AA88)=AA88,IF(SUM(EY$3:EY87)=0,1,0),0)</f>
        <v>0</v>
      </c>
      <c r="EZ88">
        <f>IF(INT(AB88)=AB88,IF(SUM(EZ$3:EZ87)=0,1,0),0)</f>
        <v>0</v>
      </c>
      <c r="FA88">
        <f>IF(INT(AC88)=AC88,IF(SUM(FA$3:FA87)=0,1,0),0)</f>
        <v>0</v>
      </c>
      <c r="FB88">
        <f>IF(INT(AD88)=AD88,IF(SUM(FB$3:FB87)=0,1,0),0)</f>
        <v>0</v>
      </c>
      <c r="FC88">
        <f>IF(INT(AE88)=AE88,IF(SUM(FC$3:FC87)=0,1,0),0)</f>
        <v>0</v>
      </c>
      <c r="FD88">
        <f>IF(INT(AF88)=AF88,IF(SUM(FD$3:FD87)=0,1,0),0)</f>
        <v>0</v>
      </c>
      <c r="FE88">
        <f>IF(INT(AG88)=AG88,IF(SUM(FE$3:FE87)=0,1,0),0)</f>
        <v>0</v>
      </c>
      <c r="FF88">
        <f>IF(INT(AH88)=AH88,IF(SUM(FF$3:FF87)=0,1,0),0)</f>
        <v>0</v>
      </c>
      <c r="FG88">
        <f>IF(INT(AI88)=AI88,IF(SUM(FG$3:FG87)=0,1,0),0)</f>
        <v>0</v>
      </c>
      <c r="FH88">
        <f>IF(INT(AJ88)=AJ88,IF(SUM(FH$3:FH87)=0,1,0),0)</f>
        <v>0</v>
      </c>
      <c r="FI88">
        <f>IF(INT(AK88)=AK88,IF(SUM(FI$3:FI87)=0,1,0),0)</f>
        <v>0</v>
      </c>
      <c r="FJ88">
        <f>IF(INT(AL88)=AL88,IF(SUM(FJ$3:FJ87)=0,1,0),0)</f>
        <v>0</v>
      </c>
      <c r="FK88">
        <f>IF(INT(AM88)=AM88,IF(SUM(FK$3:FK87)=0,1,0),0)</f>
        <v>0</v>
      </c>
      <c r="FL88">
        <f>IF(INT(AN88)=AN88,IF(SUM(FL$3:FL87)=0,1,0),0)</f>
        <v>0</v>
      </c>
      <c r="FM88">
        <f>IF(INT(AO88)=AO88,IF(SUM(FM$3:FM87)=0,1,0),0)</f>
        <v>0</v>
      </c>
      <c r="FN88">
        <f>IF(INT(AP88)=AP88,IF(SUM(FN$3:FN87)=0,1,0),0)</f>
        <v>0</v>
      </c>
      <c r="FO88">
        <f>IF(INT(AQ88)=AQ88,IF(SUM(FO$3:FO87)=0,1,0),0)</f>
        <v>0</v>
      </c>
      <c r="FP88">
        <f>IF(INT(AR88)=AR88,IF(SUM(FP$3:FP87)=0,1,0),0)</f>
        <v>0</v>
      </c>
      <c r="FQ88">
        <f>IF(INT(AS88)=AS88,IF(SUM(FQ$3:FQ87)=0,1,0),0)</f>
        <v>0</v>
      </c>
      <c r="FR88">
        <f>IF(INT(AT88)=AT88,IF(SUM(FR$3:FR87)=0,1,0),0)</f>
        <v>0</v>
      </c>
      <c r="FS88">
        <f>IF(INT(AU88)=AU88,IF(SUM(FS$3:FS87)=0,1,0),0)</f>
        <v>0</v>
      </c>
      <c r="FT88">
        <f>IF(INT(AV88)=AV88,IF(SUM(FT$3:FT87)=0,1,0),0)</f>
        <v>0</v>
      </c>
      <c r="FU88">
        <f>IF(INT(AW88)=AW88,IF(SUM(FU$3:FU87)=0,1,0),0)</f>
        <v>0</v>
      </c>
      <c r="FV88">
        <f>IF(INT(AX88)=AX88,IF(SUM(FV$3:FV87)=0,1,0),0)</f>
        <v>0</v>
      </c>
      <c r="FW88">
        <f>IF(INT(AY88)=AY88,IF(SUM(FW$3:FW87)=0,1,0),0)</f>
        <v>0</v>
      </c>
      <c r="FX88">
        <f>IF(INT(AZ88)=AZ88,IF(SUM(FX$3:FX87)=0,1,0),0)</f>
        <v>0</v>
      </c>
      <c r="FY88">
        <f>IF(INT(BA88)=BA88,IF(SUM(FY$3:FY87)=0,1,0),0)</f>
        <v>0</v>
      </c>
      <c r="FZ88">
        <f>IF(INT(BB88)=BB88,IF(SUM(FZ$3:FZ87)=0,1,0),0)</f>
        <v>0</v>
      </c>
      <c r="GA88">
        <f>IF(INT(BC88)=BC88,IF(SUM(GA$3:GA87)=0,1,0),0)</f>
        <v>0</v>
      </c>
      <c r="GB88">
        <f>IF(INT(BD88)=BD88,IF(SUM(GB$3:GB87)=0,1,0),0)</f>
        <v>0</v>
      </c>
      <c r="GC88">
        <f>IF(INT(BE88)=BE88,IF(SUM(GC$3:GC87)=0,1,0),0)</f>
        <v>0</v>
      </c>
      <c r="GD88">
        <f>IF(INT(BF88)=BF88,IF(SUM(GD$3:GD87)=0,1,0),0)</f>
        <v>0</v>
      </c>
      <c r="GE88">
        <f>IF(INT(BG88)=BG88,IF(SUM(GE$3:GE87)=0,1,0),0)</f>
        <v>0</v>
      </c>
      <c r="GF88">
        <f>IF(INT(BH88)=BH88,IF(SUM(GF$3:GF87)=0,1,0),0)</f>
        <v>0</v>
      </c>
      <c r="GG88">
        <f>IF(INT(BI88)=BI88,IF(SUM(GG$3:GG87)=0,1,0),0)</f>
        <v>0</v>
      </c>
      <c r="GH88">
        <f>IF(INT(BJ88)=BJ88,IF(SUM(GH$3:GH87)=0,1,0),0)</f>
        <v>0</v>
      </c>
      <c r="GI88">
        <f>IF(INT(BK88)=BK88,IF(SUM(GI$3:GI87)=0,1,0),0)</f>
        <v>0</v>
      </c>
      <c r="GJ88">
        <f>IF(INT(BL88)=BL88,IF(SUM(GJ$3:GJ87)=0,1,0),0)</f>
        <v>0</v>
      </c>
      <c r="GK88">
        <f>IF(INT(BM88)=BM88,IF(SUM(GK$3:GK87)=0,1,0),0)</f>
        <v>0</v>
      </c>
      <c r="GL88">
        <f>IF(INT(BN88)=BN88,IF(SUM(GL$3:GL87)=0,1,0),0)</f>
        <v>0</v>
      </c>
      <c r="GM88">
        <f>IF(INT(BO88)=BO88,IF(SUM(GM$3:GM87)=0,1,0),0)</f>
        <v>0</v>
      </c>
      <c r="GN88">
        <f>IF(INT(BP88)=BP88,IF(SUM(GN$3:GN87)=0,1,0),0)</f>
        <v>0</v>
      </c>
      <c r="GO88">
        <f>IF(INT(BQ88)=BQ88,IF(SUM(GO$3:GO87)=0,1,0),0)</f>
        <v>0</v>
      </c>
      <c r="GP88">
        <f>IF(INT(BR88)=BR88,IF(SUM(GP$3:GP87)=0,1,0),0)</f>
        <v>0</v>
      </c>
      <c r="GQ88">
        <f>IF(INT(BS88)=BS88,IF(SUM(GQ$3:GQ87)=0,1,0),0)</f>
        <v>0</v>
      </c>
      <c r="GR88">
        <f>IF(INT(BT88)=BT88,IF(SUM(GR$3:GR87)=0,1,0),0)</f>
        <v>0</v>
      </c>
      <c r="GS88">
        <f>IF(INT(BU88)=BU88,IF(SUM(GS$3:GS87)=0,1,0),0)</f>
        <v>0</v>
      </c>
      <c r="GT88">
        <f>IF(INT(BV88)=BV88,IF(SUM(GT$3:GT87)=0,1,0),0)</f>
        <v>0</v>
      </c>
      <c r="GU88">
        <f>IF(INT(BW88)=BW88,IF(SUM(GU$3:GU87)=0,1,0),0)</f>
        <v>0</v>
      </c>
      <c r="GV88">
        <f>IF(INT(BX88)=BX88,IF(SUM(GV$3:GV87)=0,1,0),0)</f>
        <v>0</v>
      </c>
      <c r="GW88">
        <f>IF(INT(BY88)=BY88,IF(SUM(GW$3:GW87)=0,1,0),0)</f>
        <v>0</v>
      </c>
      <c r="GX88">
        <f>IF(INT(BZ88)=BZ88,IF(SUM(GX$3:GX87)=0,1,0),0)</f>
        <v>0</v>
      </c>
      <c r="GY88">
        <f>IF(INT(CA88)=CA88,IF(SUM(GY$3:GY87)=0,1,0),0)</f>
        <v>0</v>
      </c>
      <c r="GZ88">
        <f>IF(INT(CB88)=CB88,IF(SUM(GZ$3:GZ87)=0,1,0),0)</f>
        <v>0</v>
      </c>
      <c r="HA88">
        <f>IF(INT(CC88)=CC88,IF(SUM(HA$3:HA87)=0,1,0),0)</f>
        <v>0</v>
      </c>
      <c r="HB88">
        <f>IF(INT(CD88)=CD88,IF(SUM(HB$3:HB87)=0,1,0),0)</f>
        <v>0</v>
      </c>
      <c r="HC88">
        <f>IF(INT(CE88)=CE88,IF(SUM(HC$3:HC87)=0,1,0),0)</f>
        <v>0</v>
      </c>
      <c r="HD88">
        <f>IF(INT(CF88)=CF88,IF(SUM(HD$3:HD87)=0,1,0),0)</f>
        <v>0</v>
      </c>
      <c r="HE88">
        <f>IF(INT(CG88)=CG88,IF(SUM(HE$3:HE87)=0,1,0),0)</f>
        <v>0</v>
      </c>
      <c r="HF88">
        <f>IF(INT(CH88)=CH88,IF(SUM(HF$3:HF87)=0,1,0),0)</f>
        <v>0</v>
      </c>
      <c r="HG88">
        <f>IF(INT(CI88)=CI88,IF(SUM(HG$3:HG87)=0,1,0),0)</f>
        <v>0</v>
      </c>
      <c r="HH88">
        <f>IF(INT(CJ88)=CJ88,IF(SUM(HH$3:HH87)=0,1,0),0)</f>
        <v>0</v>
      </c>
      <c r="HI88">
        <f>IF(INT(CK88)=CK88,IF(SUM(HI$3:HI87)=0,1,0),0)</f>
        <v>0</v>
      </c>
      <c r="HJ88">
        <f>IF(INT(CL88)=CL88,IF(SUM(HJ$3:HJ87)=0,1,0),0)</f>
        <v>0</v>
      </c>
      <c r="HK88">
        <f>IF(INT(CM88)=CM88,IF(SUM(HK$3:HK87)=0,1,0),0)</f>
        <v>0</v>
      </c>
      <c r="HL88">
        <f>IF(INT(CN88)=CN88,IF(SUM(HL$3:HL87)=0,1,0),0)</f>
        <v>0</v>
      </c>
      <c r="HM88">
        <f>IF(INT(CO88)=CO88,IF(SUM(HM$3:HM87)=0,1,0),0)</f>
        <v>0</v>
      </c>
      <c r="HN88">
        <f>IF(INT(CP88)=CP88,IF(SUM(HN$3:HN87)=0,1,0),0)</f>
        <v>0</v>
      </c>
      <c r="HO88">
        <f>IF(INT(CQ88)=CQ88,IF(SUM(HO$3:HO87)=0,1,0),0)</f>
        <v>0</v>
      </c>
      <c r="HP88">
        <f>IF(INT(CR88)=CR88,IF(SUM(HP$3:HP87)=0,1,0),0)</f>
        <v>0</v>
      </c>
      <c r="HQ88">
        <f>IF(INT(CS88)=CS88,IF(SUM(HQ$3:HQ87)=0,1,0),0)</f>
        <v>0</v>
      </c>
      <c r="HR88">
        <f>IF(INT(CT88)=CT88,IF(SUM(HR$3:HR87)=0,1,0),0)</f>
        <v>0</v>
      </c>
      <c r="HS88">
        <f>IF(INT(CU88)=CU88,IF(SUM(HS$3:HS87)=0,1,0),0)</f>
        <v>0</v>
      </c>
      <c r="HT88">
        <f>IF(INT(CV88)=CV88,IF(SUM(HT$3:HT87)=0,1,0),0)</f>
        <v>0</v>
      </c>
      <c r="HU88">
        <f>IF(INT(CW88)=CW88,IF(SUM(HU$3:HU87)=0,1,0),0)</f>
        <v>0</v>
      </c>
      <c r="HV88">
        <f>IF(INT(CX88)=CX88,IF(SUM(HV$3:HV87)=0,1,0),0)</f>
        <v>0</v>
      </c>
      <c r="HW88">
        <f>IF(INT(CY88)=CY88,IF(SUM(HW$3:HW87)=0,1,0),0)</f>
        <v>0</v>
      </c>
      <c r="HX88">
        <f>IF(INT(CZ88)=CZ88,IF(SUM(HX$3:HX87)=0,1,0),0)</f>
        <v>0</v>
      </c>
      <c r="HY88">
        <f>IF(INT(DA88)=DA88,IF(SUM(HY$3:HY87)=0,1,0),0)</f>
        <v>0</v>
      </c>
      <c r="HZ88">
        <f>IF(INT(DB88)=DB88,IF(SUM(HZ$3:HZ87)=0,1,0),0)</f>
        <v>0</v>
      </c>
      <c r="IA88">
        <f>IF(INT(DC88)=DC88,IF(SUM(IA$3:IA87)=0,1,0),0)</f>
        <v>0</v>
      </c>
      <c r="IB88">
        <f>IF(INT(DD88)=DD88,IF(SUM(IB$3:IB87)=0,1,0),0)</f>
        <v>0</v>
      </c>
      <c r="IC88">
        <f>IF(INT(DE88)=DE88,IF(SUM(IC$3:IC87)=0,1,0),0)</f>
        <v>0</v>
      </c>
      <c r="ID88">
        <f>IF(INT(DF88)=DF88,IF(SUM(ID$3:ID87)=0,1,0),0)</f>
        <v>0</v>
      </c>
      <c r="IE88">
        <f>IF(INT(DG88)=DG88,IF(SUM(IE$3:IE87)=0,1,0),0)</f>
        <v>0</v>
      </c>
      <c r="IF88">
        <f>IF(INT(DH88)=DH88,IF(SUM(IF$3:IF87)=0,1,0),0)</f>
        <v>0</v>
      </c>
      <c r="IG88">
        <f>IF(INT(DI88)=DI88,IF(SUM(IG$3:IG87)=0,1,0),0)</f>
        <v>0</v>
      </c>
      <c r="IH88">
        <f>IF(INT(DJ88)=DJ88,IF(SUM(IH$3:IH87)=0,1,0),0)</f>
        <v>0</v>
      </c>
      <c r="II88">
        <f>IF(INT(DK88)=DK88,IF(SUM(II$3:II87)=0,1,0),0)</f>
        <v>0</v>
      </c>
      <c r="IJ88">
        <f>IF(INT(DL88)=DL88,IF(SUM(IJ$3:IJ87)=0,1,0),0)</f>
        <v>0</v>
      </c>
      <c r="IK88">
        <f>IF(INT(DM88)=DM88,IF(SUM(IK$3:IK87)=0,1,0),0)</f>
        <v>0</v>
      </c>
      <c r="IL88">
        <f>IF(INT(DN88)=DN88,IF(SUM(IL$3:IL87)=0,1,0),0)</f>
        <v>0</v>
      </c>
      <c r="IM88">
        <f>IF(INT(DO88)=DO88,IF(SUM(IM$3:IM87)=0,1,0),0)</f>
        <v>0</v>
      </c>
      <c r="IN88">
        <f>IF(INT(DP88)=DP88,IF(SUM(IN$3:IN87)=0,1,0),0)</f>
        <v>0</v>
      </c>
      <c r="IO88">
        <f>IF(INT(DQ88)=DQ88,IF(SUM(IO$3:IO87)=0,1,0),0)</f>
        <v>0</v>
      </c>
      <c r="IP88">
        <f>IF(INT(DR88)=DR88,IF(SUM(IP$3:IP87)=0,1,0),0)</f>
        <v>0</v>
      </c>
      <c r="IQ88">
        <f>IF(INT(DS88)=DS88,IF(SUM(IQ$3:IQ87)=0,1,0),0)</f>
        <v>0</v>
      </c>
      <c r="IR88">
        <f>IF(INT(DT88)=DT88,IF(SUM(IR$3:IR87)=0,1,0),0)</f>
        <v>0</v>
      </c>
      <c r="IS88">
        <f>IF(INT(DU88)=DU88,IF(SUM(IS$3:IS87)=0,1,0),0)</f>
        <v>0</v>
      </c>
      <c r="IT88">
        <f>IF(INT(DV88)=DV88,IF(SUM(IT$3:IT87)=0,1,0),0)</f>
        <v>0</v>
      </c>
      <c r="IU88">
        <f>IF(INT(DW88)=DW88,IF(SUM(IU$3:IU87)=0,1,0),0)</f>
        <v>0</v>
      </c>
      <c r="IV88">
        <f>IF(INT(DX88)=DX88,IF(SUM(IV$3:IV87)=0,1,0),0)</f>
        <v>0</v>
      </c>
      <c r="IW88">
        <f>IF(INT(DY88)=DY88,IF(SUM(IW$3:IW87)=0,1,0),0)</f>
        <v>0</v>
      </c>
      <c r="IX88">
        <f>IF(INT(DZ88)=DZ88,IF(SUM(IX$3:IX87)=0,1,0),0)</f>
        <v>0</v>
      </c>
      <c r="IY88">
        <f>IF(INT(EA88)=EA88,IF(SUM(IY$3:IY87)=0,1,0),0)</f>
        <v>0</v>
      </c>
      <c r="IZ88">
        <f>IF(INT(EB88)=EB88,IF(SUM(IZ$3:IZ87)=0,1,0),0)</f>
        <v>0</v>
      </c>
      <c r="JA88">
        <f>IF(INT(EC88)=EC88,IF(SUM(JA$3:JA87)=0,1,0),0)</f>
        <v>0</v>
      </c>
      <c r="JB88">
        <f>IF(INT(ED88)=ED88,IF(SUM(JB$3:JB87)=0,1,0),0)</f>
        <v>0</v>
      </c>
    </row>
    <row r="89" spans="1:262" x14ac:dyDescent="0.25">
      <c r="A89">
        <v>86</v>
      </c>
      <c r="B89">
        <f>A89*Sheet2!B$2</f>
        <v>4902</v>
      </c>
      <c r="C89">
        <f>INT(A89/Sheet2!B$1)</f>
        <v>9</v>
      </c>
      <c r="D89">
        <f>B89-(256*INT(B89/256))</f>
        <v>38</v>
      </c>
      <c r="E89" t="str">
        <f>DEC2HEX(B89,4)</f>
        <v>1326</v>
      </c>
      <c r="G89" s="4">
        <f t="shared" si="46"/>
        <v>22017</v>
      </c>
      <c r="H89">
        <f t="shared" si="52"/>
        <v>7339</v>
      </c>
      <c r="I89">
        <f t="shared" si="52"/>
        <v>4403.3999999999996</v>
      </c>
      <c r="J89">
        <f t="shared" si="52"/>
        <v>3145.2857142857142</v>
      </c>
      <c r="K89">
        <f t="shared" si="52"/>
        <v>2446.3333333333335</v>
      </c>
      <c r="L89">
        <f t="shared" si="52"/>
        <v>2001.5454545454545</v>
      </c>
      <c r="M89">
        <f t="shared" si="52"/>
        <v>1693.6153846153845</v>
      </c>
      <c r="N89">
        <f t="shared" si="52"/>
        <v>1467.8</v>
      </c>
      <c r="O89">
        <f t="shared" si="52"/>
        <v>1295.1176470588234</v>
      </c>
      <c r="P89">
        <f t="shared" si="52"/>
        <v>1158.7894736842106</v>
      </c>
      <c r="Q89">
        <f t="shared" si="52"/>
        <v>1048.4285714285713</v>
      </c>
      <c r="R89">
        <f t="shared" si="52"/>
        <v>957.26086956521738</v>
      </c>
      <c r="S89">
        <f t="shared" si="52"/>
        <v>880.68</v>
      </c>
      <c r="T89">
        <f t="shared" si="52"/>
        <v>815.44444444444446</v>
      </c>
      <c r="U89">
        <f t="shared" si="52"/>
        <v>759.20689655172418</v>
      </c>
      <c r="V89">
        <f t="shared" si="52"/>
        <v>710.22580645161293</v>
      </c>
      <c r="W89">
        <f t="shared" si="52"/>
        <v>667.18181818181813</v>
      </c>
      <c r="X89">
        <f t="shared" si="51"/>
        <v>629.05714285714282</v>
      </c>
      <c r="Y89">
        <f t="shared" si="51"/>
        <v>595.05405405405406</v>
      </c>
      <c r="Z89">
        <f t="shared" si="51"/>
        <v>564.53846153846155</v>
      </c>
      <c r="AA89">
        <f t="shared" si="51"/>
        <v>537</v>
      </c>
      <c r="AB89">
        <f t="shared" si="51"/>
        <v>512.02325581395348</v>
      </c>
      <c r="AC89">
        <f t="shared" si="51"/>
        <v>489.26666666666665</v>
      </c>
      <c r="AD89">
        <f t="shared" si="51"/>
        <v>468.44680851063828</v>
      </c>
      <c r="AE89">
        <f t="shared" si="51"/>
        <v>449.32653061224488</v>
      </c>
      <c r="AF89">
        <f t="shared" si="51"/>
        <v>431.70588235294116</v>
      </c>
      <c r="AG89">
        <f t="shared" si="51"/>
        <v>415.41509433962267</v>
      </c>
      <c r="AH89">
        <f t="shared" si="51"/>
        <v>400.30909090909091</v>
      </c>
      <c r="AI89">
        <f t="shared" si="51"/>
        <v>386.26315789473682</v>
      </c>
      <c r="AJ89">
        <f t="shared" si="51"/>
        <v>373.16949152542372</v>
      </c>
      <c r="AK89">
        <f t="shared" si="51"/>
        <v>360.93442622950818</v>
      </c>
      <c r="AL89">
        <f t="shared" si="51"/>
        <v>349.47619047619048</v>
      </c>
      <c r="AM89">
        <f t="shared" si="55"/>
        <v>338.72307692307692</v>
      </c>
      <c r="AN89">
        <f t="shared" si="55"/>
        <v>328.61194029850748</v>
      </c>
      <c r="AO89">
        <f t="shared" si="55"/>
        <v>319.08695652173913</v>
      </c>
      <c r="AP89">
        <f t="shared" si="55"/>
        <v>310.09859154929575</v>
      </c>
      <c r="AQ89">
        <f t="shared" si="55"/>
        <v>301.60273972602738</v>
      </c>
      <c r="AR89">
        <f t="shared" si="55"/>
        <v>293.56</v>
      </c>
      <c r="AS89">
        <f t="shared" si="55"/>
        <v>285.93506493506493</v>
      </c>
      <c r="AT89">
        <f t="shared" si="55"/>
        <v>278.69620253164555</v>
      </c>
      <c r="AU89">
        <f t="shared" si="55"/>
        <v>271.81481481481484</v>
      </c>
      <c r="AV89">
        <f t="shared" si="55"/>
        <v>265.26506024096386</v>
      </c>
      <c r="AW89">
        <f t="shared" si="55"/>
        <v>259.02352941176468</v>
      </c>
      <c r="AX89">
        <f t="shared" si="55"/>
        <v>253.06896551724137</v>
      </c>
      <c r="AY89">
        <f t="shared" si="55"/>
        <v>247.38202247191012</v>
      </c>
      <c r="AZ89">
        <f t="shared" si="55"/>
        <v>241.94505494505495</v>
      </c>
      <c r="BA89">
        <f t="shared" si="55"/>
        <v>236.74193548387098</v>
      </c>
      <c r="BB89">
        <f t="shared" si="55"/>
        <v>231.7578947368421</v>
      </c>
      <c r="BC89">
        <f t="shared" si="54"/>
        <v>226.97938144329896</v>
      </c>
      <c r="BD89">
        <f t="shared" si="54"/>
        <v>222.39393939393941</v>
      </c>
      <c r="BE89">
        <f t="shared" si="54"/>
        <v>217.990099009901</v>
      </c>
      <c r="BF89">
        <f t="shared" si="54"/>
        <v>213.75728155339806</v>
      </c>
      <c r="BG89">
        <f t="shared" si="54"/>
        <v>209.68571428571428</v>
      </c>
      <c r="BH89">
        <f t="shared" si="54"/>
        <v>205.7663551401869</v>
      </c>
      <c r="BI89">
        <f t="shared" si="54"/>
        <v>201.99082568807339</v>
      </c>
      <c r="BJ89">
        <f t="shared" si="54"/>
        <v>198.35135135135135</v>
      </c>
      <c r="BK89">
        <f t="shared" si="54"/>
        <v>194.84070796460176</v>
      </c>
      <c r="BL89">
        <f t="shared" si="54"/>
        <v>191.45217391304348</v>
      </c>
      <c r="BM89">
        <f t="shared" si="54"/>
        <v>188.17948717948718</v>
      </c>
      <c r="BN89">
        <f t="shared" si="54"/>
        <v>185.01680672268907</v>
      </c>
      <c r="BO89">
        <f t="shared" si="54"/>
        <v>181.95867768595042</v>
      </c>
      <c r="BP89">
        <f t="shared" si="54"/>
        <v>179</v>
      </c>
      <c r="BQ89">
        <f t="shared" si="54"/>
        <v>176.136</v>
      </c>
      <c r="BR89">
        <f t="shared" si="53"/>
        <v>173.36220472440945</v>
      </c>
      <c r="BS89">
        <f t="shared" si="53"/>
        <v>170.67441860465115</v>
      </c>
      <c r="BT89">
        <f t="shared" si="53"/>
        <v>168.06870229007635</v>
      </c>
      <c r="BU89">
        <f t="shared" si="58"/>
        <v>165.54135338345864</v>
      </c>
      <c r="BV89">
        <f t="shared" si="58"/>
        <v>163.0888888888889</v>
      </c>
      <c r="BW89">
        <f t="shared" si="58"/>
        <v>160.70802919708029</v>
      </c>
      <c r="BX89">
        <f t="shared" si="58"/>
        <v>158.39568345323741</v>
      </c>
      <c r="BY89">
        <f t="shared" si="58"/>
        <v>156.14893617021278</v>
      </c>
      <c r="BZ89">
        <f t="shared" si="58"/>
        <v>153.96503496503496</v>
      </c>
      <c r="CA89">
        <f t="shared" si="58"/>
        <v>151.84137931034482</v>
      </c>
      <c r="CB89">
        <f t="shared" si="58"/>
        <v>149.77551020408163</v>
      </c>
      <c r="CC89">
        <f t="shared" si="58"/>
        <v>147.76510067114094</v>
      </c>
      <c r="CD89">
        <f t="shared" si="58"/>
        <v>145.80794701986756</v>
      </c>
      <c r="CE89">
        <f t="shared" si="58"/>
        <v>143.90196078431373</v>
      </c>
      <c r="CF89">
        <f t="shared" si="58"/>
        <v>142.04516129032257</v>
      </c>
      <c r="CG89">
        <f t="shared" si="58"/>
        <v>140.23566878980893</v>
      </c>
      <c r="CH89">
        <f t="shared" si="58"/>
        <v>138.47169811320754</v>
      </c>
      <c r="CI89">
        <f t="shared" si="58"/>
        <v>136.75155279503105</v>
      </c>
      <c r="CJ89">
        <f t="shared" si="58"/>
        <v>135.07361963190183</v>
      </c>
      <c r="CK89">
        <f t="shared" si="58"/>
        <v>133.43636363636364</v>
      </c>
      <c r="CL89">
        <f t="shared" si="58"/>
        <v>131.83832335329342</v>
      </c>
      <c r="CM89">
        <f t="shared" si="58"/>
        <v>130.27810650887574</v>
      </c>
      <c r="CN89">
        <f t="shared" si="58"/>
        <v>128.75438596491227</v>
      </c>
      <c r="CO89">
        <f t="shared" si="58"/>
        <v>127.26589595375722</v>
      </c>
      <c r="CP89">
        <f t="shared" si="58"/>
        <v>125.81142857142858</v>
      </c>
      <c r="CQ89">
        <f t="shared" si="58"/>
        <v>124.38983050847457</v>
      </c>
      <c r="CR89">
        <f t="shared" si="58"/>
        <v>123</v>
      </c>
      <c r="CS89">
        <f t="shared" si="58"/>
        <v>121.64088397790056</v>
      </c>
      <c r="CT89">
        <f t="shared" si="58"/>
        <v>120.31147540983606</v>
      </c>
      <c r="CU89">
        <f t="shared" si="58"/>
        <v>119.01081081081081</v>
      </c>
      <c r="CV89">
        <f t="shared" si="58"/>
        <v>117.7379679144385</v>
      </c>
      <c r="CW89">
        <f t="shared" si="58"/>
        <v>116.49206349206349</v>
      </c>
      <c r="CX89">
        <f t="shared" si="58"/>
        <v>115.27225130890052</v>
      </c>
      <c r="CY89">
        <f t="shared" si="58"/>
        <v>114.07772020725389</v>
      </c>
      <c r="CZ89">
        <f t="shared" si="58"/>
        <v>112.9076923076923</v>
      </c>
      <c r="DA89">
        <f t="shared" si="58"/>
        <v>111.76142131979695</v>
      </c>
      <c r="DB89">
        <f t="shared" si="58"/>
        <v>110.63819095477388</v>
      </c>
      <c r="DC89">
        <f t="shared" si="58"/>
        <v>109.53731343283582</v>
      </c>
      <c r="DD89">
        <f t="shared" si="58"/>
        <v>108.45812807881774</v>
      </c>
      <c r="DE89">
        <f t="shared" si="58"/>
        <v>107.4</v>
      </c>
      <c r="DF89">
        <f t="shared" si="58"/>
        <v>106.3623188405797</v>
      </c>
      <c r="DG89">
        <f t="shared" si="58"/>
        <v>105.3444976076555</v>
      </c>
      <c r="DH89">
        <f t="shared" si="58"/>
        <v>104.34597156398104</v>
      </c>
      <c r="DI89">
        <f t="shared" si="58"/>
        <v>103.36619718309859</v>
      </c>
      <c r="DJ89">
        <f t="shared" si="58"/>
        <v>102.4046511627907</v>
      </c>
      <c r="DK89">
        <f t="shared" si="58"/>
        <v>101.46082949308756</v>
      </c>
      <c r="DL89">
        <f t="shared" si="58"/>
        <v>100.53424657534246</v>
      </c>
      <c r="DM89">
        <f t="shared" si="58"/>
        <v>99.624434389140276</v>
      </c>
      <c r="DN89">
        <f t="shared" si="58"/>
        <v>98.730941704035871</v>
      </c>
      <c r="DO89">
        <f t="shared" si="58"/>
        <v>97.853333333333339</v>
      </c>
      <c r="DP89">
        <f t="shared" si="58"/>
        <v>96.991189427312776</v>
      </c>
      <c r="DQ89">
        <f t="shared" si="58"/>
        <v>96.144104803493448</v>
      </c>
      <c r="DR89">
        <f t="shared" si="58"/>
        <v>95.311688311688314</v>
      </c>
      <c r="DS89">
        <f t="shared" si="58"/>
        <v>94.493562231759654</v>
      </c>
      <c r="DT89">
        <f t="shared" si="58"/>
        <v>93.689361702127655</v>
      </c>
      <c r="DU89">
        <f t="shared" si="58"/>
        <v>92.898734177215189</v>
      </c>
      <c r="DV89">
        <f t="shared" si="58"/>
        <v>92.121338912133893</v>
      </c>
      <c r="DW89">
        <f t="shared" si="58"/>
        <v>91.356846473029051</v>
      </c>
      <c r="DX89">
        <f t="shared" si="58"/>
        <v>90.604938271604937</v>
      </c>
      <c r="DY89">
        <f t="shared" si="58"/>
        <v>89.865306122448985</v>
      </c>
      <c r="DZ89">
        <f t="shared" si="58"/>
        <v>89.137651821862349</v>
      </c>
      <c r="EA89">
        <f t="shared" si="58"/>
        <v>88.421686746987959</v>
      </c>
      <c r="EB89">
        <f t="shared" si="58"/>
        <v>87.717131474103581</v>
      </c>
      <c r="EC89">
        <f t="shared" si="58"/>
        <v>87.023715415019765</v>
      </c>
      <c r="ED89">
        <f t="shared" si="58"/>
        <v>86.341176470588238</v>
      </c>
      <c r="EF89">
        <f>IF(INT(H89)=H89,IF(SUM(EF$3:EF88)=0,1,0),0)</f>
        <v>0</v>
      </c>
      <c r="EG89">
        <f>IF(INT(I89)=I89,IF(SUM(EG$3:EG88)=0,1,0),0)</f>
        <v>0</v>
      </c>
      <c r="EH89">
        <f>IF(INT(J89)=J89,IF(SUM(EH$3:EH88)=0,1,0),0)</f>
        <v>0</v>
      </c>
      <c r="EI89">
        <f>IF(INT(K89)=K89,IF(SUM(EI$3:EI88)=0,1,0),0)</f>
        <v>0</v>
      </c>
      <c r="EJ89">
        <f>IF(INT(L89)=L89,IF(SUM(EJ$3:EJ88)=0,1,0),0)</f>
        <v>0</v>
      </c>
      <c r="EK89">
        <f>IF(INT(M89)=M89,IF(SUM(EK$3:EK88)=0,1,0),0)</f>
        <v>0</v>
      </c>
      <c r="EL89">
        <f>IF(INT(N89)=N89,IF(SUM(EL$3:EL88)=0,1,0),0)</f>
        <v>0</v>
      </c>
      <c r="EM89">
        <f>IF(INT(O89)=O89,IF(SUM(EM$3:EM88)=0,1,0),0)</f>
        <v>0</v>
      </c>
      <c r="EN89">
        <f>IF(INT(P89)=P89,IF(SUM(EN$3:EN88)=0,1,0),0)</f>
        <v>0</v>
      </c>
      <c r="EO89">
        <f>IF(INT(Q89)=Q89,IF(SUM(EO$3:EO88)=0,1,0),0)</f>
        <v>0</v>
      </c>
      <c r="EP89">
        <f>IF(INT(R89)=R89,IF(SUM(EP$3:EP88)=0,1,0),0)</f>
        <v>0</v>
      </c>
      <c r="EQ89">
        <f>IF(INT(S89)=S89,IF(SUM(EQ$3:EQ88)=0,1,0),0)</f>
        <v>0</v>
      </c>
      <c r="ER89">
        <f>IF(INT(T89)=T89,IF(SUM(ER$3:ER88)=0,1,0),0)</f>
        <v>0</v>
      </c>
      <c r="ES89">
        <f>IF(INT(U89)=U89,IF(SUM(ES$3:ES88)=0,1,0),0)</f>
        <v>0</v>
      </c>
      <c r="ET89">
        <f>IF(INT(V89)=V89,IF(SUM(ET$3:ET88)=0,1,0),0)</f>
        <v>0</v>
      </c>
      <c r="EU89">
        <f>IF(INT(W89)=W89,IF(SUM(EU$3:EU88)=0,1,0),0)</f>
        <v>0</v>
      </c>
      <c r="EV89">
        <f>IF(INT(X89)=X89,IF(SUM(EV$3:EV88)=0,1,0),0)</f>
        <v>0</v>
      </c>
      <c r="EW89">
        <f>IF(INT(Y89)=Y89,IF(SUM(EW$3:EW88)=0,1,0),0)</f>
        <v>0</v>
      </c>
      <c r="EX89">
        <f>IF(INT(Z89)=Z89,IF(SUM(EX$3:EX88)=0,1,0),0)</f>
        <v>0</v>
      </c>
      <c r="EY89">
        <f>IF(INT(AA89)=AA89,IF(SUM(EY$3:EY88)=0,1,0),0)</f>
        <v>0</v>
      </c>
      <c r="EZ89">
        <f>IF(INT(AB89)=AB89,IF(SUM(EZ$3:EZ88)=0,1,0),0)</f>
        <v>0</v>
      </c>
      <c r="FA89">
        <f>IF(INT(AC89)=AC89,IF(SUM(FA$3:FA88)=0,1,0),0)</f>
        <v>0</v>
      </c>
      <c r="FB89">
        <f>IF(INT(AD89)=AD89,IF(SUM(FB$3:FB88)=0,1,0),0)</f>
        <v>0</v>
      </c>
      <c r="FC89">
        <f>IF(INT(AE89)=AE89,IF(SUM(FC$3:FC88)=0,1,0),0)</f>
        <v>0</v>
      </c>
      <c r="FD89">
        <f>IF(INT(AF89)=AF89,IF(SUM(FD$3:FD88)=0,1,0),0)</f>
        <v>0</v>
      </c>
      <c r="FE89">
        <f>IF(INT(AG89)=AG89,IF(SUM(FE$3:FE88)=0,1,0),0)</f>
        <v>0</v>
      </c>
      <c r="FF89">
        <f>IF(INT(AH89)=AH89,IF(SUM(FF$3:FF88)=0,1,0),0)</f>
        <v>0</v>
      </c>
      <c r="FG89">
        <f>IF(INT(AI89)=AI89,IF(SUM(FG$3:FG88)=0,1,0),0)</f>
        <v>0</v>
      </c>
      <c r="FH89">
        <f>IF(INT(AJ89)=AJ89,IF(SUM(FH$3:FH88)=0,1,0),0)</f>
        <v>0</v>
      </c>
      <c r="FI89">
        <f>IF(INT(AK89)=AK89,IF(SUM(FI$3:FI88)=0,1,0),0)</f>
        <v>0</v>
      </c>
      <c r="FJ89">
        <f>IF(INT(AL89)=AL89,IF(SUM(FJ$3:FJ88)=0,1,0),0)</f>
        <v>0</v>
      </c>
      <c r="FK89">
        <f>IF(INT(AM89)=AM89,IF(SUM(FK$3:FK88)=0,1,0),0)</f>
        <v>0</v>
      </c>
      <c r="FL89">
        <f>IF(INT(AN89)=AN89,IF(SUM(FL$3:FL88)=0,1,0),0)</f>
        <v>0</v>
      </c>
      <c r="FM89">
        <f>IF(INT(AO89)=AO89,IF(SUM(FM$3:FM88)=0,1,0),0)</f>
        <v>0</v>
      </c>
      <c r="FN89">
        <f>IF(INT(AP89)=AP89,IF(SUM(FN$3:FN88)=0,1,0),0)</f>
        <v>0</v>
      </c>
      <c r="FO89">
        <f>IF(INT(AQ89)=AQ89,IF(SUM(FO$3:FO88)=0,1,0),0)</f>
        <v>0</v>
      </c>
      <c r="FP89">
        <f>IF(INT(AR89)=AR89,IF(SUM(FP$3:FP88)=0,1,0),0)</f>
        <v>0</v>
      </c>
      <c r="FQ89">
        <f>IF(INT(AS89)=AS89,IF(SUM(FQ$3:FQ88)=0,1,0),0)</f>
        <v>0</v>
      </c>
      <c r="FR89">
        <f>IF(INT(AT89)=AT89,IF(SUM(FR$3:FR88)=0,1,0),0)</f>
        <v>0</v>
      </c>
      <c r="FS89">
        <f>IF(INT(AU89)=AU89,IF(SUM(FS$3:FS88)=0,1,0),0)</f>
        <v>0</v>
      </c>
      <c r="FT89">
        <f>IF(INT(AV89)=AV89,IF(SUM(FT$3:FT88)=0,1,0),0)</f>
        <v>0</v>
      </c>
      <c r="FU89">
        <f>IF(INT(AW89)=AW89,IF(SUM(FU$3:FU88)=0,1,0),0)</f>
        <v>0</v>
      </c>
      <c r="FV89">
        <f>IF(INT(AX89)=AX89,IF(SUM(FV$3:FV88)=0,1,0),0)</f>
        <v>0</v>
      </c>
      <c r="FW89">
        <f>IF(INT(AY89)=AY89,IF(SUM(FW$3:FW88)=0,1,0),0)</f>
        <v>0</v>
      </c>
      <c r="FX89">
        <f>IF(INT(AZ89)=AZ89,IF(SUM(FX$3:FX88)=0,1,0),0)</f>
        <v>0</v>
      </c>
      <c r="FY89">
        <f>IF(INT(BA89)=BA89,IF(SUM(FY$3:FY88)=0,1,0),0)</f>
        <v>0</v>
      </c>
      <c r="FZ89">
        <f>IF(INT(BB89)=BB89,IF(SUM(FZ$3:FZ88)=0,1,0),0)</f>
        <v>0</v>
      </c>
      <c r="GA89">
        <f>IF(INT(BC89)=BC89,IF(SUM(GA$3:GA88)=0,1,0),0)</f>
        <v>0</v>
      </c>
      <c r="GB89">
        <f>IF(INT(BD89)=BD89,IF(SUM(GB$3:GB88)=0,1,0),0)</f>
        <v>0</v>
      </c>
      <c r="GC89">
        <f>IF(INT(BE89)=BE89,IF(SUM(GC$3:GC88)=0,1,0),0)</f>
        <v>0</v>
      </c>
      <c r="GD89">
        <f>IF(INT(BF89)=BF89,IF(SUM(GD$3:GD88)=0,1,0),0)</f>
        <v>0</v>
      </c>
      <c r="GE89">
        <f>IF(INT(BG89)=BG89,IF(SUM(GE$3:GE88)=0,1,0),0)</f>
        <v>0</v>
      </c>
      <c r="GF89">
        <f>IF(INT(BH89)=BH89,IF(SUM(GF$3:GF88)=0,1,0),0)</f>
        <v>0</v>
      </c>
      <c r="GG89">
        <f>IF(INT(BI89)=BI89,IF(SUM(GG$3:GG88)=0,1,0),0)</f>
        <v>0</v>
      </c>
      <c r="GH89">
        <f>IF(INT(BJ89)=BJ89,IF(SUM(GH$3:GH88)=0,1,0),0)</f>
        <v>0</v>
      </c>
      <c r="GI89">
        <f>IF(INT(BK89)=BK89,IF(SUM(GI$3:GI88)=0,1,0),0)</f>
        <v>0</v>
      </c>
      <c r="GJ89">
        <f>IF(INT(BL89)=BL89,IF(SUM(GJ$3:GJ88)=0,1,0),0)</f>
        <v>0</v>
      </c>
      <c r="GK89">
        <f>IF(INT(BM89)=BM89,IF(SUM(GK$3:GK88)=0,1,0),0)</f>
        <v>0</v>
      </c>
      <c r="GL89">
        <f>IF(INT(BN89)=BN89,IF(SUM(GL$3:GL88)=0,1,0),0)</f>
        <v>0</v>
      </c>
      <c r="GM89">
        <f>IF(INT(BO89)=BO89,IF(SUM(GM$3:GM88)=0,1,0),0)</f>
        <v>0</v>
      </c>
      <c r="GN89">
        <f>IF(INT(BP89)=BP89,IF(SUM(GN$3:GN88)=0,1,0),0)</f>
        <v>1</v>
      </c>
      <c r="GO89">
        <f>IF(INT(BQ89)=BQ89,IF(SUM(GO$3:GO88)=0,1,0),0)</f>
        <v>0</v>
      </c>
      <c r="GP89">
        <f>IF(INT(BR89)=BR89,IF(SUM(GP$3:GP88)=0,1,0),0)</f>
        <v>0</v>
      </c>
      <c r="GQ89">
        <f>IF(INT(BS89)=BS89,IF(SUM(GQ$3:GQ88)=0,1,0),0)</f>
        <v>0</v>
      </c>
      <c r="GR89">
        <f>IF(INT(BT89)=BT89,IF(SUM(GR$3:GR88)=0,1,0),0)</f>
        <v>0</v>
      </c>
      <c r="GS89">
        <f>IF(INT(BU89)=BU89,IF(SUM(GS$3:GS88)=0,1,0),0)</f>
        <v>0</v>
      </c>
      <c r="GT89">
        <f>IF(INT(BV89)=BV89,IF(SUM(GT$3:GT88)=0,1,0),0)</f>
        <v>0</v>
      </c>
      <c r="GU89">
        <f>IF(INT(BW89)=BW89,IF(SUM(GU$3:GU88)=0,1,0),0)</f>
        <v>0</v>
      </c>
      <c r="GV89">
        <f>IF(INT(BX89)=BX89,IF(SUM(GV$3:GV88)=0,1,0),0)</f>
        <v>0</v>
      </c>
      <c r="GW89">
        <f>IF(INT(BY89)=BY89,IF(SUM(GW$3:GW88)=0,1,0),0)</f>
        <v>0</v>
      </c>
      <c r="GX89">
        <f>IF(INT(BZ89)=BZ89,IF(SUM(GX$3:GX88)=0,1,0),0)</f>
        <v>0</v>
      </c>
      <c r="GY89">
        <f>IF(INT(CA89)=CA89,IF(SUM(GY$3:GY88)=0,1,0),0)</f>
        <v>0</v>
      </c>
      <c r="GZ89">
        <f>IF(INT(CB89)=CB89,IF(SUM(GZ$3:GZ88)=0,1,0),0)</f>
        <v>0</v>
      </c>
      <c r="HA89">
        <f>IF(INT(CC89)=CC89,IF(SUM(HA$3:HA88)=0,1,0),0)</f>
        <v>0</v>
      </c>
      <c r="HB89">
        <f>IF(INT(CD89)=CD89,IF(SUM(HB$3:HB88)=0,1,0),0)</f>
        <v>0</v>
      </c>
      <c r="HC89">
        <f>IF(INT(CE89)=CE89,IF(SUM(HC$3:HC88)=0,1,0),0)</f>
        <v>0</v>
      </c>
      <c r="HD89">
        <f>IF(INT(CF89)=CF89,IF(SUM(HD$3:HD88)=0,1,0),0)</f>
        <v>0</v>
      </c>
      <c r="HE89">
        <f>IF(INT(CG89)=CG89,IF(SUM(HE$3:HE88)=0,1,0),0)</f>
        <v>0</v>
      </c>
      <c r="HF89">
        <f>IF(INT(CH89)=CH89,IF(SUM(HF$3:HF88)=0,1,0),0)</f>
        <v>0</v>
      </c>
      <c r="HG89">
        <f>IF(INT(CI89)=CI89,IF(SUM(HG$3:HG88)=0,1,0),0)</f>
        <v>0</v>
      </c>
      <c r="HH89">
        <f>IF(INT(CJ89)=CJ89,IF(SUM(HH$3:HH88)=0,1,0),0)</f>
        <v>0</v>
      </c>
      <c r="HI89">
        <f>IF(INT(CK89)=CK89,IF(SUM(HI$3:HI88)=0,1,0),0)</f>
        <v>0</v>
      </c>
      <c r="HJ89">
        <f>IF(INT(CL89)=CL89,IF(SUM(HJ$3:HJ88)=0,1,0),0)</f>
        <v>0</v>
      </c>
      <c r="HK89">
        <f>IF(INT(CM89)=CM89,IF(SUM(HK$3:HK88)=0,1,0),0)</f>
        <v>0</v>
      </c>
      <c r="HL89">
        <f>IF(INT(CN89)=CN89,IF(SUM(HL$3:HL88)=0,1,0),0)</f>
        <v>0</v>
      </c>
      <c r="HM89">
        <f>IF(INT(CO89)=CO89,IF(SUM(HM$3:HM88)=0,1,0),0)</f>
        <v>0</v>
      </c>
      <c r="HN89">
        <f>IF(INT(CP89)=CP89,IF(SUM(HN$3:HN88)=0,1,0),0)</f>
        <v>0</v>
      </c>
      <c r="HO89">
        <f>IF(INT(CQ89)=CQ89,IF(SUM(HO$3:HO88)=0,1,0),0)</f>
        <v>0</v>
      </c>
      <c r="HP89">
        <f>IF(INT(CR89)=CR89,IF(SUM(HP$3:HP88)=0,1,0),0)</f>
        <v>1</v>
      </c>
      <c r="HQ89">
        <f>IF(INT(CS89)=CS89,IF(SUM(HQ$3:HQ88)=0,1,0),0)</f>
        <v>0</v>
      </c>
      <c r="HR89">
        <f>IF(INT(CT89)=CT89,IF(SUM(HR$3:HR88)=0,1,0),0)</f>
        <v>0</v>
      </c>
      <c r="HS89">
        <f>IF(INT(CU89)=CU89,IF(SUM(HS$3:HS88)=0,1,0),0)</f>
        <v>0</v>
      </c>
      <c r="HT89">
        <f>IF(INT(CV89)=CV89,IF(SUM(HT$3:HT88)=0,1,0),0)</f>
        <v>0</v>
      </c>
      <c r="HU89">
        <f>IF(INT(CW89)=CW89,IF(SUM(HU$3:HU88)=0,1,0),0)</f>
        <v>0</v>
      </c>
      <c r="HV89">
        <f>IF(INT(CX89)=CX89,IF(SUM(HV$3:HV88)=0,1,0),0)</f>
        <v>0</v>
      </c>
      <c r="HW89">
        <f>IF(INT(CY89)=CY89,IF(SUM(HW$3:HW88)=0,1,0),0)</f>
        <v>0</v>
      </c>
      <c r="HX89">
        <f>IF(INT(CZ89)=CZ89,IF(SUM(HX$3:HX88)=0,1,0),0)</f>
        <v>0</v>
      </c>
      <c r="HY89">
        <f>IF(INT(DA89)=DA89,IF(SUM(HY$3:HY88)=0,1,0),0)</f>
        <v>0</v>
      </c>
      <c r="HZ89">
        <f>IF(INT(DB89)=DB89,IF(SUM(HZ$3:HZ88)=0,1,0),0)</f>
        <v>0</v>
      </c>
      <c r="IA89">
        <f>IF(INT(DC89)=DC89,IF(SUM(IA$3:IA88)=0,1,0),0)</f>
        <v>0</v>
      </c>
      <c r="IB89">
        <f>IF(INT(DD89)=DD89,IF(SUM(IB$3:IB88)=0,1,0),0)</f>
        <v>0</v>
      </c>
      <c r="IC89">
        <f>IF(INT(DE89)=DE89,IF(SUM(IC$3:IC88)=0,1,0),0)</f>
        <v>0</v>
      </c>
      <c r="ID89">
        <f>IF(INT(DF89)=DF89,IF(SUM(ID$3:ID88)=0,1,0),0)</f>
        <v>0</v>
      </c>
      <c r="IE89">
        <f>IF(INT(DG89)=DG89,IF(SUM(IE$3:IE88)=0,1,0),0)</f>
        <v>0</v>
      </c>
      <c r="IF89">
        <f>IF(INT(DH89)=DH89,IF(SUM(IF$3:IF88)=0,1,0),0)</f>
        <v>0</v>
      </c>
      <c r="IG89">
        <f>IF(INT(DI89)=DI89,IF(SUM(IG$3:IG88)=0,1,0),0)</f>
        <v>0</v>
      </c>
      <c r="IH89">
        <f>IF(INT(DJ89)=DJ89,IF(SUM(IH$3:IH88)=0,1,0),0)</f>
        <v>0</v>
      </c>
      <c r="II89">
        <f>IF(INT(DK89)=DK89,IF(SUM(II$3:II88)=0,1,0),0)</f>
        <v>0</v>
      </c>
      <c r="IJ89">
        <f>IF(INT(DL89)=DL89,IF(SUM(IJ$3:IJ88)=0,1,0),0)</f>
        <v>0</v>
      </c>
      <c r="IK89">
        <f>IF(INT(DM89)=DM89,IF(SUM(IK$3:IK88)=0,1,0),0)</f>
        <v>0</v>
      </c>
      <c r="IL89">
        <f>IF(INT(DN89)=DN89,IF(SUM(IL$3:IL88)=0,1,0),0)</f>
        <v>0</v>
      </c>
      <c r="IM89">
        <f>IF(INT(DO89)=DO89,IF(SUM(IM$3:IM88)=0,1,0),0)</f>
        <v>0</v>
      </c>
      <c r="IN89">
        <f>IF(INT(DP89)=DP89,IF(SUM(IN$3:IN88)=0,1,0),0)</f>
        <v>0</v>
      </c>
      <c r="IO89">
        <f>IF(INT(DQ89)=DQ89,IF(SUM(IO$3:IO88)=0,1,0),0)</f>
        <v>0</v>
      </c>
      <c r="IP89">
        <f>IF(INT(DR89)=DR89,IF(SUM(IP$3:IP88)=0,1,0),0)</f>
        <v>0</v>
      </c>
      <c r="IQ89">
        <f>IF(INT(DS89)=DS89,IF(SUM(IQ$3:IQ88)=0,1,0),0)</f>
        <v>0</v>
      </c>
      <c r="IR89">
        <f>IF(INT(DT89)=DT89,IF(SUM(IR$3:IR88)=0,1,0),0)</f>
        <v>0</v>
      </c>
      <c r="IS89">
        <f>IF(INT(DU89)=DU89,IF(SUM(IS$3:IS88)=0,1,0),0)</f>
        <v>0</v>
      </c>
      <c r="IT89">
        <f>IF(INT(DV89)=DV89,IF(SUM(IT$3:IT88)=0,1,0),0)</f>
        <v>0</v>
      </c>
      <c r="IU89">
        <f>IF(INT(DW89)=DW89,IF(SUM(IU$3:IU88)=0,1,0),0)</f>
        <v>0</v>
      </c>
      <c r="IV89">
        <f>IF(INT(DX89)=DX89,IF(SUM(IV$3:IV88)=0,1,0),0)</f>
        <v>0</v>
      </c>
      <c r="IW89">
        <f>IF(INT(DY89)=DY89,IF(SUM(IW$3:IW88)=0,1,0),0)</f>
        <v>0</v>
      </c>
      <c r="IX89">
        <f>IF(INT(DZ89)=DZ89,IF(SUM(IX$3:IX88)=0,1,0),0)</f>
        <v>0</v>
      </c>
      <c r="IY89">
        <f>IF(INT(EA89)=EA89,IF(SUM(IY$3:IY88)=0,1,0),0)</f>
        <v>0</v>
      </c>
      <c r="IZ89">
        <f>IF(INT(EB89)=EB89,IF(SUM(IZ$3:IZ88)=0,1,0),0)</f>
        <v>0</v>
      </c>
      <c r="JA89">
        <f>IF(INT(EC89)=EC89,IF(SUM(JA$3:JA88)=0,1,0),0)</f>
        <v>0</v>
      </c>
      <c r="JB89">
        <f>IF(INT(ED89)=ED89,IF(SUM(JB$3:JB88)=0,1,0),0)</f>
        <v>0</v>
      </c>
    </row>
    <row r="90" spans="1:262" x14ac:dyDescent="0.25">
      <c r="A90">
        <v>87</v>
      </c>
      <c r="B90">
        <f>A90*Sheet2!B$2</f>
        <v>4959</v>
      </c>
      <c r="C90">
        <f>INT(A90/Sheet2!B$1)</f>
        <v>9</v>
      </c>
      <c r="D90">
        <f>B90-(256*INT(B90/256))</f>
        <v>95</v>
      </c>
      <c r="E90" t="str">
        <f>DEC2HEX(B90,4)</f>
        <v>135F</v>
      </c>
      <c r="G90" s="4">
        <f t="shared" si="46"/>
        <v>22273</v>
      </c>
      <c r="H90">
        <f t="shared" si="52"/>
        <v>7424.333333333333</v>
      </c>
      <c r="I90">
        <f t="shared" si="52"/>
        <v>4454.6000000000004</v>
      </c>
      <c r="J90">
        <f t="shared" si="52"/>
        <v>3181.8571428571427</v>
      </c>
      <c r="K90">
        <f t="shared" si="52"/>
        <v>2474.7777777777778</v>
      </c>
      <c r="L90">
        <f t="shared" si="52"/>
        <v>2024.8181818181818</v>
      </c>
      <c r="M90">
        <f t="shared" si="52"/>
        <v>1713.3076923076924</v>
      </c>
      <c r="N90">
        <f t="shared" si="52"/>
        <v>1484.8666666666666</v>
      </c>
      <c r="O90">
        <f t="shared" si="52"/>
        <v>1310.1764705882354</v>
      </c>
      <c r="P90">
        <f t="shared" si="52"/>
        <v>1172.2631578947369</v>
      </c>
      <c r="Q90">
        <f t="shared" si="52"/>
        <v>1060.6190476190477</v>
      </c>
      <c r="R90">
        <f t="shared" si="52"/>
        <v>968.39130434782612</v>
      </c>
      <c r="S90">
        <f t="shared" si="52"/>
        <v>890.92</v>
      </c>
      <c r="T90">
        <f t="shared" si="52"/>
        <v>824.92592592592598</v>
      </c>
      <c r="U90">
        <f t="shared" si="52"/>
        <v>768.0344827586207</v>
      </c>
      <c r="V90">
        <f t="shared" si="52"/>
        <v>718.48387096774195</v>
      </c>
      <c r="W90">
        <f t="shared" ref="W90:AL153" si="59">$G90/W$2</f>
        <v>674.93939393939399</v>
      </c>
      <c r="X90">
        <f t="shared" si="59"/>
        <v>636.37142857142862</v>
      </c>
      <c r="Y90">
        <f t="shared" si="59"/>
        <v>601.97297297297303</v>
      </c>
      <c r="Z90">
        <f t="shared" si="59"/>
        <v>571.10256410256409</v>
      </c>
      <c r="AA90">
        <f t="shared" si="59"/>
        <v>543.2439024390244</v>
      </c>
      <c r="AB90">
        <f t="shared" si="59"/>
        <v>517.97674418604652</v>
      </c>
      <c r="AC90">
        <f t="shared" si="59"/>
        <v>494.95555555555558</v>
      </c>
      <c r="AD90">
        <f t="shared" si="59"/>
        <v>473.89361702127661</v>
      </c>
      <c r="AE90">
        <f t="shared" si="59"/>
        <v>454.55102040816325</v>
      </c>
      <c r="AF90">
        <f t="shared" si="59"/>
        <v>436.72549019607845</v>
      </c>
      <c r="AG90">
        <f t="shared" si="59"/>
        <v>420.24528301886795</v>
      </c>
      <c r="AH90">
        <f t="shared" si="59"/>
        <v>404.96363636363634</v>
      </c>
      <c r="AI90">
        <f t="shared" si="59"/>
        <v>390.75438596491227</v>
      </c>
      <c r="AJ90">
        <f t="shared" si="59"/>
        <v>377.50847457627117</v>
      </c>
      <c r="AK90">
        <f t="shared" si="59"/>
        <v>365.13114754098359</v>
      </c>
      <c r="AL90">
        <f t="shared" si="59"/>
        <v>353.53968253968253</v>
      </c>
      <c r="AM90">
        <f t="shared" si="55"/>
        <v>342.66153846153844</v>
      </c>
      <c r="AN90">
        <f t="shared" si="55"/>
        <v>332.43283582089555</v>
      </c>
      <c r="AO90">
        <f t="shared" si="55"/>
        <v>322.79710144927537</v>
      </c>
      <c r="AP90">
        <f t="shared" si="55"/>
        <v>313.7042253521127</v>
      </c>
      <c r="AQ90">
        <f t="shared" si="55"/>
        <v>305.10958904109589</v>
      </c>
      <c r="AR90">
        <f t="shared" si="55"/>
        <v>296.97333333333336</v>
      </c>
      <c r="AS90">
        <f t="shared" si="55"/>
        <v>289.25974025974028</v>
      </c>
      <c r="AT90">
        <f t="shared" si="55"/>
        <v>281.9367088607595</v>
      </c>
      <c r="AU90">
        <f t="shared" si="55"/>
        <v>274.97530864197529</v>
      </c>
      <c r="AV90">
        <f t="shared" si="55"/>
        <v>268.34939759036143</v>
      </c>
      <c r="AW90">
        <f t="shared" si="55"/>
        <v>262.03529411764708</v>
      </c>
      <c r="AX90">
        <f t="shared" si="55"/>
        <v>256.01149425287355</v>
      </c>
      <c r="AY90">
        <f t="shared" si="55"/>
        <v>250.25842696629215</v>
      </c>
      <c r="AZ90">
        <f t="shared" si="55"/>
        <v>244.75824175824175</v>
      </c>
      <c r="BA90">
        <f t="shared" si="55"/>
        <v>239.49462365591398</v>
      </c>
      <c r="BB90">
        <f t="shared" si="55"/>
        <v>234.45263157894738</v>
      </c>
      <c r="BC90">
        <f t="shared" si="54"/>
        <v>229.61855670103094</v>
      </c>
      <c r="BD90">
        <f t="shared" si="54"/>
        <v>224.97979797979798</v>
      </c>
      <c r="BE90">
        <f t="shared" si="54"/>
        <v>220.52475247524754</v>
      </c>
      <c r="BF90">
        <f t="shared" si="54"/>
        <v>216.24271844660194</v>
      </c>
      <c r="BG90">
        <f t="shared" si="54"/>
        <v>212.12380952380951</v>
      </c>
      <c r="BH90">
        <f t="shared" si="54"/>
        <v>208.15887850467288</v>
      </c>
      <c r="BI90">
        <f t="shared" si="54"/>
        <v>204.33944954128441</v>
      </c>
      <c r="BJ90">
        <f t="shared" si="54"/>
        <v>200.65765765765767</v>
      </c>
      <c r="BK90">
        <f t="shared" si="54"/>
        <v>197.10619469026548</v>
      </c>
      <c r="BL90">
        <f t="shared" si="54"/>
        <v>193.67826086956521</v>
      </c>
      <c r="BM90">
        <f t="shared" si="54"/>
        <v>190.36752136752136</v>
      </c>
      <c r="BN90">
        <f t="shared" si="54"/>
        <v>187.16806722689077</v>
      </c>
      <c r="BO90">
        <f t="shared" si="54"/>
        <v>184.07438016528926</v>
      </c>
      <c r="BP90">
        <f t="shared" si="54"/>
        <v>181.08130081300814</v>
      </c>
      <c r="BQ90">
        <f t="shared" si="54"/>
        <v>178.184</v>
      </c>
      <c r="BR90">
        <f t="shared" si="53"/>
        <v>175.37795275590551</v>
      </c>
      <c r="BS90">
        <f t="shared" si="53"/>
        <v>172.65891472868216</v>
      </c>
      <c r="BT90">
        <f t="shared" si="53"/>
        <v>170.02290076335879</v>
      </c>
      <c r="BU90">
        <f t="shared" si="58"/>
        <v>167.46616541353384</v>
      </c>
      <c r="BV90">
        <f t="shared" si="58"/>
        <v>164.98518518518517</v>
      </c>
      <c r="BW90">
        <f t="shared" si="58"/>
        <v>162.57664233576642</v>
      </c>
      <c r="BX90">
        <f t="shared" si="58"/>
        <v>160.23741007194243</v>
      </c>
      <c r="BY90">
        <f t="shared" si="58"/>
        <v>157.96453900709218</v>
      </c>
      <c r="BZ90">
        <f t="shared" si="58"/>
        <v>155.75524475524475</v>
      </c>
      <c r="CA90">
        <f t="shared" ref="CA90:CP153" si="60">$G90/CA$2</f>
        <v>153.60689655172413</v>
      </c>
      <c r="CB90">
        <f t="shared" si="60"/>
        <v>151.51700680272108</v>
      </c>
      <c r="CC90">
        <f t="shared" si="60"/>
        <v>149.48322147651007</v>
      </c>
      <c r="CD90">
        <f t="shared" si="60"/>
        <v>147.50331125827816</v>
      </c>
      <c r="CE90">
        <f t="shared" si="60"/>
        <v>145.57516339869281</v>
      </c>
      <c r="CF90">
        <f t="shared" si="60"/>
        <v>143.69677419354838</v>
      </c>
      <c r="CG90">
        <f t="shared" si="60"/>
        <v>141.86624203821657</v>
      </c>
      <c r="CH90">
        <f t="shared" si="60"/>
        <v>140.0817610062893</v>
      </c>
      <c r="CI90">
        <f t="shared" si="60"/>
        <v>138.34161490683229</v>
      </c>
      <c r="CJ90">
        <f t="shared" si="60"/>
        <v>136.64417177914112</v>
      </c>
      <c r="CK90">
        <f t="shared" si="60"/>
        <v>134.9878787878788</v>
      </c>
      <c r="CL90">
        <f t="shared" si="60"/>
        <v>133.37125748502993</v>
      </c>
      <c r="CM90">
        <f t="shared" si="60"/>
        <v>131.79289940828403</v>
      </c>
      <c r="CN90">
        <f t="shared" si="60"/>
        <v>130.2514619883041</v>
      </c>
      <c r="CO90">
        <f t="shared" si="60"/>
        <v>128.7456647398844</v>
      </c>
      <c r="CP90">
        <f t="shared" si="60"/>
        <v>127.27428571428571</v>
      </c>
      <c r="CQ90">
        <f t="shared" ref="CQ90:DF153" si="61">$G90/CQ$2</f>
        <v>125.83615819209039</v>
      </c>
      <c r="CR90">
        <f t="shared" si="61"/>
        <v>124.43016759776536</v>
      </c>
      <c r="CS90">
        <f t="shared" si="61"/>
        <v>123.05524861878453</v>
      </c>
      <c r="CT90">
        <f t="shared" si="61"/>
        <v>121.7103825136612</v>
      </c>
      <c r="CU90">
        <f t="shared" si="61"/>
        <v>120.39459459459459</v>
      </c>
      <c r="CV90">
        <f t="shared" si="61"/>
        <v>119.10695187165776</v>
      </c>
      <c r="CW90">
        <f t="shared" si="61"/>
        <v>117.84656084656085</v>
      </c>
      <c r="CX90">
        <f t="shared" si="61"/>
        <v>116.61256544502618</v>
      </c>
      <c r="CY90">
        <f t="shared" si="61"/>
        <v>115.4041450777202</v>
      </c>
      <c r="CZ90">
        <f t="shared" si="61"/>
        <v>114.22051282051282</v>
      </c>
      <c r="DA90">
        <f t="shared" si="61"/>
        <v>113.06091370558376</v>
      </c>
      <c r="DB90">
        <f t="shared" si="61"/>
        <v>111.92462311557789</v>
      </c>
      <c r="DC90">
        <f t="shared" si="61"/>
        <v>110.81094527363184</v>
      </c>
      <c r="DD90">
        <f t="shared" si="61"/>
        <v>109.7192118226601</v>
      </c>
      <c r="DE90">
        <f t="shared" si="61"/>
        <v>108.64878048780488</v>
      </c>
      <c r="DF90">
        <f t="shared" si="61"/>
        <v>107.59903381642512</v>
      </c>
      <c r="DG90">
        <f t="shared" ref="DG90:DV153" si="62">$G90/DG$2</f>
        <v>106.56937799043062</v>
      </c>
      <c r="DH90">
        <f t="shared" si="62"/>
        <v>105.55924170616113</v>
      </c>
      <c r="DI90">
        <f t="shared" si="62"/>
        <v>104.5680751173709</v>
      </c>
      <c r="DJ90">
        <f t="shared" si="62"/>
        <v>103.5953488372093</v>
      </c>
      <c r="DK90">
        <f t="shared" si="62"/>
        <v>102.6405529953917</v>
      </c>
      <c r="DL90">
        <f t="shared" si="62"/>
        <v>101.70319634703196</v>
      </c>
      <c r="DM90">
        <f t="shared" si="62"/>
        <v>100.78280542986425</v>
      </c>
      <c r="DN90">
        <f t="shared" si="62"/>
        <v>99.878923766816143</v>
      </c>
      <c r="DO90">
        <f t="shared" si="62"/>
        <v>98.99111111111111</v>
      </c>
      <c r="DP90">
        <f t="shared" si="62"/>
        <v>98.118942731277528</v>
      </c>
      <c r="DQ90">
        <f t="shared" si="62"/>
        <v>97.262008733624455</v>
      </c>
      <c r="DR90">
        <f t="shared" si="62"/>
        <v>96.419913419913414</v>
      </c>
      <c r="DS90">
        <f t="shared" si="62"/>
        <v>95.592274678111593</v>
      </c>
      <c r="DT90">
        <f t="shared" si="62"/>
        <v>94.778723404255317</v>
      </c>
      <c r="DU90">
        <f t="shared" si="62"/>
        <v>93.978902953586498</v>
      </c>
      <c r="DV90">
        <f t="shared" si="62"/>
        <v>93.192468619246867</v>
      </c>
      <c r="DW90">
        <f t="shared" ref="DW90:ED153" si="63">$G90/DW$2</f>
        <v>92.419087136929463</v>
      </c>
      <c r="DX90">
        <f t="shared" si="63"/>
        <v>91.658436213991763</v>
      </c>
      <c r="DY90">
        <f t="shared" si="63"/>
        <v>90.910204081632656</v>
      </c>
      <c r="DZ90">
        <f t="shared" si="63"/>
        <v>90.174089068825907</v>
      </c>
      <c r="EA90">
        <f t="shared" si="63"/>
        <v>89.449799196787154</v>
      </c>
      <c r="EB90">
        <f t="shared" si="63"/>
        <v>88.73705179282868</v>
      </c>
      <c r="EC90">
        <f t="shared" si="63"/>
        <v>88.035573122529641</v>
      </c>
      <c r="ED90">
        <f t="shared" si="63"/>
        <v>87.345098039215685</v>
      </c>
      <c r="EF90">
        <f>IF(INT(H90)=H90,IF(SUM(EF$3:EF89)=0,1,0),0)</f>
        <v>0</v>
      </c>
      <c r="EG90">
        <f>IF(INT(I90)=I90,IF(SUM(EG$3:EG89)=0,1,0),0)</f>
        <v>0</v>
      </c>
      <c r="EH90">
        <f>IF(INT(J90)=J90,IF(SUM(EH$3:EH89)=0,1,0),0)</f>
        <v>0</v>
      </c>
      <c r="EI90">
        <f>IF(INT(K90)=K90,IF(SUM(EI$3:EI89)=0,1,0),0)</f>
        <v>0</v>
      </c>
      <c r="EJ90">
        <f>IF(INT(L90)=L90,IF(SUM(EJ$3:EJ89)=0,1,0),0)</f>
        <v>0</v>
      </c>
      <c r="EK90">
        <f>IF(INT(M90)=M90,IF(SUM(EK$3:EK89)=0,1,0),0)</f>
        <v>0</v>
      </c>
      <c r="EL90">
        <f>IF(INT(N90)=N90,IF(SUM(EL$3:EL89)=0,1,0),0)</f>
        <v>0</v>
      </c>
      <c r="EM90">
        <f>IF(INT(O90)=O90,IF(SUM(EM$3:EM89)=0,1,0),0)</f>
        <v>0</v>
      </c>
      <c r="EN90">
        <f>IF(INT(P90)=P90,IF(SUM(EN$3:EN89)=0,1,0),0)</f>
        <v>0</v>
      </c>
      <c r="EO90">
        <f>IF(INT(Q90)=Q90,IF(SUM(EO$3:EO89)=0,1,0),0)</f>
        <v>0</v>
      </c>
      <c r="EP90">
        <f>IF(INT(R90)=R90,IF(SUM(EP$3:EP89)=0,1,0),0)</f>
        <v>0</v>
      </c>
      <c r="EQ90">
        <f>IF(INT(S90)=S90,IF(SUM(EQ$3:EQ89)=0,1,0),0)</f>
        <v>0</v>
      </c>
      <c r="ER90">
        <f>IF(INT(T90)=T90,IF(SUM(ER$3:ER89)=0,1,0),0)</f>
        <v>0</v>
      </c>
      <c r="ES90">
        <f>IF(INT(U90)=U90,IF(SUM(ES$3:ES89)=0,1,0),0)</f>
        <v>0</v>
      </c>
      <c r="ET90">
        <f>IF(INT(V90)=V90,IF(SUM(ET$3:ET89)=0,1,0),0)</f>
        <v>0</v>
      </c>
      <c r="EU90">
        <f>IF(INT(W90)=W90,IF(SUM(EU$3:EU89)=0,1,0),0)</f>
        <v>0</v>
      </c>
      <c r="EV90">
        <f>IF(INT(X90)=X90,IF(SUM(EV$3:EV89)=0,1,0),0)</f>
        <v>0</v>
      </c>
      <c r="EW90">
        <f>IF(INT(Y90)=Y90,IF(SUM(EW$3:EW89)=0,1,0),0)</f>
        <v>0</v>
      </c>
      <c r="EX90">
        <f>IF(INT(Z90)=Z90,IF(SUM(EX$3:EX89)=0,1,0),0)</f>
        <v>0</v>
      </c>
      <c r="EY90">
        <f>IF(INT(AA90)=AA90,IF(SUM(EY$3:EY89)=0,1,0),0)</f>
        <v>0</v>
      </c>
      <c r="EZ90">
        <f>IF(INT(AB90)=AB90,IF(SUM(EZ$3:EZ89)=0,1,0),0)</f>
        <v>0</v>
      </c>
      <c r="FA90">
        <f>IF(INT(AC90)=AC90,IF(SUM(FA$3:FA89)=0,1,0),0)</f>
        <v>0</v>
      </c>
      <c r="FB90">
        <f>IF(INT(AD90)=AD90,IF(SUM(FB$3:FB89)=0,1,0),0)</f>
        <v>0</v>
      </c>
      <c r="FC90">
        <f>IF(INT(AE90)=AE90,IF(SUM(FC$3:FC89)=0,1,0),0)</f>
        <v>0</v>
      </c>
      <c r="FD90">
        <f>IF(INT(AF90)=AF90,IF(SUM(FD$3:FD89)=0,1,0),0)</f>
        <v>0</v>
      </c>
      <c r="FE90">
        <f>IF(INT(AG90)=AG90,IF(SUM(FE$3:FE89)=0,1,0),0)</f>
        <v>0</v>
      </c>
      <c r="FF90">
        <f>IF(INT(AH90)=AH90,IF(SUM(FF$3:FF89)=0,1,0),0)</f>
        <v>0</v>
      </c>
      <c r="FG90">
        <f>IF(INT(AI90)=AI90,IF(SUM(FG$3:FG89)=0,1,0),0)</f>
        <v>0</v>
      </c>
      <c r="FH90">
        <f>IF(INT(AJ90)=AJ90,IF(SUM(FH$3:FH89)=0,1,0),0)</f>
        <v>0</v>
      </c>
      <c r="FI90">
        <f>IF(INT(AK90)=AK90,IF(SUM(FI$3:FI89)=0,1,0),0)</f>
        <v>0</v>
      </c>
      <c r="FJ90">
        <f>IF(INT(AL90)=AL90,IF(SUM(FJ$3:FJ89)=0,1,0),0)</f>
        <v>0</v>
      </c>
      <c r="FK90">
        <f>IF(INT(AM90)=AM90,IF(SUM(FK$3:FK89)=0,1,0),0)</f>
        <v>0</v>
      </c>
      <c r="FL90">
        <f>IF(INT(AN90)=AN90,IF(SUM(FL$3:FL89)=0,1,0),0)</f>
        <v>0</v>
      </c>
      <c r="FM90">
        <f>IF(INT(AO90)=AO90,IF(SUM(FM$3:FM89)=0,1,0),0)</f>
        <v>0</v>
      </c>
      <c r="FN90">
        <f>IF(INT(AP90)=AP90,IF(SUM(FN$3:FN89)=0,1,0),0)</f>
        <v>0</v>
      </c>
      <c r="FO90">
        <f>IF(INT(AQ90)=AQ90,IF(SUM(FO$3:FO89)=0,1,0),0)</f>
        <v>0</v>
      </c>
      <c r="FP90">
        <f>IF(INT(AR90)=AR90,IF(SUM(FP$3:FP89)=0,1,0),0)</f>
        <v>0</v>
      </c>
      <c r="FQ90">
        <f>IF(INT(AS90)=AS90,IF(SUM(FQ$3:FQ89)=0,1,0),0)</f>
        <v>0</v>
      </c>
      <c r="FR90">
        <f>IF(INT(AT90)=AT90,IF(SUM(FR$3:FR89)=0,1,0),0)</f>
        <v>0</v>
      </c>
      <c r="FS90">
        <f>IF(INT(AU90)=AU90,IF(SUM(FS$3:FS89)=0,1,0),0)</f>
        <v>0</v>
      </c>
      <c r="FT90">
        <f>IF(INT(AV90)=AV90,IF(SUM(FT$3:FT89)=0,1,0),0)</f>
        <v>0</v>
      </c>
      <c r="FU90">
        <f>IF(INT(AW90)=AW90,IF(SUM(FU$3:FU89)=0,1,0),0)</f>
        <v>0</v>
      </c>
      <c r="FV90">
        <f>IF(INT(AX90)=AX90,IF(SUM(FV$3:FV89)=0,1,0),0)</f>
        <v>0</v>
      </c>
      <c r="FW90">
        <f>IF(INT(AY90)=AY90,IF(SUM(FW$3:FW89)=0,1,0),0)</f>
        <v>0</v>
      </c>
      <c r="FX90">
        <f>IF(INT(AZ90)=AZ90,IF(SUM(FX$3:FX89)=0,1,0),0)</f>
        <v>0</v>
      </c>
      <c r="FY90">
        <f>IF(INT(BA90)=BA90,IF(SUM(FY$3:FY89)=0,1,0),0)</f>
        <v>0</v>
      </c>
      <c r="FZ90">
        <f>IF(INT(BB90)=BB90,IF(SUM(FZ$3:FZ89)=0,1,0),0)</f>
        <v>0</v>
      </c>
      <c r="GA90">
        <f>IF(INT(BC90)=BC90,IF(SUM(GA$3:GA89)=0,1,0),0)</f>
        <v>0</v>
      </c>
      <c r="GB90">
        <f>IF(INT(BD90)=BD90,IF(SUM(GB$3:GB89)=0,1,0),0)</f>
        <v>0</v>
      </c>
      <c r="GC90">
        <f>IF(INT(BE90)=BE90,IF(SUM(GC$3:GC89)=0,1,0),0)</f>
        <v>0</v>
      </c>
      <c r="GD90">
        <f>IF(INT(BF90)=BF90,IF(SUM(GD$3:GD89)=0,1,0),0)</f>
        <v>0</v>
      </c>
      <c r="GE90">
        <f>IF(INT(BG90)=BG90,IF(SUM(GE$3:GE89)=0,1,0),0)</f>
        <v>0</v>
      </c>
      <c r="GF90">
        <f>IF(INT(BH90)=BH90,IF(SUM(GF$3:GF89)=0,1,0),0)</f>
        <v>0</v>
      </c>
      <c r="GG90">
        <f>IF(INT(BI90)=BI90,IF(SUM(GG$3:GG89)=0,1,0),0)</f>
        <v>0</v>
      </c>
      <c r="GH90">
        <f>IF(INT(BJ90)=BJ90,IF(SUM(GH$3:GH89)=0,1,0),0)</f>
        <v>0</v>
      </c>
      <c r="GI90">
        <f>IF(INT(BK90)=BK90,IF(SUM(GI$3:GI89)=0,1,0),0)</f>
        <v>0</v>
      </c>
      <c r="GJ90">
        <f>IF(INT(BL90)=BL90,IF(SUM(GJ$3:GJ89)=0,1,0),0)</f>
        <v>0</v>
      </c>
      <c r="GK90">
        <f>IF(INT(BM90)=BM90,IF(SUM(GK$3:GK89)=0,1,0),0)</f>
        <v>0</v>
      </c>
      <c r="GL90">
        <f>IF(INT(BN90)=BN90,IF(SUM(GL$3:GL89)=0,1,0),0)</f>
        <v>0</v>
      </c>
      <c r="GM90">
        <f>IF(INT(BO90)=BO90,IF(SUM(GM$3:GM89)=0,1,0),0)</f>
        <v>0</v>
      </c>
      <c r="GN90">
        <f>IF(INT(BP90)=BP90,IF(SUM(GN$3:GN89)=0,1,0),0)</f>
        <v>0</v>
      </c>
      <c r="GO90">
        <f>IF(INT(BQ90)=BQ90,IF(SUM(GO$3:GO89)=0,1,0),0)</f>
        <v>0</v>
      </c>
      <c r="GP90">
        <f>IF(INT(BR90)=BR90,IF(SUM(GP$3:GP89)=0,1,0),0)</f>
        <v>0</v>
      </c>
      <c r="GQ90">
        <f>IF(INT(BS90)=BS90,IF(SUM(GQ$3:GQ89)=0,1,0),0)</f>
        <v>0</v>
      </c>
      <c r="GR90">
        <f>IF(INT(BT90)=BT90,IF(SUM(GR$3:GR89)=0,1,0),0)</f>
        <v>0</v>
      </c>
      <c r="GS90">
        <f>IF(INT(BU90)=BU90,IF(SUM(GS$3:GS89)=0,1,0),0)</f>
        <v>0</v>
      </c>
      <c r="GT90">
        <f>IF(INT(BV90)=BV90,IF(SUM(GT$3:GT89)=0,1,0),0)</f>
        <v>0</v>
      </c>
      <c r="GU90">
        <f>IF(INT(BW90)=BW90,IF(SUM(GU$3:GU89)=0,1,0),0)</f>
        <v>0</v>
      </c>
      <c r="GV90">
        <f>IF(INT(BX90)=BX90,IF(SUM(GV$3:GV89)=0,1,0),0)</f>
        <v>0</v>
      </c>
      <c r="GW90">
        <f>IF(INT(BY90)=BY90,IF(SUM(GW$3:GW89)=0,1,0),0)</f>
        <v>0</v>
      </c>
      <c r="GX90">
        <f>IF(INT(BZ90)=BZ90,IF(SUM(GX$3:GX89)=0,1,0),0)</f>
        <v>0</v>
      </c>
      <c r="GY90">
        <f>IF(INT(CA90)=CA90,IF(SUM(GY$3:GY89)=0,1,0),0)</f>
        <v>0</v>
      </c>
      <c r="GZ90">
        <f>IF(INT(CB90)=CB90,IF(SUM(GZ$3:GZ89)=0,1,0),0)</f>
        <v>0</v>
      </c>
      <c r="HA90">
        <f>IF(INT(CC90)=CC90,IF(SUM(HA$3:HA89)=0,1,0),0)</f>
        <v>0</v>
      </c>
      <c r="HB90">
        <f>IF(INT(CD90)=CD90,IF(SUM(HB$3:HB89)=0,1,0),0)</f>
        <v>0</v>
      </c>
      <c r="HC90">
        <f>IF(INT(CE90)=CE90,IF(SUM(HC$3:HC89)=0,1,0),0)</f>
        <v>0</v>
      </c>
      <c r="HD90">
        <f>IF(INT(CF90)=CF90,IF(SUM(HD$3:HD89)=0,1,0),0)</f>
        <v>0</v>
      </c>
      <c r="HE90">
        <f>IF(INT(CG90)=CG90,IF(SUM(HE$3:HE89)=0,1,0),0)</f>
        <v>0</v>
      </c>
      <c r="HF90">
        <f>IF(INT(CH90)=CH90,IF(SUM(HF$3:HF89)=0,1,0),0)</f>
        <v>0</v>
      </c>
      <c r="HG90">
        <f>IF(INT(CI90)=CI90,IF(SUM(HG$3:HG89)=0,1,0),0)</f>
        <v>0</v>
      </c>
      <c r="HH90">
        <f>IF(INT(CJ90)=CJ90,IF(SUM(HH$3:HH89)=0,1,0),0)</f>
        <v>0</v>
      </c>
      <c r="HI90">
        <f>IF(INT(CK90)=CK90,IF(SUM(HI$3:HI89)=0,1,0),0)</f>
        <v>0</v>
      </c>
      <c r="HJ90">
        <f>IF(INT(CL90)=CL90,IF(SUM(HJ$3:HJ89)=0,1,0),0)</f>
        <v>0</v>
      </c>
      <c r="HK90">
        <f>IF(INT(CM90)=CM90,IF(SUM(HK$3:HK89)=0,1,0),0)</f>
        <v>0</v>
      </c>
      <c r="HL90">
        <f>IF(INT(CN90)=CN90,IF(SUM(HL$3:HL89)=0,1,0),0)</f>
        <v>0</v>
      </c>
      <c r="HM90">
        <f>IF(INT(CO90)=CO90,IF(SUM(HM$3:HM89)=0,1,0),0)</f>
        <v>0</v>
      </c>
      <c r="HN90">
        <f>IF(INT(CP90)=CP90,IF(SUM(HN$3:HN89)=0,1,0),0)</f>
        <v>0</v>
      </c>
      <c r="HO90">
        <f>IF(INT(CQ90)=CQ90,IF(SUM(HO$3:HO89)=0,1,0),0)</f>
        <v>0</v>
      </c>
      <c r="HP90">
        <f>IF(INT(CR90)=CR90,IF(SUM(HP$3:HP89)=0,1,0),0)</f>
        <v>0</v>
      </c>
      <c r="HQ90">
        <f>IF(INT(CS90)=CS90,IF(SUM(HQ$3:HQ89)=0,1,0),0)</f>
        <v>0</v>
      </c>
      <c r="HR90">
        <f>IF(INT(CT90)=CT90,IF(SUM(HR$3:HR89)=0,1,0),0)</f>
        <v>0</v>
      </c>
      <c r="HS90">
        <f>IF(INT(CU90)=CU90,IF(SUM(HS$3:HS89)=0,1,0),0)</f>
        <v>0</v>
      </c>
      <c r="HT90">
        <f>IF(INT(CV90)=CV90,IF(SUM(HT$3:HT89)=0,1,0),0)</f>
        <v>0</v>
      </c>
      <c r="HU90">
        <f>IF(INT(CW90)=CW90,IF(SUM(HU$3:HU89)=0,1,0),0)</f>
        <v>0</v>
      </c>
      <c r="HV90">
        <f>IF(INT(CX90)=CX90,IF(SUM(HV$3:HV89)=0,1,0),0)</f>
        <v>0</v>
      </c>
      <c r="HW90">
        <f>IF(INT(CY90)=CY90,IF(SUM(HW$3:HW89)=0,1,0),0)</f>
        <v>0</v>
      </c>
      <c r="HX90">
        <f>IF(INT(CZ90)=CZ90,IF(SUM(HX$3:HX89)=0,1,0),0)</f>
        <v>0</v>
      </c>
      <c r="HY90">
        <f>IF(INT(DA90)=DA90,IF(SUM(HY$3:HY89)=0,1,0),0)</f>
        <v>0</v>
      </c>
      <c r="HZ90">
        <f>IF(INT(DB90)=DB90,IF(SUM(HZ$3:HZ89)=0,1,0),0)</f>
        <v>0</v>
      </c>
      <c r="IA90">
        <f>IF(INT(DC90)=DC90,IF(SUM(IA$3:IA89)=0,1,0),0)</f>
        <v>0</v>
      </c>
      <c r="IB90">
        <f>IF(INT(DD90)=DD90,IF(SUM(IB$3:IB89)=0,1,0),0)</f>
        <v>0</v>
      </c>
      <c r="IC90">
        <f>IF(INT(DE90)=DE90,IF(SUM(IC$3:IC89)=0,1,0),0)</f>
        <v>0</v>
      </c>
      <c r="ID90">
        <f>IF(INT(DF90)=DF90,IF(SUM(ID$3:ID89)=0,1,0),0)</f>
        <v>0</v>
      </c>
      <c r="IE90">
        <f>IF(INT(DG90)=DG90,IF(SUM(IE$3:IE89)=0,1,0),0)</f>
        <v>0</v>
      </c>
      <c r="IF90">
        <f>IF(INT(DH90)=DH90,IF(SUM(IF$3:IF89)=0,1,0),0)</f>
        <v>0</v>
      </c>
      <c r="IG90">
        <f>IF(INT(DI90)=DI90,IF(SUM(IG$3:IG89)=0,1,0),0)</f>
        <v>0</v>
      </c>
      <c r="IH90">
        <f>IF(INT(DJ90)=DJ90,IF(SUM(IH$3:IH89)=0,1,0),0)</f>
        <v>0</v>
      </c>
      <c r="II90">
        <f>IF(INT(DK90)=DK90,IF(SUM(II$3:II89)=0,1,0),0)</f>
        <v>0</v>
      </c>
      <c r="IJ90">
        <f>IF(INT(DL90)=DL90,IF(SUM(IJ$3:IJ89)=0,1,0),0)</f>
        <v>0</v>
      </c>
      <c r="IK90">
        <f>IF(INT(DM90)=DM90,IF(SUM(IK$3:IK89)=0,1,0),0)</f>
        <v>0</v>
      </c>
      <c r="IL90">
        <f>IF(INT(DN90)=DN90,IF(SUM(IL$3:IL89)=0,1,0),0)</f>
        <v>0</v>
      </c>
      <c r="IM90">
        <f>IF(INT(DO90)=DO90,IF(SUM(IM$3:IM89)=0,1,0),0)</f>
        <v>0</v>
      </c>
      <c r="IN90">
        <f>IF(INT(DP90)=DP90,IF(SUM(IN$3:IN89)=0,1,0),0)</f>
        <v>0</v>
      </c>
      <c r="IO90">
        <f>IF(INT(DQ90)=DQ90,IF(SUM(IO$3:IO89)=0,1,0),0)</f>
        <v>0</v>
      </c>
      <c r="IP90">
        <f>IF(INT(DR90)=DR90,IF(SUM(IP$3:IP89)=0,1,0),0)</f>
        <v>0</v>
      </c>
      <c r="IQ90">
        <f>IF(INT(DS90)=DS90,IF(SUM(IQ$3:IQ89)=0,1,0),0)</f>
        <v>0</v>
      </c>
      <c r="IR90">
        <f>IF(INT(DT90)=DT90,IF(SUM(IR$3:IR89)=0,1,0),0)</f>
        <v>0</v>
      </c>
      <c r="IS90">
        <f>IF(INT(DU90)=DU90,IF(SUM(IS$3:IS89)=0,1,0),0)</f>
        <v>0</v>
      </c>
      <c r="IT90">
        <f>IF(INT(DV90)=DV90,IF(SUM(IT$3:IT89)=0,1,0),0)</f>
        <v>0</v>
      </c>
      <c r="IU90">
        <f>IF(INT(DW90)=DW90,IF(SUM(IU$3:IU89)=0,1,0),0)</f>
        <v>0</v>
      </c>
      <c r="IV90">
        <f>IF(INT(DX90)=DX90,IF(SUM(IV$3:IV89)=0,1,0),0)</f>
        <v>0</v>
      </c>
      <c r="IW90">
        <f>IF(INT(DY90)=DY90,IF(SUM(IW$3:IW89)=0,1,0),0)</f>
        <v>0</v>
      </c>
      <c r="IX90">
        <f>IF(INT(DZ90)=DZ90,IF(SUM(IX$3:IX89)=0,1,0),0)</f>
        <v>0</v>
      </c>
      <c r="IY90">
        <f>IF(INT(EA90)=EA90,IF(SUM(IY$3:IY89)=0,1,0),0)</f>
        <v>0</v>
      </c>
      <c r="IZ90">
        <f>IF(INT(EB90)=EB90,IF(SUM(IZ$3:IZ89)=0,1,0),0)</f>
        <v>0</v>
      </c>
      <c r="JA90">
        <f>IF(INT(EC90)=EC90,IF(SUM(JA$3:JA89)=0,1,0),0)</f>
        <v>0</v>
      </c>
      <c r="JB90">
        <f>IF(INT(ED90)=ED90,IF(SUM(JB$3:JB89)=0,1,0),0)</f>
        <v>0</v>
      </c>
    </row>
    <row r="91" spans="1:262" x14ac:dyDescent="0.25">
      <c r="A91">
        <v>88</v>
      </c>
      <c r="B91">
        <f>A91*Sheet2!B$2</f>
        <v>5016</v>
      </c>
      <c r="C91">
        <f>INT(A91/Sheet2!B$1)</f>
        <v>9</v>
      </c>
      <c r="D91">
        <f>B91-(256*INT(B91/256))</f>
        <v>152</v>
      </c>
      <c r="E91" t="str">
        <f>DEC2HEX(B91,4)</f>
        <v>1398</v>
      </c>
      <c r="G91" s="4">
        <f t="shared" si="46"/>
        <v>22529</v>
      </c>
      <c r="H91">
        <f t="shared" ref="H91:W122" si="64">$G91/H$2</f>
        <v>7509.666666666667</v>
      </c>
      <c r="I91">
        <f t="shared" si="64"/>
        <v>4505.8</v>
      </c>
      <c r="J91">
        <f t="shared" si="64"/>
        <v>3218.4285714285716</v>
      </c>
      <c r="K91">
        <f t="shared" si="64"/>
        <v>2503.2222222222222</v>
      </c>
      <c r="L91">
        <f t="shared" si="64"/>
        <v>2048.090909090909</v>
      </c>
      <c r="M91">
        <f t="shared" si="64"/>
        <v>1733</v>
      </c>
      <c r="N91">
        <f t="shared" si="64"/>
        <v>1501.9333333333334</v>
      </c>
      <c r="O91">
        <f t="shared" si="64"/>
        <v>1325.2352941176471</v>
      </c>
      <c r="P91">
        <f t="shared" si="64"/>
        <v>1185.7368421052631</v>
      </c>
      <c r="Q91">
        <f t="shared" si="64"/>
        <v>1072.8095238095239</v>
      </c>
      <c r="R91">
        <f t="shared" si="64"/>
        <v>979.52173913043475</v>
      </c>
      <c r="S91">
        <f t="shared" si="64"/>
        <v>901.16</v>
      </c>
      <c r="T91">
        <f t="shared" si="64"/>
        <v>834.40740740740739</v>
      </c>
      <c r="U91">
        <f t="shared" si="64"/>
        <v>776.86206896551721</v>
      </c>
      <c r="V91">
        <f t="shared" si="64"/>
        <v>726.74193548387098</v>
      </c>
      <c r="W91">
        <f t="shared" si="64"/>
        <v>682.69696969696975</v>
      </c>
      <c r="X91">
        <f t="shared" si="59"/>
        <v>643.68571428571431</v>
      </c>
      <c r="Y91">
        <f t="shared" si="59"/>
        <v>608.89189189189187</v>
      </c>
      <c r="Z91">
        <f t="shared" si="59"/>
        <v>577.66666666666663</v>
      </c>
      <c r="AA91">
        <f t="shared" si="59"/>
        <v>549.48780487804879</v>
      </c>
      <c r="AB91">
        <f t="shared" si="59"/>
        <v>523.93023255813955</v>
      </c>
      <c r="AC91">
        <f t="shared" si="59"/>
        <v>500.64444444444445</v>
      </c>
      <c r="AD91">
        <f t="shared" si="59"/>
        <v>479.34042553191489</v>
      </c>
      <c r="AE91">
        <f t="shared" si="59"/>
        <v>459.77551020408163</v>
      </c>
      <c r="AF91">
        <f t="shared" si="59"/>
        <v>441.74509803921569</v>
      </c>
      <c r="AG91">
        <f t="shared" si="59"/>
        <v>425.07547169811323</v>
      </c>
      <c r="AH91">
        <f t="shared" si="59"/>
        <v>409.61818181818182</v>
      </c>
      <c r="AI91">
        <f t="shared" si="59"/>
        <v>395.24561403508773</v>
      </c>
      <c r="AJ91">
        <f t="shared" si="59"/>
        <v>381.84745762711867</v>
      </c>
      <c r="AK91">
        <f t="shared" si="59"/>
        <v>369.32786885245901</v>
      </c>
      <c r="AL91">
        <f t="shared" si="59"/>
        <v>357.60317460317458</v>
      </c>
      <c r="AM91">
        <f t="shared" si="55"/>
        <v>346.6</v>
      </c>
      <c r="AN91">
        <f t="shared" si="55"/>
        <v>336.25373134328356</v>
      </c>
      <c r="AO91">
        <f t="shared" si="55"/>
        <v>326.50724637681162</v>
      </c>
      <c r="AP91">
        <f t="shared" si="55"/>
        <v>317.3098591549296</v>
      </c>
      <c r="AQ91">
        <f t="shared" si="55"/>
        <v>308.61643835616439</v>
      </c>
      <c r="AR91">
        <f t="shared" si="55"/>
        <v>300.38666666666666</v>
      </c>
      <c r="AS91">
        <f t="shared" si="55"/>
        <v>292.58441558441558</v>
      </c>
      <c r="AT91">
        <f t="shared" si="55"/>
        <v>285.17721518987344</v>
      </c>
      <c r="AU91">
        <f t="shared" si="55"/>
        <v>278.1358024691358</v>
      </c>
      <c r="AV91">
        <f t="shared" si="55"/>
        <v>271.43373493975906</v>
      </c>
      <c r="AW91">
        <f t="shared" si="55"/>
        <v>265.04705882352943</v>
      </c>
      <c r="AX91">
        <f t="shared" si="55"/>
        <v>258.95402298850576</v>
      </c>
      <c r="AY91">
        <f t="shared" si="55"/>
        <v>253.13483146067415</v>
      </c>
      <c r="AZ91">
        <f t="shared" si="55"/>
        <v>247.57142857142858</v>
      </c>
      <c r="BA91">
        <f t="shared" si="55"/>
        <v>242.24731182795699</v>
      </c>
      <c r="BB91">
        <f t="shared" si="55"/>
        <v>237.14736842105262</v>
      </c>
      <c r="BC91">
        <f t="shared" si="54"/>
        <v>232.25773195876289</v>
      </c>
      <c r="BD91">
        <f t="shared" si="54"/>
        <v>227.56565656565655</v>
      </c>
      <c r="BE91">
        <f t="shared" si="54"/>
        <v>223.05940594059405</v>
      </c>
      <c r="BF91">
        <f t="shared" si="54"/>
        <v>218.72815533980582</v>
      </c>
      <c r="BG91">
        <f t="shared" si="54"/>
        <v>214.56190476190477</v>
      </c>
      <c r="BH91">
        <f t="shared" si="54"/>
        <v>210.55140186915887</v>
      </c>
      <c r="BI91">
        <f t="shared" si="54"/>
        <v>206.6880733944954</v>
      </c>
      <c r="BJ91">
        <f t="shared" si="54"/>
        <v>202.96396396396398</v>
      </c>
      <c r="BK91">
        <f t="shared" si="54"/>
        <v>199.3716814159292</v>
      </c>
      <c r="BL91">
        <f t="shared" si="54"/>
        <v>195.90434782608696</v>
      </c>
      <c r="BM91">
        <f t="shared" si="54"/>
        <v>192.55555555555554</v>
      </c>
      <c r="BN91">
        <f t="shared" si="54"/>
        <v>189.31932773109244</v>
      </c>
      <c r="BO91">
        <f t="shared" si="54"/>
        <v>186.19008264462809</v>
      </c>
      <c r="BP91">
        <f t="shared" si="54"/>
        <v>183.16260162601625</v>
      </c>
      <c r="BQ91">
        <f t="shared" si="54"/>
        <v>180.232</v>
      </c>
      <c r="BR91">
        <f t="shared" si="53"/>
        <v>177.39370078740157</v>
      </c>
      <c r="BS91">
        <f t="shared" si="53"/>
        <v>174.64341085271317</v>
      </c>
      <c r="BT91">
        <f t="shared" si="53"/>
        <v>171.97709923664121</v>
      </c>
      <c r="BU91">
        <f t="shared" si="53"/>
        <v>169.39097744360902</v>
      </c>
      <c r="BV91">
        <f t="shared" si="53"/>
        <v>166.88148148148147</v>
      </c>
      <c r="BW91">
        <f t="shared" si="53"/>
        <v>164.44525547445255</v>
      </c>
      <c r="BX91">
        <f t="shared" si="53"/>
        <v>162.07913669064749</v>
      </c>
      <c r="BY91">
        <f t="shared" si="53"/>
        <v>159.78014184397162</v>
      </c>
      <c r="BZ91">
        <f t="shared" si="53"/>
        <v>157.54545454545453</v>
      </c>
      <c r="CA91">
        <f t="shared" si="53"/>
        <v>155.37241379310345</v>
      </c>
      <c r="CB91">
        <f t="shared" si="53"/>
        <v>153.25850340136054</v>
      </c>
      <c r="CC91">
        <f t="shared" si="53"/>
        <v>151.20134228187919</v>
      </c>
      <c r="CD91">
        <f t="shared" si="53"/>
        <v>149.19867549668874</v>
      </c>
      <c r="CE91">
        <f t="shared" si="53"/>
        <v>147.24836601307189</v>
      </c>
      <c r="CF91">
        <f t="shared" si="53"/>
        <v>145.34838709677419</v>
      </c>
      <c r="CG91">
        <f t="shared" si="53"/>
        <v>143.49681528662421</v>
      </c>
      <c r="CH91">
        <f t="shared" si="60"/>
        <v>141.69182389937106</v>
      </c>
      <c r="CI91">
        <f t="shared" si="60"/>
        <v>139.93167701863354</v>
      </c>
      <c r="CJ91">
        <f t="shared" si="60"/>
        <v>138.21472392638037</v>
      </c>
      <c r="CK91">
        <f t="shared" si="60"/>
        <v>136.53939393939393</v>
      </c>
      <c r="CL91">
        <f t="shared" si="60"/>
        <v>134.90419161676647</v>
      </c>
      <c r="CM91">
        <f t="shared" si="60"/>
        <v>133.30769230769232</v>
      </c>
      <c r="CN91">
        <f t="shared" si="60"/>
        <v>131.7485380116959</v>
      </c>
      <c r="CO91">
        <f t="shared" si="60"/>
        <v>130.22543352601156</v>
      </c>
      <c r="CP91">
        <f t="shared" si="60"/>
        <v>128.73714285714286</v>
      </c>
      <c r="CQ91">
        <f t="shared" si="61"/>
        <v>127.28248587570621</v>
      </c>
      <c r="CR91">
        <f t="shared" si="61"/>
        <v>125.86033519553072</v>
      </c>
      <c r="CS91">
        <f t="shared" si="61"/>
        <v>124.46961325966851</v>
      </c>
      <c r="CT91">
        <f t="shared" si="61"/>
        <v>123.10928961748634</v>
      </c>
      <c r="CU91">
        <f t="shared" si="61"/>
        <v>121.77837837837838</v>
      </c>
      <c r="CV91">
        <f t="shared" si="61"/>
        <v>120.475935828877</v>
      </c>
      <c r="CW91">
        <f t="shared" si="61"/>
        <v>119.2010582010582</v>
      </c>
      <c r="CX91">
        <f t="shared" si="61"/>
        <v>117.95287958115183</v>
      </c>
      <c r="CY91">
        <f t="shared" si="61"/>
        <v>116.73056994818653</v>
      </c>
      <c r="CZ91">
        <f t="shared" si="61"/>
        <v>115.53333333333333</v>
      </c>
      <c r="DA91">
        <f t="shared" si="61"/>
        <v>114.36040609137056</v>
      </c>
      <c r="DB91">
        <f t="shared" si="61"/>
        <v>113.21105527638191</v>
      </c>
      <c r="DC91">
        <f t="shared" si="61"/>
        <v>112.08457711442786</v>
      </c>
      <c r="DD91">
        <f t="shared" si="61"/>
        <v>110.98029556650246</v>
      </c>
      <c r="DE91">
        <f t="shared" si="61"/>
        <v>109.89756097560975</v>
      </c>
      <c r="DF91">
        <f t="shared" si="61"/>
        <v>108.83574879227054</v>
      </c>
      <c r="DG91">
        <f t="shared" si="62"/>
        <v>107.79425837320574</v>
      </c>
      <c r="DH91">
        <f t="shared" si="62"/>
        <v>106.77251184834124</v>
      </c>
      <c r="DI91">
        <f t="shared" si="62"/>
        <v>105.7699530516432</v>
      </c>
      <c r="DJ91">
        <f t="shared" si="62"/>
        <v>104.7860465116279</v>
      </c>
      <c r="DK91">
        <f t="shared" si="62"/>
        <v>103.82027649769586</v>
      </c>
      <c r="DL91">
        <f t="shared" si="62"/>
        <v>102.87214611872146</v>
      </c>
      <c r="DM91">
        <f t="shared" si="62"/>
        <v>101.94117647058823</v>
      </c>
      <c r="DN91">
        <f t="shared" si="62"/>
        <v>101.02690582959642</v>
      </c>
      <c r="DO91">
        <f t="shared" si="62"/>
        <v>100.12888888888889</v>
      </c>
      <c r="DP91">
        <f t="shared" si="62"/>
        <v>99.246696035242294</v>
      </c>
      <c r="DQ91">
        <f t="shared" si="62"/>
        <v>98.379912663755462</v>
      </c>
      <c r="DR91">
        <f t="shared" si="62"/>
        <v>97.528138528138527</v>
      </c>
      <c r="DS91">
        <f t="shared" si="62"/>
        <v>96.690987124463518</v>
      </c>
      <c r="DT91">
        <f t="shared" si="62"/>
        <v>95.868085106382978</v>
      </c>
      <c r="DU91">
        <f t="shared" si="62"/>
        <v>95.059071729957807</v>
      </c>
      <c r="DV91">
        <f t="shared" si="62"/>
        <v>94.263598326359826</v>
      </c>
      <c r="DW91">
        <f t="shared" si="63"/>
        <v>93.481327800829874</v>
      </c>
      <c r="DX91">
        <f t="shared" si="63"/>
        <v>92.711934156378604</v>
      </c>
      <c r="DY91">
        <f t="shared" si="63"/>
        <v>91.955102040816328</v>
      </c>
      <c r="DZ91">
        <f t="shared" si="63"/>
        <v>91.21052631578948</v>
      </c>
      <c r="EA91">
        <f t="shared" si="63"/>
        <v>90.47791164658635</v>
      </c>
      <c r="EB91">
        <f t="shared" si="63"/>
        <v>89.756972111553779</v>
      </c>
      <c r="EC91">
        <f t="shared" si="63"/>
        <v>89.047430830039531</v>
      </c>
      <c r="ED91">
        <f t="shared" si="63"/>
        <v>88.349019607843132</v>
      </c>
      <c r="EF91">
        <f>IF(INT(H91)=H91,IF(SUM(EF$3:EF90)=0,1,0),0)</f>
        <v>0</v>
      </c>
      <c r="EG91">
        <f>IF(INT(I91)=I91,IF(SUM(EG$3:EG90)=0,1,0),0)</f>
        <v>0</v>
      </c>
      <c r="EH91">
        <f>IF(INT(J91)=J91,IF(SUM(EH$3:EH90)=0,1,0),0)</f>
        <v>0</v>
      </c>
      <c r="EI91">
        <f>IF(INT(K91)=K91,IF(SUM(EI$3:EI90)=0,1,0),0)</f>
        <v>0</v>
      </c>
      <c r="EJ91">
        <f>IF(INT(L91)=L91,IF(SUM(EJ$3:EJ90)=0,1,0),0)</f>
        <v>0</v>
      </c>
      <c r="EK91">
        <f>IF(INT(M91)=M91,IF(SUM(EK$3:EK90)=0,1,0),0)</f>
        <v>0</v>
      </c>
      <c r="EL91">
        <f>IF(INT(N91)=N91,IF(SUM(EL$3:EL90)=0,1,0),0)</f>
        <v>0</v>
      </c>
      <c r="EM91">
        <f>IF(INT(O91)=O91,IF(SUM(EM$3:EM90)=0,1,0),0)</f>
        <v>0</v>
      </c>
      <c r="EN91">
        <f>IF(INT(P91)=P91,IF(SUM(EN$3:EN90)=0,1,0),0)</f>
        <v>0</v>
      </c>
      <c r="EO91">
        <f>IF(INT(Q91)=Q91,IF(SUM(EO$3:EO90)=0,1,0),0)</f>
        <v>0</v>
      </c>
      <c r="EP91">
        <f>IF(INT(R91)=R91,IF(SUM(EP$3:EP90)=0,1,0),0)</f>
        <v>0</v>
      </c>
      <c r="EQ91">
        <f>IF(INT(S91)=S91,IF(SUM(EQ$3:EQ90)=0,1,0),0)</f>
        <v>0</v>
      </c>
      <c r="ER91">
        <f>IF(INT(T91)=T91,IF(SUM(ER$3:ER90)=0,1,0),0)</f>
        <v>0</v>
      </c>
      <c r="ES91">
        <f>IF(INT(U91)=U91,IF(SUM(ES$3:ES90)=0,1,0),0)</f>
        <v>0</v>
      </c>
      <c r="ET91">
        <f>IF(INT(V91)=V91,IF(SUM(ET$3:ET90)=0,1,0),0)</f>
        <v>0</v>
      </c>
      <c r="EU91">
        <f>IF(INT(W91)=W91,IF(SUM(EU$3:EU90)=0,1,0),0)</f>
        <v>0</v>
      </c>
      <c r="EV91">
        <f>IF(INT(X91)=X91,IF(SUM(EV$3:EV90)=0,1,0),0)</f>
        <v>0</v>
      </c>
      <c r="EW91">
        <f>IF(INT(Y91)=Y91,IF(SUM(EW$3:EW90)=0,1,0),0)</f>
        <v>0</v>
      </c>
      <c r="EX91">
        <f>IF(INT(Z91)=Z91,IF(SUM(EX$3:EX90)=0,1,0),0)</f>
        <v>0</v>
      </c>
      <c r="EY91">
        <f>IF(INT(AA91)=AA91,IF(SUM(EY$3:EY90)=0,1,0),0)</f>
        <v>0</v>
      </c>
      <c r="EZ91">
        <f>IF(INT(AB91)=AB91,IF(SUM(EZ$3:EZ90)=0,1,0),0)</f>
        <v>0</v>
      </c>
      <c r="FA91">
        <f>IF(INT(AC91)=AC91,IF(SUM(FA$3:FA90)=0,1,0),0)</f>
        <v>0</v>
      </c>
      <c r="FB91">
        <f>IF(INT(AD91)=AD91,IF(SUM(FB$3:FB90)=0,1,0),0)</f>
        <v>0</v>
      </c>
      <c r="FC91">
        <f>IF(INT(AE91)=AE91,IF(SUM(FC$3:FC90)=0,1,0),0)</f>
        <v>0</v>
      </c>
      <c r="FD91">
        <f>IF(INT(AF91)=AF91,IF(SUM(FD$3:FD90)=0,1,0),0)</f>
        <v>0</v>
      </c>
      <c r="FE91">
        <f>IF(INT(AG91)=AG91,IF(SUM(FE$3:FE90)=0,1,0),0)</f>
        <v>0</v>
      </c>
      <c r="FF91">
        <f>IF(INT(AH91)=AH91,IF(SUM(FF$3:FF90)=0,1,0),0)</f>
        <v>0</v>
      </c>
      <c r="FG91">
        <f>IF(INT(AI91)=AI91,IF(SUM(FG$3:FG90)=0,1,0),0)</f>
        <v>0</v>
      </c>
      <c r="FH91">
        <f>IF(INT(AJ91)=AJ91,IF(SUM(FH$3:FH90)=0,1,0),0)</f>
        <v>0</v>
      </c>
      <c r="FI91">
        <f>IF(INT(AK91)=AK91,IF(SUM(FI$3:FI90)=0,1,0),0)</f>
        <v>0</v>
      </c>
      <c r="FJ91">
        <f>IF(INT(AL91)=AL91,IF(SUM(FJ$3:FJ90)=0,1,0),0)</f>
        <v>0</v>
      </c>
      <c r="FK91">
        <f>IF(INT(AM91)=AM91,IF(SUM(FK$3:FK90)=0,1,0),0)</f>
        <v>0</v>
      </c>
      <c r="FL91">
        <f>IF(INT(AN91)=AN91,IF(SUM(FL$3:FL90)=0,1,0),0)</f>
        <v>0</v>
      </c>
      <c r="FM91">
        <f>IF(INT(AO91)=AO91,IF(SUM(FM$3:FM90)=0,1,0),0)</f>
        <v>0</v>
      </c>
      <c r="FN91">
        <f>IF(INT(AP91)=AP91,IF(SUM(FN$3:FN90)=0,1,0),0)</f>
        <v>0</v>
      </c>
      <c r="FO91">
        <f>IF(INT(AQ91)=AQ91,IF(SUM(FO$3:FO90)=0,1,0),0)</f>
        <v>0</v>
      </c>
      <c r="FP91">
        <f>IF(INT(AR91)=AR91,IF(SUM(FP$3:FP90)=0,1,0),0)</f>
        <v>0</v>
      </c>
      <c r="FQ91">
        <f>IF(INT(AS91)=AS91,IF(SUM(FQ$3:FQ90)=0,1,0),0)</f>
        <v>0</v>
      </c>
      <c r="FR91">
        <f>IF(INT(AT91)=AT91,IF(SUM(FR$3:FR90)=0,1,0),0)</f>
        <v>0</v>
      </c>
      <c r="FS91">
        <f>IF(INT(AU91)=AU91,IF(SUM(FS$3:FS90)=0,1,0),0)</f>
        <v>0</v>
      </c>
      <c r="FT91">
        <f>IF(INT(AV91)=AV91,IF(SUM(FT$3:FT90)=0,1,0),0)</f>
        <v>0</v>
      </c>
      <c r="FU91">
        <f>IF(INT(AW91)=AW91,IF(SUM(FU$3:FU90)=0,1,0),0)</f>
        <v>0</v>
      </c>
      <c r="FV91">
        <f>IF(INT(AX91)=AX91,IF(SUM(FV$3:FV90)=0,1,0),0)</f>
        <v>0</v>
      </c>
      <c r="FW91">
        <f>IF(INT(AY91)=AY91,IF(SUM(FW$3:FW90)=0,1,0),0)</f>
        <v>0</v>
      </c>
      <c r="FX91">
        <f>IF(INT(AZ91)=AZ91,IF(SUM(FX$3:FX90)=0,1,0),0)</f>
        <v>0</v>
      </c>
      <c r="FY91">
        <f>IF(INT(BA91)=BA91,IF(SUM(FY$3:FY90)=0,1,0),0)</f>
        <v>0</v>
      </c>
      <c r="FZ91">
        <f>IF(INT(BB91)=BB91,IF(SUM(FZ$3:FZ90)=0,1,0),0)</f>
        <v>0</v>
      </c>
      <c r="GA91">
        <f>IF(INT(BC91)=BC91,IF(SUM(GA$3:GA90)=0,1,0),0)</f>
        <v>0</v>
      </c>
      <c r="GB91">
        <f>IF(INT(BD91)=BD91,IF(SUM(GB$3:GB90)=0,1,0),0)</f>
        <v>0</v>
      </c>
      <c r="GC91">
        <f>IF(INT(BE91)=BE91,IF(SUM(GC$3:GC90)=0,1,0),0)</f>
        <v>0</v>
      </c>
      <c r="GD91">
        <f>IF(INT(BF91)=BF91,IF(SUM(GD$3:GD90)=0,1,0),0)</f>
        <v>0</v>
      </c>
      <c r="GE91">
        <f>IF(INT(BG91)=BG91,IF(SUM(GE$3:GE90)=0,1,0),0)</f>
        <v>0</v>
      </c>
      <c r="GF91">
        <f>IF(INT(BH91)=BH91,IF(SUM(GF$3:GF90)=0,1,0),0)</f>
        <v>0</v>
      </c>
      <c r="GG91">
        <f>IF(INT(BI91)=BI91,IF(SUM(GG$3:GG90)=0,1,0),0)</f>
        <v>0</v>
      </c>
      <c r="GH91">
        <f>IF(INT(BJ91)=BJ91,IF(SUM(GH$3:GH90)=0,1,0),0)</f>
        <v>0</v>
      </c>
      <c r="GI91">
        <f>IF(INT(BK91)=BK91,IF(SUM(GI$3:GI90)=0,1,0),0)</f>
        <v>0</v>
      </c>
      <c r="GJ91">
        <f>IF(INT(BL91)=BL91,IF(SUM(GJ$3:GJ90)=0,1,0),0)</f>
        <v>0</v>
      </c>
      <c r="GK91">
        <f>IF(INT(BM91)=BM91,IF(SUM(GK$3:GK90)=0,1,0),0)</f>
        <v>0</v>
      </c>
      <c r="GL91">
        <f>IF(INT(BN91)=BN91,IF(SUM(GL$3:GL90)=0,1,0),0)</f>
        <v>0</v>
      </c>
      <c r="GM91">
        <f>IF(INT(BO91)=BO91,IF(SUM(GM$3:GM90)=0,1,0),0)</f>
        <v>0</v>
      </c>
      <c r="GN91">
        <f>IF(INT(BP91)=BP91,IF(SUM(GN$3:GN90)=0,1,0),0)</f>
        <v>0</v>
      </c>
      <c r="GO91">
        <f>IF(INT(BQ91)=BQ91,IF(SUM(GO$3:GO90)=0,1,0),0)</f>
        <v>0</v>
      </c>
      <c r="GP91">
        <f>IF(INT(BR91)=BR91,IF(SUM(GP$3:GP90)=0,1,0),0)</f>
        <v>0</v>
      </c>
      <c r="GQ91">
        <f>IF(INT(BS91)=BS91,IF(SUM(GQ$3:GQ90)=0,1,0),0)</f>
        <v>0</v>
      </c>
      <c r="GR91">
        <f>IF(INT(BT91)=BT91,IF(SUM(GR$3:GR90)=0,1,0),0)</f>
        <v>0</v>
      </c>
      <c r="GS91">
        <f>IF(INT(BU91)=BU91,IF(SUM(GS$3:GS90)=0,1,0),0)</f>
        <v>0</v>
      </c>
      <c r="GT91">
        <f>IF(INT(BV91)=BV91,IF(SUM(GT$3:GT90)=0,1,0),0)</f>
        <v>0</v>
      </c>
      <c r="GU91">
        <f>IF(INT(BW91)=BW91,IF(SUM(GU$3:GU90)=0,1,0),0)</f>
        <v>0</v>
      </c>
      <c r="GV91">
        <f>IF(INT(BX91)=BX91,IF(SUM(GV$3:GV90)=0,1,0),0)</f>
        <v>0</v>
      </c>
      <c r="GW91">
        <f>IF(INT(BY91)=BY91,IF(SUM(GW$3:GW90)=0,1,0),0)</f>
        <v>0</v>
      </c>
      <c r="GX91">
        <f>IF(INT(BZ91)=BZ91,IF(SUM(GX$3:GX90)=0,1,0),0)</f>
        <v>0</v>
      </c>
      <c r="GY91">
        <f>IF(INT(CA91)=CA91,IF(SUM(GY$3:GY90)=0,1,0),0)</f>
        <v>0</v>
      </c>
      <c r="GZ91">
        <f>IF(INT(CB91)=CB91,IF(SUM(GZ$3:GZ90)=0,1,0),0)</f>
        <v>0</v>
      </c>
      <c r="HA91">
        <f>IF(INT(CC91)=CC91,IF(SUM(HA$3:HA90)=0,1,0),0)</f>
        <v>0</v>
      </c>
      <c r="HB91">
        <f>IF(INT(CD91)=CD91,IF(SUM(HB$3:HB90)=0,1,0),0)</f>
        <v>0</v>
      </c>
      <c r="HC91">
        <f>IF(INT(CE91)=CE91,IF(SUM(HC$3:HC90)=0,1,0),0)</f>
        <v>0</v>
      </c>
      <c r="HD91">
        <f>IF(INT(CF91)=CF91,IF(SUM(HD$3:HD90)=0,1,0),0)</f>
        <v>0</v>
      </c>
      <c r="HE91">
        <f>IF(INT(CG91)=CG91,IF(SUM(HE$3:HE90)=0,1,0),0)</f>
        <v>0</v>
      </c>
      <c r="HF91">
        <f>IF(INT(CH91)=CH91,IF(SUM(HF$3:HF90)=0,1,0),0)</f>
        <v>0</v>
      </c>
      <c r="HG91">
        <f>IF(INT(CI91)=CI91,IF(SUM(HG$3:HG90)=0,1,0),0)</f>
        <v>0</v>
      </c>
      <c r="HH91">
        <f>IF(INT(CJ91)=CJ91,IF(SUM(HH$3:HH90)=0,1,0),0)</f>
        <v>0</v>
      </c>
      <c r="HI91">
        <f>IF(INT(CK91)=CK91,IF(SUM(HI$3:HI90)=0,1,0),0)</f>
        <v>0</v>
      </c>
      <c r="HJ91">
        <f>IF(INT(CL91)=CL91,IF(SUM(HJ$3:HJ90)=0,1,0),0)</f>
        <v>0</v>
      </c>
      <c r="HK91">
        <f>IF(INT(CM91)=CM91,IF(SUM(HK$3:HK90)=0,1,0),0)</f>
        <v>0</v>
      </c>
      <c r="HL91">
        <f>IF(INT(CN91)=CN91,IF(SUM(HL$3:HL90)=0,1,0),0)</f>
        <v>0</v>
      </c>
      <c r="HM91">
        <f>IF(INT(CO91)=CO91,IF(SUM(HM$3:HM90)=0,1,0),0)</f>
        <v>0</v>
      </c>
      <c r="HN91">
        <f>IF(INT(CP91)=CP91,IF(SUM(HN$3:HN90)=0,1,0),0)</f>
        <v>0</v>
      </c>
      <c r="HO91">
        <f>IF(INT(CQ91)=CQ91,IF(SUM(HO$3:HO90)=0,1,0),0)</f>
        <v>0</v>
      </c>
      <c r="HP91">
        <f>IF(INT(CR91)=CR91,IF(SUM(HP$3:HP90)=0,1,0),0)</f>
        <v>0</v>
      </c>
      <c r="HQ91">
        <f>IF(INT(CS91)=CS91,IF(SUM(HQ$3:HQ90)=0,1,0),0)</f>
        <v>0</v>
      </c>
      <c r="HR91">
        <f>IF(INT(CT91)=CT91,IF(SUM(HR$3:HR90)=0,1,0),0)</f>
        <v>0</v>
      </c>
      <c r="HS91">
        <f>IF(INT(CU91)=CU91,IF(SUM(HS$3:HS90)=0,1,0),0)</f>
        <v>0</v>
      </c>
      <c r="HT91">
        <f>IF(INT(CV91)=CV91,IF(SUM(HT$3:HT90)=0,1,0),0)</f>
        <v>0</v>
      </c>
      <c r="HU91">
        <f>IF(INT(CW91)=CW91,IF(SUM(HU$3:HU90)=0,1,0),0)</f>
        <v>0</v>
      </c>
      <c r="HV91">
        <f>IF(INT(CX91)=CX91,IF(SUM(HV$3:HV90)=0,1,0),0)</f>
        <v>0</v>
      </c>
      <c r="HW91">
        <f>IF(INT(CY91)=CY91,IF(SUM(HW$3:HW90)=0,1,0),0)</f>
        <v>0</v>
      </c>
      <c r="HX91">
        <f>IF(INT(CZ91)=CZ91,IF(SUM(HX$3:HX90)=0,1,0),0)</f>
        <v>0</v>
      </c>
      <c r="HY91">
        <f>IF(INT(DA91)=DA91,IF(SUM(HY$3:HY90)=0,1,0),0)</f>
        <v>0</v>
      </c>
      <c r="HZ91">
        <f>IF(INT(DB91)=DB91,IF(SUM(HZ$3:HZ90)=0,1,0),0)</f>
        <v>0</v>
      </c>
      <c r="IA91">
        <f>IF(INT(DC91)=DC91,IF(SUM(IA$3:IA90)=0,1,0),0)</f>
        <v>0</v>
      </c>
      <c r="IB91">
        <f>IF(INT(DD91)=DD91,IF(SUM(IB$3:IB90)=0,1,0),0)</f>
        <v>0</v>
      </c>
      <c r="IC91">
        <f>IF(INT(DE91)=DE91,IF(SUM(IC$3:IC90)=0,1,0),0)</f>
        <v>0</v>
      </c>
      <c r="ID91">
        <f>IF(INT(DF91)=DF91,IF(SUM(ID$3:ID90)=0,1,0),0)</f>
        <v>0</v>
      </c>
      <c r="IE91">
        <f>IF(INT(DG91)=DG91,IF(SUM(IE$3:IE90)=0,1,0),0)</f>
        <v>0</v>
      </c>
      <c r="IF91">
        <f>IF(INT(DH91)=DH91,IF(SUM(IF$3:IF90)=0,1,0),0)</f>
        <v>0</v>
      </c>
      <c r="IG91">
        <f>IF(INT(DI91)=DI91,IF(SUM(IG$3:IG90)=0,1,0),0)</f>
        <v>0</v>
      </c>
      <c r="IH91">
        <f>IF(INT(DJ91)=DJ91,IF(SUM(IH$3:IH90)=0,1,0),0)</f>
        <v>0</v>
      </c>
      <c r="II91">
        <f>IF(INT(DK91)=DK91,IF(SUM(II$3:II90)=0,1,0),0)</f>
        <v>0</v>
      </c>
      <c r="IJ91">
        <f>IF(INT(DL91)=DL91,IF(SUM(IJ$3:IJ90)=0,1,0),0)</f>
        <v>0</v>
      </c>
      <c r="IK91">
        <f>IF(INT(DM91)=DM91,IF(SUM(IK$3:IK90)=0,1,0),0)</f>
        <v>0</v>
      </c>
      <c r="IL91">
        <f>IF(INT(DN91)=DN91,IF(SUM(IL$3:IL90)=0,1,0),0)</f>
        <v>0</v>
      </c>
      <c r="IM91">
        <f>IF(INT(DO91)=DO91,IF(SUM(IM$3:IM90)=0,1,0),0)</f>
        <v>0</v>
      </c>
      <c r="IN91">
        <f>IF(INT(DP91)=DP91,IF(SUM(IN$3:IN90)=0,1,0),0)</f>
        <v>0</v>
      </c>
      <c r="IO91">
        <f>IF(INT(DQ91)=DQ91,IF(SUM(IO$3:IO90)=0,1,0),0)</f>
        <v>0</v>
      </c>
      <c r="IP91">
        <f>IF(INT(DR91)=DR91,IF(SUM(IP$3:IP90)=0,1,0),0)</f>
        <v>0</v>
      </c>
      <c r="IQ91">
        <f>IF(INT(DS91)=DS91,IF(SUM(IQ$3:IQ90)=0,1,0),0)</f>
        <v>0</v>
      </c>
      <c r="IR91">
        <f>IF(INT(DT91)=DT91,IF(SUM(IR$3:IR90)=0,1,0),0)</f>
        <v>0</v>
      </c>
      <c r="IS91">
        <f>IF(INT(DU91)=DU91,IF(SUM(IS$3:IS90)=0,1,0),0)</f>
        <v>0</v>
      </c>
      <c r="IT91">
        <f>IF(INT(DV91)=DV91,IF(SUM(IT$3:IT90)=0,1,0),0)</f>
        <v>0</v>
      </c>
      <c r="IU91">
        <f>IF(INT(DW91)=DW91,IF(SUM(IU$3:IU90)=0,1,0),0)</f>
        <v>0</v>
      </c>
      <c r="IV91">
        <f>IF(INT(DX91)=DX91,IF(SUM(IV$3:IV90)=0,1,0),0)</f>
        <v>0</v>
      </c>
      <c r="IW91">
        <f>IF(INT(DY91)=DY91,IF(SUM(IW$3:IW90)=0,1,0),0)</f>
        <v>0</v>
      </c>
      <c r="IX91">
        <f>IF(INT(DZ91)=DZ91,IF(SUM(IX$3:IX90)=0,1,0),0)</f>
        <v>0</v>
      </c>
      <c r="IY91">
        <f>IF(INT(EA91)=EA91,IF(SUM(IY$3:IY90)=0,1,0),0)</f>
        <v>0</v>
      </c>
      <c r="IZ91">
        <f>IF(INT(EB91)=EB91,IF(SUM(IZ$3:IZ90)=0,1,0),0)</f>
        <v>0</v>
      </c>
      <c r="JA91">
        <f>IF(INT(EC91)=EC91,IF(SUM(JA$3:JA90)=0,1,0),0)</f>
        <v>0</v>
      </c>
      <c r="JB91">
        <f>IF(INT(ED91)=ED91,IF(SUM(JB$3:JB90)=0,1,0),0)</f>
        <v>0</v>
      </c>
    </row>
    <row r="92" spans="1:262" x14ac:dyDescent="0.25">
      <c r="A92">
        <v>89</v>
      </c>
      <c r="B92">
        <f>A92*Sheet2!B$2</f>
        <v>5073</v>
      </c>
      <c r="C92">
        <f>INT(A92/Sheet2!B$1)</f>
        <v>9</v>
      </c>
      <c r="D92">
        <f>B92-(256*INT(B92/256))</f>
        <v>209</v>
      </c>
      <c r="E92" t="str">
        <f>DEC2HEX(B92,4)</f>
        <v>13D1</v>
      </c>
      <c r="G92" s="4">
        <f t="shared" si="46"/>
        <v>22785</v>
      </c>
      <c r="H92">
        <f t="shared" si="64"/>
        <v>7595</v>
      </c>
      <c r="I92">
        <f t="shared" si="64"/>
        <v>4557</v>
      </c>
      <c r="J92">
        <f t="shared" si="64"/>
        <v>3255</v>
      </c>
      <c r="K92">
        <f t="shared" si="64"/>
        <v>2531.6666666666665</v>
      </c>
      <c r="L92">
        <f t="shared" si="64"/>
        <v>2071.3636363636365</v>
      </c>
      <c r="M92">
        <f t="shared" si="64"/>
        <v>1752.6923076923076</v>
      </c>
      <c r="N92">
        <f t="shared" si="64"/>
        <v>1519</v>
      </c>
      <c r="O92">
        <f t="shared" si="64"/>
        <v>1340.2941176470588</v>
      </c>
      <c r="P92">
        <f t="shared" si="64"/>
        <v>1199.2105263157894</v>
      </c>
      <c r="Q92">
        <f t="shared" si="64"/>
        <v>1085</v>
      </c>
      <c r="R92">
        <f t="shared" si="64"/>
        <v>990.6521739130435</v>
      </c>
      <c r="S92">
        <f t="shared" si="64"/>
        <v>911.4</v>
      </c>
      <c r="T92">
        <f t="shared" si="64"/>
        <v>843.88888888888891</v>
      </c>
      <c r="U92">
        <f t="shared" si="64"/>
        <v>785.68965517241384</v>
      </c>
      <c r="V92">
        <f t="shared" si="64"/>
        <v>735</v>
      </c>
      <c r="W92">
        <f t="shared" si="64"/>
        <v>690.4545454545455</v>
      </c>
      <c r="X92">
        <f t="shared" si="59"/>
        <v>651</v>
      </c>
      <c r="Y92">
        <f t="shared" si="59"/>
        <v>615.81081081081084</v>
      </c>
      <c r="Z92">
        <f t="shared" si="59"/>
        <v>584.23076923076928</v>
      </c>
      <c r="AA92">
        <f t="shared" si="59"/>
        <v>555.73170731707319</v>
      </c>
      <c r="AB92">
        <f t="shared" si="59"/>
        <v>529.88372093023258</v>
      </c>
      <c r="AC92">
        <f t="shared" si="59"/>
        <v>506.33333333333331</v>
      </c>
      <c r="AD92">
        <f t="shared" si="59"/>
        <v>484.78723404255317</v>
      </c>
      <c r="AE92">
        <f t="shared" si="59"/>
        <v>465</v>
      </c>
      <c r="AF92">
        <f t="shared" si="59"/>
        <v>446.76470588235293</v>
      </c>
      <c r="AG92">
        <f t="shared" si="59"/>
        <v>429.90566037735852</v>
      </c>
      <c r="AH92">
        <f t="shared" si="59"/>
        <v>414.27272727272725</v>
      </c>
      <c r="AI92">
        <f t="shared" si="59"/>
        <v>399.73684210526318</v>
      </c>
      <c r="AJ92">
        <f t="shared" si="59"/>
        <v>386.18644067796612</v>
      </c>
      <c r="AK92">
        <f t="shared" si="59"/>
        <v>373.52459016393442</v>
      </c>
      <c r="AL92">
        <f t="shared" si="59"/>
        <v>361.66666666666669</v>
      </c>
      <c r="AM92">
        <f t="shared" si="55"/>
        <v>350.53846153846155</v>
      </c>
      <c r="AN92">
        <f t="shared" si="55"/>
        <v>340.07462686567163</v>
      </c>
      <c r="AO92">
        <f t="shared" si="55"/>
        <v>330.21739130434781</v>
      </c>
      <c r="AP92">
        <f t="shared" si="55"/>
        <v>320.91549295774649</v>
      </c>
      <c r="AQ92">
        <f t="shared" si="55"/>
        <v>312.1232876712329</v>
      </c>
      <c r="AR92">
        <f t="shared" si="55"/>
        <v>303.8</v>
      </c>
      <c r="AS92">
        <f t="shared" si="55"/>
        <v>295.90909090909093</v>
      </c>
      <c r="AT92">
        <f t="shared" si="55"/>
        <v>288.41772151898732</v>
      </c>
      <c r="AU92">
        <f t="shared" si="55"/>
        <v>281.2962962962963</v>
      </c>
      <c r="AV92">
        <f t="shared" si="55"/>
        <v>274.51807228915663</v>
      </c>
      <c r="AW92">
        <f t="shared" si="55"/>
        <v>268.05882352941177</v>
      </c>
      <c r="AX92">
        <f t="shared" si="55"/>
        <v>261.89655172413791</v>
      </c>
      <c r="AY92">
        <f t="shared" si="55"/>
        <v>256.01123595505618</v>
      </c>
      <c r="AZ92">
        <f t="shared" si="55"/>
        <v>250.38461538461539</v>
      </c>
      <c r="BA92">
        <f t="shared" si="55"/>
        <v>245</v>
      </c>
      <c r="BB92">
        <f t="shared" si="55"/>
        <v>239.84210526315789</v>
      </c>
      <c r="BC92">
        <f t="shared" si="54"/>
        <v>234.89690721649484</v>
      </c>
      <c r="BD92">
        <f t="shared" si="54"/>
        <v>230.15151515151516</v>
      </c>
      <c r="BE92">
        <f t="shared" si="54"/>
        <v>225.59405940594058</v>
      </c>
      <c r="BF92">
        <f t="shared" si="54"/>
        <v>221.21359223300971</v>
      </c>
      <c r="BG92">
        <f t="shared" si="54"/>
        <v>217</v>
      </c>
      <c r="BH92">
        <f t="shared" si="54"/>
        <v>212.94392523364485</v>
      </c>
      <c r="BI92">
        <f t="shared" si="54"/>
        <v>209.03669724770643</v>
      </c>
      <c r="BJ92">
        <f t="shared" si="54"/>
        <v>205.27027027027026</v>
      </c>
      <c r="BK92">
        <f t="shared" si="54"/>
        <v>201.63716814159292</v>
      </c>
      <c r="BL92">
        <f t="shared" si="54"/>
        <v>198.13043478260869</v>
      </c>
      <c r="BM92">
        <f t="shared" si="54"/>
        <v>194.74358974358975</v>
      </c>
      <c r="BN92">
        <f t="shared" si="54"/>
        <v>191.47058823529412</v>
      </c>
      <c r="BO92">
        <f t="shared" si="54"/>
        <v>188.30578512396696</v>
      </c>
      <c r="BP92">
        <f t="shared" si="54"/>
        <v>185.2439024390244</v>
      </c>
      <c r="BQ92">
        <f t="shared" si="54"/>
        <v>182.28</v>
      </c>
      <c r="BR92">
        <f t="shared" si="53"/>
        <v>179.40944881889763</v>
      </c>
      <c r="BS92">
        <f t="shared" si="53"/>
        <v>176.62790697674419</v>
      </c>
      <c r="BT92">
        <f t="shared" si="53"/>
        <v>173.93129770992365</v>
      </c>
      <c r="BU92">
        <f t="shared" si="53"/>
        <v>171.31578947368422</v>
      </c>
      <c r="BV92">
        <f t="shared" si="53"/>
        <v>168.77777777777777</v>
      </c>
      <c r="BW92">
        <f t="shared" si="53"/>
        <v>166.31386861313868</v>
      </c>
      <c r="BX92">
        <f t="shared" si="53"/>
        <v>163.92086330935251</v>
      </c>
      <c r="BY92">
        <f t="shared" si="53"/>
        <v>161.59574468085106</v>
      </c>
      <c r="BZ92">
        <f t="shared" si="53"/>
        <v>159.33566433566435</v>
      </c>
      <c r="CA92">
        <f t="shared" si="53"/>
        <v>157.13793103448276</v>
      </c>
      <c r="CB92">
        <f t="shared" si="53"/>
        <v>155</v>
      </c>
      <c r="CC92">
        <f t="shared" si="53"/>
        <v>152.91946308724832</v>
      </c>
      <c r="CD92">
        <f t="shared" si="53"/>
        <v>150.89403973509934</v>
      </c>
      <c r="CE92">
        <f t="shared" si="53"/>
        <v>148.92156862745097</v>
      </c>
      <c r="CF92">
        <f t="shared" si="53"/>
        <v>147</v>
      </c>
      <c r="CG92">
        <f t="shared" si="53"/>
        <v>145.12738853503186</v>
      </c>
      <c r="CH92">
        <f t="shared" si="60"/>
        <v>143.30188679245282</v>
      </c>
      <c r="CI92">
        <f t="shared" si="60"/>
        <v>141.52173913043478</v>
      </c>
      <c r="CJ92">
        <f t="shared" si="60"/>
        <v>139.78527607361963</v>
      </c>
      <c r="CK92">
        <f t="shared" si="60"/>
        <v>138.09090909090909</v>
      </c>
      <c r="CL92">
        <f t="shared" si="60"/>
        <v>136.43712574850301</v>
      </c>
      <c r="CM92">
        <f t="shared" si="60"/>
        <v>134.82248520710058</v>
      </c>
      <c r="CN92">
        <f t="shared" si="60"/>
        <v>133.24561403508773</v>
      </c>
      <c r="CO92">
        <f t="shared" si="60"/>
        <v>131.70520231213874</v>
      </c>
      <c r="CP92">
        <f t="shared" si="60"/>
        <v>130.19999999999999</v>
      </c>
      <c r="CQ92">
        <f t="shared" si="61"/>
        <v>128.72881355932202</v>
      </c>
      <c r="CR92">
        <f t="shared" si="61"/>
        <v>127.29050279329608</v>
      </c>
      <c r="CS92">
        <f t="shared" si="61"/>
        <v>125.88397790055248</v>
      </c>
      <c r="CT92">
        <f t="shared" si="61"/>
        <v>124.50819672131148</v>
      </c>
      <c r="CU92">
        <f t="shared" si="61"/>
        <v>123.16216216216216</v>
      </c>
      <c r="CV92">
        <f t="shared" si="61"/>
        <v>121.84491978609626</v>
      </c>
      <c r="CW92">
        <f t="shared" si="61"/>
        <v>120.55555555555556</v>
      </c>
      <c r="CX92">
        <f t="shared" si="61"/>
        <v>119.29319371727749</v>
      </c>
      <c r="CY92">
        <f t="shared" si="61"/>
        <v>118.05699481865285</v>
      </c>
      <c r="CZ92">
        <f t="shared" si="61"/>
        <v>116.84615384615384</v>
      </c>
      <c r="DA92">
        <f t="shared" si="61"/>
        <v>115.65989847715736</v>
      </c>
      <c r="DB92">
        <f t="shared" si="61"/>
        <v>114.49748743718592</v>
      </c>
      <c r="DC92">
        <f t="shared" si="61"/>
        <v>113.35820895522389</v>
      </c>
      <c r="DD92">
        <f t="shared" si="61"/>
        <v>112.24137931034483</v>
      </c>
      <c r="DE92">
        <f t="shared" si="61"/>
        <v>111.14634146341463</v>
      </c>
      <c r="DF92">
        <f t="shared" si="61"/>
        <v>110.07246376811594</v>
      </c>
      <c r="DG92">
        <f t="shared" si="62"/>
        <v>109.01913875598086</v>
      </c>
      <c r="DH92">
        <f t="shared" si="62"/>
        <v>107.98578199052133</v>
      </c>
      <c r="DI92">
        <f t="shared" si="62"/>
        <v>106.97183098591549</v>
      </c>
      <c r="DJ92">
        <f t="shared" si="62"/>
        <v>105.97674418604652</v>
      </c>
      <c r="DK92">
        <f t="shared" si="62"/>
        <v>105</v>
      </c>
      <c r="DL92">
        <f t="shared" si="62"/>
        <v>104.04109589041096</v>
      </c>
      <c r="DM92">
        <f t="shared" si="62"/>
        <v>103.09954751131222</v>
      </c>
      <c r="DN92">
        <f t="shared" si="62"/>
        <v>102.17488789237669</v>
      </c>
      <c r="DO92">
        <f t="shared" si="62"/>
        <v>101.26666666666667</v>
      </c>
      <c r="DP92">
        <f t="shared" si="62"/>
        <v>100.37444933920705</v>
      </c>
      <c r="DQ92">
        <f t="shared" si="62"/>
        <v>99.497816593886469</v>
      </c>
      <c r="DR92">
        <f t="shared" si="62"/>
        <v>98.63636363636364</v>
      </c>
      <c r="DS92">
        <f t="shared" si="62"/>
        <v>97.789699570815458</v>
      </c>
      <c r="DT92">
        <f t="shared" si="62"/>
        <v>96.957446808510639</v>
      </c>
      <c r="DU92">
        <f t="shared" si="62"/>
        <v>96.139240506329116</v>
      </c>
      <c r="DV92">
        <f t="shared" si="62"/>
        <v>95.3347280334728</v>
      </c>
      <c r="DW92">
        <f t="shared" si="63"/>
        <v>94.543568464730285</v>
      </c>
      <c r="DX92">
        <f t="shared" si="63"/>
        <v>93.76543209876543</v>
      </c>
      <c r="DY92">
        <f t="shared" si="63"/>
        <v>93</v>
      </c>
      <c r="DZ92">
        <f t="shared" si="63"/>
        <v>92.246963562753038</v>
      </c>
      <c r="EA92">
        <f t="shared" si="63"/>
        <v>91.506024096385545</v>
      </c>
      <c r="EB92">
        <f t="shared" si="63"/>
        <v>90.776892430278878</v>
      </c>
      <c r="EC92">
        <f t="shared" si="63"/>
        <v>90.059288537549406</v>
      </c>
      <c r="ED92">
        <f t="shared" si="63"/>
        <v>89.352941176470594</v>
      </c>
      <c r="EF92">
        <f>IF(INT(H92)=H92,IF(SUM(EF$3:EF91)=0,1,0),0)</f>
        <v>0</v>
      </c>
      <c r="EG92">
        <f>IF(INT(I92)=I92,IF(SUM(EG$3:EG91)=0,1,0),0)</f>
        <v>0</v>
      </c>
      <c r="EH92">
        <f>IF(INT(J92)=J92,IF(SUM(EH$3:EH91)=0,1,0),0)</f>
        <v>0</v>
      </c>
      <c r="EI92">
        <f>IF(INT(K92)=K92,IF(SUM(EI$3:EI91)=0,1,0),0)</f>
        <v>0</v>
      </c>
      <c r="EJ92">
        <f>IF(INT(L92)=L92,IF(SUM(EJ$3:EJ91)=0,1,0),0)</f>
        <v>0</v>
      </c>
      <c r="EK92">
        <f>IF(INT(M92)=M92,IF(SUM(EK$3:EK91)=0,1,0),0)</f>
        <v>0</v>
      </c>
      <c r="EL92">
        <f>IF(INT(N92)=N92,IF(SUM(EL$3:EL91)=0,1,0),0)</f>
        <v>0</v>
      </c>
      <c r="EM92">
        <f>IF(INT(O92)=O92,IF(SUM(EM$3:EM91)=0,1,0),0)</f>
        <v>0</v>
      </c>
      <c r="EN92">
        <f>IF(INT(P92)=P92,IF(SUM(EN$3:EN91)=0,1,0),0)</f>
        <v>0</v>
      </c>
      <c r="EO92">
        <f>IF(INT(Q92)=Q92,IF(SUM(EO$3:EO91)=0,1,0),0)</f>
        <v>0</v>
      </c>
      <c r="EP92">
        <f>IF(INT(R92)=R92,IF(SUM(EP$3:EP91)=0,1,0),0)</f>
        <v>0</v>
      </c>
      <c r="EQ92">
        <f>IF(INT(S92)=S92,IF(SUM(EQ$3:EQ91)=0,1,0),0)</f>
        <v>0</v>
      </c>
      <c r="ER92">
        <f>IF(INT(T92)=T92,IF(SUM(ER$3:ER91)=0,1,0),0)</f>
        <v>0</v>
      </c>
      <c r="ES92">
        <f>IF(INT(U92)=U92,IF(SUM(ES$3:ES91)=0,1,0),0)</f>
        <v>0</v>
      </c>
      <c r="ET92">
        <f>IF(INT(V92)=V92,IF(SUM(ET$3:ET91)=0,1,0),0)</f>
        <v>0</v>
      </c>
      <c r="EU92">
        <f>IF(INT(W92)=W92,IF(SUM(EU$3:EU91)=0,1,0),0)</f>
        <v>0</v>
      </c>
      <c r="EV92">
        <f>IF(INT(X92)=X92,IF(SUM(EV$3:EV91)=0,1,0),0)</f>
        <v>0</v>
      </c>
      <c r="EW92">
        <f>IF(INT(Y92)=Y92,IF(SUM(EW$3:EW91)=0,1,0),0)</f>
        <v>0</v>
      </c>
      <c r="EX92">
        <f>IF(INT(Z92)=Z92,IF(SUM(EX$3:EX91)=0,1,0),0)</f>
        <v>0</v>
      </c>
      <c r="EY92">
        <f>IF(INT(AA92)=AA92,IF(SUM(EY$3:EY91)=0,1,0),0)</f>
        <v>0</v>
      </c>
      <c r="EZ92">
        <f>IF(INT(AB92)=AB92,IF(SUM(EZ$3:EZ91)=0,1,0),0)</f>
        <v>0</v>
      </c>
      <c r="FA92">
        <f>IF(INT(AC92)=AC92,IF(SUM(FA$3:FA91)=0,1,0),0)</f>
        <v>0</v>
      </c>
      <c r="FB92">
        <f>IF(INT(AD92)=AD92,IF(SUM(FB$3:FB91)=0,1,0),0)</f>
        <v>0</v>
      </c>
      <c r="FC92">
        <f>IF(INT(AE92)=AE92,IF(SUM(FC$3:FC91)=0,1,0),0)</f>
        <v>0</v>
      </c>
      <c r="FD92">
        <f>IF(INT(AF92)=AF92,IF(SUM(FD$3:FD91)=0,1,0),0)</f>
        <v>0</v>
      </c>
      <c r="FE92">
        <f>IF(INT(AG92)=AG92,IF(SUM(FE$3:FE91)=0,1,0),0)</f>
        <v>0</v>
      </c>
      <c r="FF92">
        <f>IF(INT(AH92)=AH92,IF(SUM(FF$3:FF91)=0,1,0),0)</f>
        <v>0</v>
      </c>
      <c r="FG92">
        <f>IF(INT(AI92)=AI92,IF(SUM(FG$3:FG91)=0,1,0),0)</f>
        <v>0</v>
      </c>
      <c r="FH92">
        <f>IF(INT(AJ92)=AJ92,IF(SUM(FH$3:FH91)=0,1,0),0)</f>
        <v>0</v>
      </c>
      <c r="FI92">
        <f>IF(INT(AK92)=AK92,IF(SUM(FI$3:FI91)=0,1,0),0)</f>
        <v>0</v>
      </c>
      <c r="FJ92">
        <f>IF(INT(AL92)=AL92,IF(SUM(FJ$3:FJ91)=0,1,0),0)</f>
        <v>0</v>
      </c>
      <c r="FK92">
        <f>IF(INT(AM92)=AM92,IF(SUM(FK$3:FK91)=0,1,0),0)</f>
        <v>0</v>
      </c>
      <c r="FL92">
        <f>IF(INT(AN92)=AN92,IF(SUM(FL$3:FL91)=0,1,0),0)</f>
        <v>0</v>
      </c>
      <c r="FM92">
        <f>IF(INT(AO92)=AO92,IF(SUM(FM$3:FM91)=0,1,0),0)</f>
        <v>0</v>
      </c>
      <c r="FN92">
        <f>IF(INT(AP92)=AP92,IF(SUM(FN$3:FN91)=0,1,0),0)</f>
        <v>0</v>
      </c>
      <c r="FO92">
        <f>IF(INT(AQ92)=AQ92,IF(SUM(FO$3:FO91)=0,1,0),0)</f>
        <v>0</v>
      </c>
      <c r="FP92">
        <f>IF(INT(AR92)=AR92,IF(SUM(FP$3:FP91)=0,1,0),0)</f>
        <v>0</v>
      </c>
      <c r="FQ92">
        <f>IF(INT(AS92)=AS92,IF(SUM(FQ$3:FQ91)=0,1,0),0)</f>
        <v>0</v>
      </c>
      <c r="FR92">
        <f>IF(INT(AT92)=AT92,IF(SUM(FR$3:FR91)=0,1,0),0)</f>
        <v>0</v>
      </c>
      <c r="FS92">
        <f>IF(INT(AU92)=AU92,IF(SUM(FS$3:FS91)=0,1,0),0)</f>
        <v>0</v>
      </c>
      <c r="FT92">
        <f>IF(INT(AV92)=AV92,IF(SUM(FT$3:FT91)=0,1,0),0)</f>
        <v>0</v>
      </c>
      <c r="FU92">
        <f>IF(INT(AW92)=AW92,IF(SUM(FU$3:FU91)=0,1,0),0)</f>
        <v>0</v>
      </c>
      <c r="FV92">
        <f>IF(INT(AX92)=AX92,IF(SUM(FV$3:FV91)=0,1,0),0)</f>
        <v>0</v>
      </c>
      <c r="FW92">
        <f>IF(INT(AY92)=AY92,IF(SUM(FW$3:FW91)=0,1,0),0)</f>
        <v>0</v>
      </c>
      <c r="FX92">
        <f>IF(INT(AZ92)=AZ92,IF(SUM(FX$3:FX91)=0,1,0),0)</f>
        <v>0</v>
      </c>
      <c r="FY92">
        <f>IF(INT(BA92)=BA92,IF(SUM(FY$3:FY91)=0,1,0),0)</f>
        <v>1</v>
      </c>
      <c r="FZ92">
        <f>IF(INT(BB92)=BB92,IF(SUM(FZ$3:FZ91)=0,1,0),0)</f>
        <v>0</v>
      </c>
      <c r="GA92">
        <f>IF(INT(BC92)=BC92,IF(SUM(GA$3:GA91)=0,1,0),0)</f>
        <v>0</v>
      </c>
      <c r="GB92">
        <f>IF(INT(BD92)=BD92,IF(SUM(GB$3:GB91)=0,1,0),0)</f>
        <v>0</v>
      </c>
      <c r="GC92">
        <f>IF(INT(BE92)=BE92,IF(SUM(GC$3:GC91)=0,1,0),0)</f>
        <v>0</v>
      </c>
      <c r="GD92">
        <f>IF(INT(BF92)=BF92,IF(SUM(GD$3:GD91)=0,1,0),0)</f>
        <v>0</v>
      </c>
      <c r="GE92">
        <f>IF(INT(BG92)=BG92,IF(SUM(GE$3:GE91)=0,1,0),0)</f>
        <v>1</v>
      </c>
      <c r="GF92">
        <f>IF(INT(BH92)=BH92,IF(SUM(GF$3:GF91)=0,1,0),0)</f>
        <v>0</v>
      </c>
      <c r="GG92">
        <f>IF(INT(BI92)=BI92,IF(SUM(GG$3:GG91)=0,1,0),0)</f>
        <v>0</v>
      </c>
      <c r="GH92">
        <f>IF(INT(BJ92)=BJ92,IF(SUM(GH$3:GH91)=0,1,0),0)</f>
        <v>0</v>
      </c>
      <c r="GI92">
        <f>IF(INT(BK92)=BK92,IF(SUM(GI$3:GI91)=0,1,0),0)</f>
        <v>0</v>
      </c>
      <c r="GJ92">
        <f>IF(INT(BL92)=BL92,IF(SUM(GJ$3:GJ91)=0,1,0),0)</f>
        <v>0</v>
      </c>
      <c r="GK92">
        <f>IF(INT(BM92)=BM92,IF(SUM(GK$3:GK91)=0,1,0),0)</f>
        <v>0</v>
      </c>
      <c r="GL92">
        <f>IF(INT(BN92)=BN92,IF(SUM(GL$3:GL91)=0,1,0),0)</f>
        <v>0</v>
      </c>
      <c r="GM92">
        <f>IF(INT(BO92)=BO92,IF(SUM(GM$3:GM91)=0,1,0),0)</f>
        <v>0</v>
      </c>
      <c r="GN92">
        <f>IF(INT(BP92)=BP92,IF(SUM(GN$3:GN91)=0,1,0),0)</f>
        <v>0</v>
      </c>
      <c r="GO92">
        <f>IF(INT(BQ92)=BQ92,IF(SUM(GO$3:GO91)=0,1,0),0)</f>
        <v>0</v>
      </c>
      <c r="GP92">
        <f>IF(INT(BR92)=BR92,IF(SUM(GP$3:GP91)=0,1,0),0)</f>
        <v>0</v>
      </c>
      <c r="GQ92">
        <f>IF(INT(BS92)=BS92,IF(SUM(GQ$3:GQ91)=0,1,0),0)</f>
        <v>0</v>
      </c>
      <c r="GR92">
        <f>IF(INT(BT92)=BT92,IF(SUM(GR$3:GR91)=0,1,0),0)</f>
        <v>0</v>
      </c>
      <c r="GS92">
        <f>IF(INT(BU92)=BU92,IF(SUM(GS$3:GS91)=0,1,0),0)</f>
        <v>0</v>
      </c>
      <c r="GT92">
        <f>IF(INT(BV92)=BV92,IF(SUM(GT$3:GT91)=0,1,0),0)</f>
        <v>0</v>
      </c>
      <c r="GU92">
        <f>IF(INT(BW92)=BW92,IF(SUM(GU$3:GU91)=0,1,0),0)</f>
        <v>0</v>
      </c>
      <c r="GV92">
        <f>IF(INT(BX92)=BX92,IF(SUM(GV$3:GV91)=0,1,0),0)</f>
        <v>0</v>
      </c>
      <c r="GW92">
        <f>IF(INT(BY92)=BY92,IF(SUM(GW$3:GW91)=0,1,0),0)</f>
        <v>0</v>
      </c>
      <c r="GX92">
        <f>IF(INT(BZ92)=BZ92,IF(SUM(GX$3:GX91)=0,1,0),0)</f>
        <v>0</v>
      </c>
      <c r="GY92">
        <f>IF(INT(CA92)=CA92,IF(SUM(GY$3:GY91)=0,1,0),0)</f>
        <v>0</v>
      </c>
      <c r="GZ92">
        <f>IF(INT(CB92)=CB92,IF(SUM(GZ$3:GZ91)=0,1,0),0)</f>
        <v>1</v>
      </c>
      <c r="HA92">
        <f>IF(INT(CC92)=CC92,IF(SUM(HA$3:HA91)=0,1,0),0)</f>
        <v>0</v>
      </c>
      <c r="HB92">
        <f>IF(INT(CD92)=CD92,IF(SUM(HB$3:HB91)=0,1,0),0)</f>
        <v>0</v>
      </c>
      <c r="HC92">
        <f>IF(INT(CE92)=CE92,IF(SUM(HC$3:HC91)=0,1,0),0)</f>
        <v>0</v>
      </c>
      <c r="HD92">
        <f>IF(INT(CF92)=CF92,IF(SUM(HD$3:HD91)=0,1,0),0)</f>
        <v>1</v>
      </c>
      <c r="HE92">
        <f>IF(INT(CG92)=CG92,IF(SUM(HE$3:HE91)=0,1,0),0)</f>
        <v>0</v>
      </c>
      <c r="HF92">
        <f>IF(INT(CH92)=CH92,IF(SUM(HF$3:HF91)=0,1,0),0)</f>
        <v>0</v>
      </c>
      <c r="HG92">
        <f>IF(INT(CI92)=CI92,IF(SUM(HG$3:HG91)=0,1,0),0)</f>
        <v>0</v>
      </c>
      <c r="HH92">
        <f>IF(INT(CJ92)=CJ92,IF(SUM(HH$3:HH91)=0,1,0),0)</f>
        <v>0</v>
      </c>
      <c r="HI92">
        <f>IF(INT(CK92)=CK92,IF(SUM(HI$3:HI91)=0,1,0),0)</f>
        <v>0</v>
      </c>
      <c r="HJ92">
        <f>IF(INT(CL92)=CL92,IF(SUM(HJ$3:HJ91)=0,1,0),0)</f>
        <v>0</v>
      </c>
      <c r="HK92">
        <f>IF(INT(CM92)=CM92,IF(SUM(HK$3:HK91)=0,1,0),0)</f>
        <v>0</v>
      </c>
      <c r="HL92">
        <f>IF(INT(CN92)=CN92,IF(SUM(HL$3:HL91)=0,1,0),0)</f>
        <v>0</v>
      </c>
      <c r="HM92">
        <f>IF(INT(CO92)=CO92,IF(SUM(HM$3:HM91)=0,1,0),0)</f>
        <v>0</v>
      </c>
      <c r="HN92">
        <f>IF(INT(CP92)=CP92,IF(SUM(HN$3:HN91)=0,1,0),0)</f>
        <v>0</v>
      </c>
      <c r="HO92">
        <f>IF(INT(CQ92)=CQ92,IF(SUM(HO$3:HO91)=0,1,0),0)</f>
        <v>0</v>
      </c>
      <c r="HP92">
        <f>IF(INT(CR92)=CR92,IF(SUM(HP$3:HP91)=0,1,0),0)</f>
        <v>0</v>
      </c>
      <c r="HQ92">
        <f>IF(INT(CS92)=CS92,IF(SUM(HQ$3:HQ91)=0,1,0),0)</f>
        <v>0</v>
      </c>
      <c r="HR92">
        <f>IF(INT(CT92)=CT92,IF(SUM(HR$3:HR91)=0,1,0),0)</f>
        <v>0</v>
      </c>
      <c r="HS92">
        <f>IF(INT(CU92)=CU92,IF(SUM(HS$3:HS91)=0,1,0),0)</f>
        <v>0</v>
      </c>
      <c r="HT92">
        <f>IF(INT(CV92)=CV92,IF(SUM(HT$3:HT91)=0,1,0),0)</f>
        <v>0</v>
      </c>
      <c r="HU92">
        <f>IF(INT(CW92)=CW92,IF(SUM(HU$3:HU91)=0,1,0),0)</f>
        <v>0</v>
      </c>
      <c r="HV92">
        <f>IF(INT(CX92)=CX92,IF(SUM(HV$3:HV91)=0,1,0),0)</f>
        <v>0</v>
      </c>
      <c r="HW92">
        <f>IF(INT(CY92)=CY92,IF(SUM(HW$3:HW91)=0,1,0),0)</f>
        <v>0</v>
      </c>
      <c r="HX92">
        <f>IF(INT(CZ92)=CZ92,IF(SUM(HX$3:HX91)=0,1,0),0)</f>
        <v>0</v>
      </c>
      <c r="HY92">
        <f>IF(INT(DA92)=DA92,IF(SUM(HY$3:HY91)=0,1,0),0)</f>
        <v>0</v>
      </c>
      <c r="HZ92">
        <f>IF(INT(DB92)=DB92,IF(SUM(HZ$3:HZ91)=0,1,0),0)</f>
        <v>0</v>
      </c>
      <c r="IA92">
        <f>IF(INT(DC92)=DC92,IF(SUM(IA$3:IA91)=0,1,0),0)</f>
        <v>0</v>
      </c>
      <c r="IB92">
        <f>IF(INT(DD92)=DD92,IF(SUM(IB$3:IB91)=0,1,0),0)</f>
        <v>0</v>
      </c>
      <c r="IC92">
        <f>IF(INT(DE92)=DE92,IF(SUM(IC$3:IC91)=0,1,0),0)</f>
        <v>0</v>
      </c>
      <c r="ID92">
        <f>IF(INT(DF92)=DF92,IF(SUM(ID$3:ID91)=0,1,0),0)</f>
        <v>0</v>
      </c>
      <c r="IE92">
        <f>IF(INT(DG92)=DG92,IF(SUM(IE$3:IE91)=0,1,0),0)</f>
        <v>0</v>
      </c>
      <c r="IF92">
        <f>IF(INT(DH92)=DH92,IF(SUM(IF$3:IF91)=0,1,0),0)</f>
        <v>0</v>
      </c>
      <c r="IG92">
        <f>IF(INT(DI92)=DI92,IF(SUM(IG$3:IG91)=0,1,0),0)</f>
        <v>0</v>
      </c>
      <c r="IH92">
        <f>IF(INT(DJ92)=DJ92,IF(SUM(IH$3:IH91)=0,1,0),0)</f>
        <v>0</v>
      </c>
      <c r="II92">
        <f>IF(INT(DK92)=DK92,IF(SUM(II$3:II91)=0,1,0),0)</f>
        <v>1</v>
      </c>
      <c r="IJ92">
        <f>IF(INT(DL92)=DL92,IF(SUM(IJ$3:IJ91)=0,1,0),0)</f>
        <v>0</v>
      </c>
      <c r="IK92">
        <f>IF(INT(DM92)=DM92,IF(SUM(IK$3:IK91)=0,1,0),0)</f>
        <v>0</v>
      </c>
      <c r="IL92">
        <f>IF(INT(DN92)=DN92,IF(SUM(IL$3:IL91)=0,1,0),0)</f>
        <v>0</v>
      </c>
      <c r="IM92">
        <f>IF(INT(DO92)=DO92,IF(SUM(IM$3:IM91)=0,1,0),0)</f>
        <v>0</v>
      </c>
      <c r="IN92">
        <f>IF(INT(DP92)=DP92,IF(SUM(IN$3:IN91)=0,1,0),0)</f>
        <v>0</v>
      </c>
      <c r="IO92">
        <f>IF(INT(DQ92)=DQ92,IF(SUM(IO$3:IO91)=0,1,0),0)</f>
        <v>0</v>
      </c>
      <c r="IP92">
        <f>IF(INT(DR92)=DR92,IF(SUM(IP$3:IP91)=0,1,0),0)</f>
        <v>0</v>
      </c>
      <c r="IQ92">
        <f>IF(INT(DS92)=DS92,IF(SUM(IQ$3:IQ91)=0,1,0),0)</f>
        <v>0</v>
      </c>
      <c r="IR92">
        <f>IF(INT(DT92)=DT92,IF(SUM(IR$3:IR91)=0,1,0),0)</f>
        <v>0</v>
      </c>
      <c r="IS92">
        <f>IF(INT(DU92)=DU92,IF(SUM(IS$3:IS91)=0,1,0),0)</f>
        <v>0</v>
      </c>
      <c r="IT92">
        <f>IF(INT(DV92)=DV92,IF(SUM(IT$3:IT91)=0,1,0),0)</f>
        <v>0</v>
      </c>
      <c r="IU92">
        <f>IF(INT(DW92)=DW92,IF(SUM(IU$3:IU91)=0,1,0),0)</f>
        <v>0</v>
      </c>
      <c r="IV92">
        <f>IF(INT(DX92)=DX92,IF(SUM(IV$3:IV91)=0,1,0),0)</f>
        <v>0</v>
      </c>
      <c r="IW92">
        <f>IF(INT(DY92)=DY92,IF(SUM(IW$3:IW91)=0,1,0),0)</f>
        <v>1</v>
      </c>
      <c r="IX92">
        <f>IF(INT(DZ92)=DZ92,IF(SUM(IX$3:IX91)=0,1,0),0)</f>
        <v>0</v>
      </c>
      <c r="IY92">
        <f>IF(INT(EA92)=EA92,IF(SUM(IY$3:IY91)=0,1,0),0)</f>
        <v>0</v>
      </c>
      <c r="IZ92">
        <f>IF(INT(EB92)=EB92,IF(SUM(IZ$3:IZ91)=0,1,0),0)</f>
        <v>0</v>
      </c>
      <c r="JA92">
        <f>IF(INT(EC92)=EC92,IF(SUM(JA$3:JA91)=0,1,0),0)</f>
        <v>0</v>
      </c>
      <c r="JB92">
        <f>IF(INT(ED92)=ED92,IF(SUM(JB$3:JB91)=0,1,0),0)</f>
        <v>0</v>
      </c>
    </row>
    <row r="93" spans="1:262" x14ac:dyDescent="0.25">
      <c r="A93">
        <v>90</v>
      </c>
      <c r="B93">
        <f>A93*Sheet2!B$2</f>
        <v>5130</v>
      </c>
      <c r="C93">
        <f>INT(A93/Sheet2!B$1)</f>
        <v>10</v>
      </c>
      <c r="D93">
        <f>B93-(256*INT(B93/256))</f>
        <v>10</v>
      </c>
      <c r="E93" t="str">
        <f>DEC2HEX(B93,4)</f>
        <v>140A</v>
      </c>
      <c r="G93" s="4">
        <f t="shared" si="46"/>
        <v>23041</v>
      </c>
      <c r="H93">
        <f t="shared" si="64"/>
        <v>7680.333333333333</v>
      </c>
      <c r="I93">
        <f t="shared" si="64"/>
        <v>4608.2</v>
      </c>
      <c r="J93">
        <f t="shared" si="64"/>
        <v>3291.5714285714284</v>
      </c>
      <c r="K93">
        <f t="shared" si="64"/>
        <v>2560.1111111111113</v>
      </c>
      <c r="L93">
        <f t="shared" si="64"/>
        <v>2094.6363636363635</v>
      </c>
      <c r="M93">
        <f t="shared" si="64"/>
        <v>1772.3846153846155</v>
      </c>
      <c r="N93">
        <f t="shared" si="64"/>
        <v>1536.0666666666666</v>
      </c>
      <c r="O93">
        <f t="shared" si="64"/>
        <v>1355.3529411764705</v>
      </c>
      <c r="P93">
        <f t="shared" si="64"/>
        <v>1212.6842105263158</v>
      </c>
      <c r="Q93">
        <f t="shared" si="64"/>
        <v>1097.1904761904761</v>
      </c>
      <c r="R93">
        <f t="shared" si="64"/>
        <v>1001.7826086956521</v>
      </c>
      <c r="S93">
        <f t="shared" si="64"/>
        <v>921.64</v>
      </c>
      <c r="T93">
        <f t="shared" si="64"/>
        <v>853.37037037037032</v>
      </c>
      <c r="U93">
        <f t="shared" si="64"/>
        <v>794.51724137931035</v>
      </c>
      <c r="V93">
        <f t="shared" si="64"/>
        <v>743.25806451612902</v>
      </c>
      <c r="W93">
        <f t="shared" si="64"/>
        <v>698.21212121212125</v>
      </c>
      <c r="X93">
        <f t="shared" si="59"/>
        <v>658.31428571428569</v>
      </c>
      <c r="Y93">
        <f t="shared" si="59"/>
        <v>622.72972972972968</v>
      </c>
      <c r="Z93">
        <f t="shared" si="59"/>
        <v>590.79487179487182</v>
      </c>
      <c r="AA93">
        <f t="shared" si="59"/>
        <v>561.97560975609758</v>
      </c>
      <c r="AB93">
        <f t="shared" si="59"/>
        <v>535.83720930232562</v>
      </c>
      <c r="AC93">
        <f t="shared" si="59"/>
        <v>512.02222222222224</v>
      </c>
      <c r="AD93">
        <f t="shared" si="59"/>
        <v>490.2340425531915</v>
      </c>
      <c r="AE93">
        <f t="shared" si="59"/>
        <v>470.22448979591837</v>
      </c>
      <c r="AF93">
        <f t="shared" si="59"/>
        <v>451.78431372549022</v>
      </c>
      <c r="AG93">
        <f t="shared" si="59"/>
        <v>434.7358490566038</v>
      </c>
      <c r="AH93">
        <f t="shared" si="59"/>
        <v>418.92727272727274</v>
      </c>
      <c r="AI93">
        <f t="shared" si="59"/>
        <v>404.22807017543857</v>
      </c>
      <c r="AJ93">
        <f t="shared" si="59"/>
        <v>390.52542372881356</v>
      </c>
      <c r="AK93">
        <f t="shared" si="59"/>
        <v>377.72131147540983</v>
      </c>
      <c r="AL93">
        <f t="shared" si="59"/>
        <v>365.73015873015873</v>
      </c>
      <c r="AM93">
        <f t="shared" si="55"/>
        <v>354.47692307692307</v>
      </c>
      <c r="AN93">
        <f t="shared" si="55"/>
        <v>343.8955223880597</v>
      </c>
      <c r="AO93">
        <f t="shared" si="55"/>
        <v>333.92753623188406</v>
      </c>
      <c r="AP93">
        <f t="shared" si="55"/>
        <v>324.52112676056339</v>
      </c>
      <c r="AQ93">
        <f t="shared" si="55"/>
        <v>315.63013698630135</v>
      </c>
      <c r="AR93">
        <f t="shared" si="55"/>
        <v>307.21333333333331</v>
      </c>
      <c r="AS93">
        <f t="shared" si="55"/>
        <v>299.23376623376623</v>
      </c>
      <c r="AT93">
        <f t="shared" si="55"/>
        <v>291.65822784810126</v>
      </c>
      <c r="AU93">
        <f t="shared" si="55"/>
        <v>284.45679012345681</v>
      </c>
      <c r="AV93">
        <f t="shared" si="55"/>
        <v>277.60240963855421</v>
      </c>
      <c r="AW93">
        <f t="shared" si="55"/>
        <v>271.07058823529411</v>
      </c>
      <c r="AX93">
        <f t="shared" si="55"/>
        <v>264.83908045977012</v>
      </c>
      <c r="AY93">
        <f t="shared" si="55"/>
        <v>258.88764044943821</v>
      </c>
      <c r="AZ93">
        <f t="shared" si="55"/>
        <v>253.19780219780219</v>
      </c>
      <c r="BA93">
        <f t="shared" si="55"/>
        <v>247.75268817204301</v>
      </c>
      <c r="BB93">
        <f t="shared" ref="BB93:BQ156" si="65">$G93/BB$2</f>
        <v>242.53684210526316</v>
      </c>
      <c r="BC93">
        <f t="shared" si="65"/>
        <v>237.53608247422682</v>
      </c>
      <c r="BD93">
        <f t="shared" si="65"/>
        <v>232.73737373737373</v>
      </c>
      <c r="BE93">
        <f t="shared" si="65"/>
        <v>228.12871287128712</v>
      </c>
      <c r="BF93">
        <f t="shared" si="65"/>
        <v>223.69902912621359</v>
      </c>
      <c r="BG93">
        <f t="shared" si="65"/>
        <v>219.43809523809523</v>
      </c>
      <c r="BH93">
        <f t="shared" si="65"/>
        <v>215.33644859813083</v>
      </c>
      <c r="BI93">
        <f t="shared" si="65"/>
        <v>211.38532110091742</v>
      </c>
      <c r="BJ93">
        <f t="shared" si="65"/>
        <v>207.57657657657657</v>
      </c>
      <c r="BK93">
        <f t="shared" si="65"/>
        <v>203.90265486725664</v>
      </c>
      <c r="BL93">
        <f t="shared" si="65"/>
        <v>200.35652173913044</v>
      </c>
      <c r="BM93">
        <f t="shared" si="65"/>
        <v>196.93162393162393</v>
      </c>
      <c r="BN93">
        <f t="shared" si="65"/>
        <v>193.62184873949579</v>
      </c>
      <c r="BO93">
        <f t="shared" si="65"/>
        <v>190.42148760330579</v>
      </c>
      <c r="BP93">
        <f t="shared" si="65"/>
        <v>187.32520325203251</v>
      </c>
      <c r="BQ93">
        <f t="shared" si="65"/>
        <v>184.328</v>
      </c>
      <c r="BR93">
        <f t="shared" si="53"/>
        <v>181.42519685039369</v>
      </c>
      <c r="BS93">
        <f t="shared" si="53"/>
        <v>178.6124031007752</v>
      </c>
      <c r="BT93">
        <f t="shared" si="53"/>
        <v>175.8854961832061</v>
      </c>
      <c r="BU93">
        <f t="shared" si="53"/>
        <v>173.24060150375939</v>
      </c>
      <c r="BV93">
        <f t="shared" si="53"/>
        <v>170.67407407407407</v>
      </c>
      <c r="BW93">
        <f t="shared" si="53"/>
        <v>168.18248175182481</v>
      </c>
      <c r="BX93">
        <f t="shared" si="53"/>
        <v>165.76258992805757</v>
      </c>
      <c r="BY93">
        <f t="shared" si="53"/>
        <v>163.41134751773049</v>
      </c>
      <c r="BZ93">
        <f t="shared" si="53"/>
        <v>161.12587412587413</v>
      </c>
      <c r="CA93">
        <f t="shared" si="53"/>
        <v>158.90344827586208</v>
      </c>
      <c r="CB93">
        <f t="shared" si="53"/>
        <v>156.74149659863946</v>
      </c>
      <c r="CC93">
        <f t="shared" si="53"/>
        <v>154.63758389261744</v>
      </c>
      <c r="CD93">
        <f t="shared" si="53"/>
        <v>152.58940397350995</v>
      </c>
      <c r="CE93">
        <f t="shared" si="53"/>
        <v>150.59477124183007</v>
      </c>
      <c r="CF93">
        <f t="shared" si="53"/>
        <v>148.65161290322581</v>
      </c>
      <c r="CG93">
        <f t="shared" si="53"/>
        <v>146.7579617834395</v>
      </c>
      <c r="CH93">
        <f t="shared" si="60"/>
        <v>144.91194968553458</v>
      </c>
      <c r="CI93">
        <f t="shared" si="60"/>
        <v>143.11180124223603</v>
      </c>
      <c r="CJ93">
        <f t="shared" si="60"/>
        <v>141.35582822085888</v>
      </c>
      <c r="CK93">
        <f t="shared" si="60"/>
        <v>139.64242424242425</v>
      </c>
      <c r="CL93">
        <f t="shared" si="60"/>
        <v>137.97005988023952</v>
      </c>
      <c r="CM93">
        <f t="shared" si="60"/>
        <v>136.33727810650888</v>
      </c>
      <c r="CN93">
        <f t="shared" si="60"/>
        <v>134.74269005847952</v>
      </c>
      <c r="CO93">
        <f t="shared" si="60"/>
        <v>133.18497109826589</v>
      </c>
      <c r="CP93">
        <f t="shared" si="60"/>
        <v>131.66285714285715</v>
      </c>
      <c r="CQ93">
        <f t="shared" si="61"/>
        <v>130.17514124293785</v>
      </c>
      <c r="CR93">
        <f t="shared" si="61"/>
        <v>128.72067039106145</v>
      </c>
      <c r="CS93">
        <f t="shared" si="61"/>
        <v>127.29834254143647</v>
      </c>
      <c r="CT93">
        <f t="shared" si="61"/>
        <v>125.90710382513662</v>
      </c>
      <c r="CU93">
        <f t="shared" si="61"/>
        <v>124.54594594594595</v>
      </c>
      <c r="CV93">
        <f t="shared" si="61"/>
        <v>123.21390374331551</v>
      </c>
      <c r="CW93">
        <f t="shared" si="61"/>
        <v>121.91005291005291</v>
      </c>
      <c r="CX93">
        <f t="shared" si="61"/>
        <v>120.63350785340315</v>
      </c>
      <c r="CY93">
        <f t="shared" si="61"/>
        <v>119.38341968911917</v>
      </c>
      <c r="CZ93">
        <f t="shared" si="61"/>
        <v>118.15897435897436</v>
      </c>
      <c r="DA93">
        <f t="shared" si="61"/>
        <v>116.95939086294416</v>
      </c>
      <c r="DB93">
        <f t="shared" si="61"/>
        <v>115.78391959798995</v>
      </c>
      <c r="DC93">
        <f t="shared" si="61"/>
        <v>114.6318407960199</v>
      </c>
      <c r="DD93">
        <f t="shared" si="61"/>
        <v>113.50246305418719</v>
      </c>
      <c r="DE93">
        <f t="shared" si="61"/>
        <v>112.39512195121951</v>
      </c>
      <c r="DF93">
        <f t="shared" si="61"/>
        <v>111.30917874396135</v>
      </c>
      <c r="DG93">
        <f t="shared" si="62"/>
        <v>110.24401913875599</v>
      </c>
      <c r="DH93">
        <f t="shared" si="62"/>
        <v>109.19905213270142</v>
      </c>
      <c r="DI93">
        <f t="shared" si="62"/>
        <v>108.17370892018779</v>
      </c>
      <c r="DJ93">
        <f t="shared" si="62"/>
        <v>107.16744186046512</v>
      </c>
      <c r="DK93">
        <f t="shared" si="62"/>
        <v>106.17972350230414</v>
      </c>
      <c r="DL93">
        <f t="shared" si="62"/>
        <v>105.21004566210046</v>
      </c>
      <c r="DM93">
        <f t="shared" si="62"/>
        <v>104.2579185520362</v>
      </c>
      <c r="DN93">
        <f t="shared" si="62"/>
        <v>103.32286995515695</v>
      </c>
      <c r="DO93">
        <f t="shared" si="62"/>
        <v>102.40444444444445</v>
      </c>
      <c r="DP93">
        <f t="shared" si="62"/>
        <v>101.50220264317181</v>
      </c>
      <c r="DQ93">
        <f t="shared" si="62"/>
        <v>100.61572052401746</v>
      </c>
      <c r="DR93">
        <f t="shared" si="62"/>
        <v>99.744588744588739</v>
      </c>
      <c r="DS93">
        <f t="shared" si="62"/>
        <v>98.888412017167383</v>
      </c>
      <c r="DT93">
        <f t="shared" si="62"/>
        <v>98.0468085106383</v>
      </c>
      <c r="DU93">
        <f t="shared" si="62"/>
        <v>97.219409282700425</v>
      </c>
      <c r="DV93">
        <f t="shared" si="62"/>
        <v>96.405857740585773</v>
      </c>
      <c r="DW93">
        <f t="shared" si="63"/>
        <v>95.60580912863071</v>
      </c>
      <c r="DX93">
        <f t="shared" si="63"/>
        <v>94.818930041152257</v>
      </c>
      <c r="DY93">
        <f t="shared" si="63"/>
        <v>94.044897959183672</v>
      </c>
      <c r="DZ93">
        <f t="shared" si="63"/>
        <v>93.283400809716596</v>
      </c>
      <c r="EA93">
        <f t="shared" si="63"/>
        <v>92.53413654618474</v>
      </c>
      <c r="EB93">
        <f t="shared" si="63"/>
        <v>91.79681274900399</v>
      </c>
      <c r="EC93">
        <f t="shared" si="63"/>
        <v>91.071146245059282</v>
      </c>
      <c r="ED93">
        <f t="shared" si="63"/>
        <v>90.356862745098042</v>
      </c>
      <c r="EF93">
        <f>IF(INT(H93)=H93,IF(SUM(EF$3:EF92)=0,1,0),0)</f>
        <v>0</v>
      </c>
      <c r="EG93">
        <f>IF(INT(I93)=I93,IF(SUM(EG$3:EG92)=0,1,0),0)</f>
        <v>0</v>
      </c>
      <c r="EH93">
        <f>IF(INT(J93)=J93,IF(SUM(EH$3:EH92)=0,1,0),0)</f>
        <v>0</v>
      </c>
      <c r="EI93">
        <f>IF(INT(K93)=K93,IF(SUM(EI$3:EI92)=0,1,0),0)</f>
        <v>0</v>
      </c>
      <c r="EJ93">
        <f>IF(INT(L93)=L93,IF(SUM(EJ$3:EJ92)=0,1,0),0)</f>
        <v>0</v>
      </c>
      <c r="EK93">
        <f>IF(INT(M93)=M93,IF(SUM(EK$3:EK92)=0,1,0),0)</f>
        <v>0</v>
      </c>
      <c r="EL93">
        <f>IF(INT(N93)=N93,IF(SUM(EL$3:EL92)=0,1,0),0)</f>
        <v>0</v>
      </c>
      <c r="EM93">
        <f>IF(INT(O93)=O93,IF(SUM(EM$3:EM92)=0,1,0),0)</f>
        <v>0</v>
      </c>
      <c r="EN93">
        <f>IF(INT(P93)=P93,IF(SUM(EN$3:EN92)=0,1,0),0)</f>
        <v>0</v>
      </c>
      <c r="EO93">
        <f>IF(INT(Q93)=Q93,IF(SUM(EO$3:EO92)=0,1,0),0)</f>
        <v>0</v>
      </c>
      <c r="EP93">
        <f>IF(INT(R93)=R93,IF(SUM(EP$3:EP92)=0,1,0),0)</f>
        <v>0</v>
      </c>
      <c r="EQ93">
        <f>IF(INT(S93)=S93,IF(SUM(EQ$3:EQ92)=0,1,0),0)</f>
        <v>0</v>
      </c>
      <c r="ER93">
        <f>IF(INT(T93)=T93,IF(SUM(ER$3:ER92)=0,1,0),0)</f>
        <v>0</v>
      </c>
      <c r="ES93">
        <f>IF(INT(U93)=U93,IF(SUM(ES$3:ES92)=0,1,0),0)</f>
        <v>0</v>
      </c>
      <c r="ET93">
        <f>IF(INT(V93)=V93,IF(SUM(ET$3:ET92)=0,1,0),0)</f>
        <v>0</v>
      </c>
      <c r="EU93">
        <f>IF(INT(W93)=W93,IF(SUM(EU$3:EU92)=0,1,0),0)</f>
        <v>0</v>
      </c>
      <c r="EV93">
        <f>IF(INT(X93)=X93,IF(SUM(EV$3:EV92)=0,1,0),0)</f>
        <v>0</v>
      </c>
      <c r="EW93">
        <f>IF(INT(Y93)=Y93,IF(SUM(EW$3:EW92)=0,1,0),0)</f>
        <v>0</v>
      </c>
      <c r="EX93">
        <f>IF(INT(Z93)=Z93,IF(SUM(EX$3:EX92)=0,1,0),0)</f>
        <v>0</v>
      </c>
      <c r="EY93">
        <f>IF(INT(AA93)=AA93,IF(SUM(EY$3:EY92)=0,1,0),0)</f>
        <v>0</v>
      </c>
      <c r="EZ93">
        <f>IF(INT(AB93)=AB93,IF(SUM(EZ$3:EZ92)=0,1,0),0)</f>
        <v>0</v>
      </c>
      <c r="FA93">
        <f>IF(INT(AC93)=AC93,IF(SUM(FA$3:FA92)=0,1,0),0)</f>
        <v>0</v>
      </c>
      <c r="FB93">
        <f>IF(INT(AD93)=AD93,IF(SUM(FB$3:FB92)=0,1,0),0)</f>
        <v>0</v>
      </c>
      <c r="FC93">
        <f>IF(INT(AE93)=AE93,IF(SUM(FC$3:FC92)=0,1,0),0)</f>
        <v>0</v>
      </c>
      <c r="FD93">
        <f>IF(INT(AF93)=AF93,IF(SUM(FD$3:FD92)=0,1,0),0)</f>
        <v>0</v>
      </c>
      <c r="FE93">
        <f>IF(INT(AG93)=AG93,IF(SUM(FE$3:FE92)=0,1,0),0)</f>
        <v>0</v>
      </c>
      <c r="FF93">
        <f>IF(INT(AH93)=AH93,IF(SUM(FF$3:FF92)=0,1,0),0)</f>
        <v>0</v>
      </c>
      <c r="FG93">
        <f>IF(INT(AI93)=AI93,IF(SUM(FG$3:FG92)=0,1,0),0)</f>
        <v>0</v>
      </c>
      <c r="FH93">
        <f>IF(INT(AJ93)=AJ93,IF(SUM(FH$3:FH92)=0,1,0),0)</f>
        <v>0</v>
      </c>
      <c r="FI93">
        <f>IF(INT(AK93)=AK93,IF(SUM(FI$3:FI92)=0,1,0),0)</f>
        <v>0</v>
      </c>
      <c r="FJ93">
        <f>IF(INT(AL93)=AL93,IF(SUM(FJ$3:FJ92)=0,1,0),0)</f>
        <v>0</v>
      </c>
      <c r="FK93">
        <f>IF(INT(AM93)=AM93,IF(SUM(FK$3:FK92)=0,1,0),0)</f>
        <v>0</v>
      </c>
      <c r="FL93">
        <f>IF(INT(AN93)=AN93,IF(SUM(FL$3:FL92)=0,1,0),0)</f>
        <v>0</v>
      </c>
      <c r="FM93">
        <f>IF(INT(AO93)=AO93,IF(SUM(FM$3:FM92)=0,1,0),0)</f>
        <v>0</v>
      </c>
      <c r="FN93">
        <f>IF(INT(AP93)=AP93,IF(SUM(FN$3:FN92)=0,1,0),0)</f>
        <v>0</v>
      </c>
      <c r="FO93">
        <f>IF(INT(AQ93)=AQ93,IF(SUM(FO$3:FO92)=0,1,0),0)</f>
        <v>0</v>
      </c>
      <c r="FP93">
        <f>IF(INT(AR93)=AR93,IF(SUM(FP$3:FP92)=0,1,0),0)</f>
        <v>0</v>
      </c>
      <c r="FQ93">
        <f>IF(INT(AS93)=AS93,IF(SUM(FQ$3:FQ92)=0,1,0),0)</f>
        <v>0</v>
      </c>
      <c r="FR93">
        <f>IF(INT(AT93)=AT93,IF(SUM(FR$3:FR92)=0,1,0),0)</f>
        <v>0</v>
      </c>
      <c r="FS93">
        <f>IF(INT(AU93)=AU93,IF(SUM(FS$3:FS92)=0,1,0),0)</f>
        <v>0</v>
      </c>
      <c r="FT93">
        <f>IF(INT(AV93)=AV93,IF(SUM(FT$3:FT92)=0,1,0),0)</f>
        <v>0</v>
      </c>
      <c r="FU93">
        <f>IF(INT(AW93)=AW93,IF(SUM(FU$3:FU92)=0,1,0),0)</f>
        <v>0</v>
      </c>
      <c r="FV93">
        <f>IF(INT(AX93)=AX93,IF(SUM(FV$3:FV92)=0,1,0),0)</f>
        <v>0</v>
      </c>
      <c r="FW93">
        <f>IF(INT(AY93)=AY93,IF(SUM(FW$3:FW92)=0,1,0),0)</f>
        <v>0</v>
      </c>
      <c r="FX93">
        <f>IF(INT(AZ93)=AZ93,IF(SUM(FX$3:FX92)=0,1,0),0)</f>
        <v>0</v>
      </c>
      <c r="FY93">
        <f>IF(INT(BA93)=BA93,IF(SUM(FY$3:FY92)=0,1,0),0)</f>
        <v>0</v>
      </c>
      <c r="FZ93">
        <f>IF(INT(BB93)=BB93,IF(SUM(FZ$3:FZ92)=0,1,0),0)</f>
        <v>0</v>
      </c>
      <c r="GA93">
        <f>IF(INT(BC93)=BC93,IF(SUM(GA$3:GA92)=0,1,0),0)</f>
        <v>0</v>
      </c>
      <c r="GB93">
        <f>IF(INT(BD93)=BD93,IF(SUM(GB$3:GB92)=0,1,0),0)</f>
        <v>0</v>
      </c>
      <c r="GC93">
        <f>IF(INT(BE93)=BE93,IF(SUM(GC$3:GC92)=0,1,0),0)</f>
        <v>0</v>
      </c>
      <c r="GD93">
        <f>IF(INT(BF93)=BF93,IF(SUM(GD$3:GD92)=0,1,0),0)</f>
        <v>0</v>
      </c>
      <c r="GE93">
        <f>IF(INT(BG93)=BG93,IF(SUM(GE$3:GE92)=0,1,0),0)</f>
        <v>0</v>
      </c>
      <c r="GF93">
        <f>IF(INT(BH93)=BH93,IF(SUM(GF$3:GF92)=0,1,0),0)</f>
        <v>0</v>
      </c>
      <c r="GG93">
        <f>IF(INT(BI93)=BI93,IF(SUM(GG$3:GG92)=0,1,0),0)</f>
        <v>0</v>
      </c>
      <c r="GH93">
        <f>IF(INT(BJ93)=BJ93,IF(SUM(GH$3:GH92)=0,1,0),0)</f>
        <v>0</v>
      </c>
      <c r="GI93">
        <f>IF(INT(BK93)=BK93,IF(SUM(GI$3:GI92)=0,1,0),0)</f>
        <v>0</v>
      </c>
      <c r="GJ93">
        <f>IF(INT(BL93)=BL93,IF(SUM(GJ$3:GJ92)=0,1,0),0)</f>
        <v>0</v>
      </c>
      <c r="GK93">
        <f>IF(INT(BM93)=BM93,IF(SUM(GK$3:GK92)=0,1,0),0)</f>
        <v>0</v>
      </c>
      <c r="GL93">
        <f>IF(INT(BN93)=BN93,IF(SUM(GL$3:GL92)=0,1,0),0)</f>
        <v>0</v>
      </c>
      <c r="GM93">
        <f>IF(INT(BO93)=BO93,IF(SUM(GM$3:GM92)=0,1,0),0)</f>
        <v>0</v>
      </c>
      <c r="GN93">
        <f>IF(INT(BP93)=BP93,IF(SUM(GN$3:GN92)=0,1,0),0)</f>
        <v>0</v>
      </c>
      <c r="GO93">
        <f>IF(INT(BQ93)=BQ93,IF(SUM(GO$3:GO92)=0,1,0),0)</f>
        <v>0</v>
      </c>
      <c r="GP93">
        <f>IF(INT(BR93)=BR93,IF(SUM(GP$3:GP92)=0,1,0),0)</f>
        <v>0</v>
      </c>
      <c r="GQ93">
        <f>IF(INT(BS93)=BS93,IF(SUM(GQ$3:GQ92)=0,1,0),0)</f>
        <v>0</v>
      </c>
      <c r="GR93">
        <f>IF(INT(BT93)=BT93,IF(SUM(GR$3:GR92)=0,1,0),0)</f>
        <v>0</v>
      </c>
      <c r="GS93">
        <f>IF(INT(BU93)=BU93,IF(SUM(GS$3:GS92)=0,1,0),0)</f>
        <v>0</v>
      </c>
      <c r="GT93">
        <f>IF(INT(BV93)=BV93,IF(SUM(GT$3:GT92)=0,1,0),0)</f>
        <v>0</v>
      </c>
      <c r="GU93">
        <f>IF(INT(BW93)=BW93,IF(SUM(GU$3:GU92)=0,1,0),0)</f>
        <v>0</v>
      </c>
      <c r="GV93">
        <f>IF(INT(BX93)=BX93,IF(SUM(GV$3:GV92)=0,1,0),0)</f>
        <v>0</v>
      </c>
      <c r="GW93">
        <f>IF(INT(BY93)=BY93,IF(SUM(GW$3:GW92)=0,1,0),0)</f>
        <v>0</v>
      </c>
      <c r="GX93">
        <f>IF(INT(BZ93)=BZ93,IF(SUM(GX$3:GX92)=0,1,0),0)</f>
        <v>0</v>
      </c>
      <c r="GY93">
        <f>IF(INT(CA93)=CA93,IF(SUM(GY$3:GY92)=0,1,0),0)</f>
        <v>0</v>
      </c>
      <c r="GZ93">
        <f>IF(INT(CB93)=CB93,IF(SUM(GZ$3:GZ92)=0,1,0),0)</f>
        <v>0</v>
      </c>
      <c r="HA93">
        <f>IF(INT(CC93)=CC93,IF(SUM(HA$3:HA92)=0,1,0),0)</f>
        <v>0</v>
      </c>
      <c r="HB93">
        <f>IF(INT(CD93)=CD93,IF(SUM(HB$3:HB92)=0,1,0),0)</f>
        <v>0</v>
      </c>
      <c r="HC93">
        <f>IF(INT(CE93)=CE93,IF(SUM(HC$3:HC92)=0,1,0),0)</f>
        <v>0</v>
      </c>
      <c r="HD93">
        <f>IF(INT(CF93)=CF93,IF(SUM(HD$3:HD92)=0,1,0),0)</f>
        <v>0</v>
      </c>
      <c r="HE93">
        <f>IF(INT(CG93)=CG93,IF(SUM(HE$3:HE92)=0,1,0),0)</f>
        <v>0</v>
      </c>
      <c r="HF93">
        <f>IF(INT(CH93)=CH93,IF(SUM(HF$3:HF92)=0,1,0),0)</f>
        <v>0</v>
      </c>
      <c r="HG93">
        <f>IF(INT(CI93)=CI93,IF(SUM(HG$3:HG92)=0,1,0),0)</f>
        <v>0</v>
      </c>
      <c r="HH93">
        <f>IF(INT(CJ93)=CJ93,IF(SUM(HH$3:HH92)=0,1,0),0)</f>
        <v>0</v>
      </c>
      <c r="HI93">
        <f>IF(INT(CK93)=CK93,IF(SUM(HI$3:HI92)=0,1,0),0)</f>
        <v>0</v>
      </c>
      <c r="HJ93">
        <f>IF(INT(CL93)=CL93,IF(SUM(HJ$3:HJ92)=0,1,0),0)</f>
        <v>0</v>
      </c>
      <c r="HK93">
        <f>IF(INT(CM93)=CM93,IF(SUM(HK$3:HK92)=0,1,0),0)</f>
        <v>0</v>
      </c>
      <c r="HL93">
        <f>IF(INT(CN93)=CN93,IF(SUM(HL$3:HL92)=0,1,0),0)</f>
        <v>0</v>
      </c>
      <c r="HM93">
        <f>IF(INT(CO93)=CO93,IF(SUM(HM$3:HM92)=0,1,0),0)</f>
        <v>0</v>
      </c>
      <c r="HN93">
        <f>IF(INT(CP93)=CP93,IF(SUM(HN$3:HN92)=0,1,0),0)</f>
        <v>0</v>
      </c>
      <c r="HO93">
        <f>IF(INT(CQ93)=CQ93,IF(SUM(HO$3:HO92)=0,1,0),0)</f>
        <v>0</v>
      </c>
      <c r="HP93">
        <f>IF(INT(CR93)=CR93,IF(SUM(HP$3:HP92)=0,1,0),0)</f>
        <v>0</v>
      </c>
      <c r="HQ93">
        <f>IF(INT(CS93)=CS93,IF(SUM(HQ$3:HQ92)=0,1,0),0)</f>
        <v>0</v>
      </c>
      <c r="HR93">
        <f>IF(INT(CT93)=CT93,IF(SUM(HR$3:HR92)=0,1,0),0)</f>
        <v>0</v>
      </c>
      <c r="HS93">
        <f>IF(INT(CU93)=CU93,IF(SUM(HS$3:HS92)=0,1,0),0)</f>
        <v>0</v>
      </c>
      <c r="HT93">
        <f>IF(INT(CV93)=CV93,IF(SUM(HT$3:HT92)=0,1,0),0)</f>
        <v>0</v>
      </c>
      <c r="HU93">
        <f>IF(INT(CW93)=CW93,IF(SUM(HU$3:HU92)=0,1,0),0)</f>
        <v>0</v>
      </c>
      <c r="HV93">
        <f>IF(INT(CX93)=CX93,IF(SUM(HV$3:HV92)=0,1,0),0)</f>
        <v>0</v>
      </c>
      <c r="HW93">
        <f>IF(INT(CY93)=CY93,IF(SUM(HW$3:HW92)=0,1,0),0)</f>
        <v>0</v>
      </c>
      <c r="HX93">
        <f>IF(INT(CZ93)=CZ93,IF(SUM(HX$3:HX92)=0,1,0),0)</f>
        <v>0</v>
      </c>
      <c r="HY93">
        <f>IF(INT(DA93)=DA93,IF(SUM(HY$3:HY92)=0,1,0),0)</f>
        <v>0</v>
      </c>
      <c r="HZ93">
        <f>IF(INT(DB93)=DB93,IF(SUM(HZ$3:HZ92)=0,1,0),0)</f>
        <v>0</v>
      </c>
      <c r="IA93">
        <f>IF(INT(DC93)=DC93,IF(SUM(IA$3:IA92)=0,1,0),0)</f>
        <v>0</v>
      </c>
      <c r="IB93">
        <f>IF(INT(DD93)=DD93,IF(SUM(IB$3:IB92)=0,1,0),0)</f>
        <v>0</v>
      </c>
      <c r="IC93">
        <f>IF(INT(DE93)=DE93,IF(SUM(IC$3:IC92)=0,1,0),0)</f>
        <v>0</v>
      </c>
      <c r="ID93">
        <f>IF(INT(DF93)=DF93,IF(SUM(ID$3:ID92)=0,1,0),0)</f>
        <v>0</v>
      </c>
      <c r="IE93">
        <f>IF(INT(DG93)=DG93,IF(SUM(IE$3:IE92)=0,1,0),0)</f>
        <v>0</v>
      </c>
      <c r="IF93">
        <f>IF(INT(DH93)=DH93,IF(SUM(IF$3:IF92)=0,1,0),0)</f>
        <v>0</v>
      </c>
      <c r="IG93">
        <f>IF(INT(DI93)=DI93,IF(SUM(IG$3:IG92)=0,1,0),0)</f>
        <v>0</v>
      </c>
      <c r="IH93">
        <f>IF(INT(DJ93)=DJ93,IF(SUM(IH$3:IH92)=0,1,0),0)</f>
        <v>0</v>
      </c>
      <c r="II93">
        <f>IF(INT(DK93)=DK93,IF(SUM(II$3:II92)=0,1,0),0)</f>
        <v>0</v>
      </c>
      <c r="IJ93">
        <f>IF(INT(DL93)=DL93,IF(SUM(IJ$3:IJ92)=0,1,0),0)</f>
        <v>0</v>
      </c>
      <c r="IK93">
        <f>IF(INT(DM93)=DM93,IF(SUM(IK$3:IK92)=0,1,0),0)</f>
        <v>0</v>
      </c>
      <c r="IL93">
        <f>IF(INT(DN93)=DN93,IF(SUM(IL$3:IL92)=0,1,0),0)</f>
        <v>0</v>
      </c>
      <c r="IM93">
        <f>IF(INT(DO93)=DO93,IF(SUM(IM$3:IM92)=0,1,0),0)</f>
        <v>0</v>
      </c>
      <c r="IN93">
        <f>IF(INT(DP93)=DP93,IF(SUM(IN$3:IN92)=0,1,0),0)</f>
        <v>0</v>
      </c>
      <c r="IO93">
        <f>IF(INT(DQ93)=DQ93,IF(SUM(IO$3:IO92)=0,1,0),0)</f>
        <v>0</v>
      </c>
      <c r="IP93">
        <f>IF(INT(DR93)=DR93,IF(SUM(IP$3:IP92)=0,1,0),0)</f>
        <v>0</v>
      </c>
      <c r="IQ93">
        <f>IF(INT(DS93)=DS93,IF(SUM(IQ$3:IQ92)=0,1,0),0)</f>
        <v>0</v>
      </c>
      <c r="IR93">
        <f>IF(INT(DT93)=DT93,IF(SUM(IR$3:IR92)=0,1,0),0)</f>
        <v>0</v>
      </c>
      <c r="IS93">
        <f>IF(INT(DU93)=DU93,IF(SUM(IS$3:IS92)=0,1,0),0)</f>
        <v>0</v>
      </c>
      <c r="IT93">
        <f>IF(INT(DV93)=DV93,IF(SUM(IT$3:IT92)=0,1,0),0)</f>
        <v>0</v>
      </c>
      <c r="IU93">
        <f>IF(INT(DW93)=DW93,IF(SUM(IU$3:IU92)=0,1,0),0)</f>
        <v>0</v>
      </c>
      <c r="IV93">
        <f>IF(INT(DX93)=DX93,IF(SUM(IV$3:IV92)=0,1,0),0)</f>
        <v>0</v>
      </c>
      <c r="IW93">
        <f>IF(INT(DY93)=DY93,IF(SUM(IW$3:IW92)=0,1,0),0)</f>
        <v>0</v>
      </c>
      <c r="IX93">
        <f>IF(INT(DZ93)=DZ93,IF(SUM(IX$3:IX92)=0,1,0),0)</f>
        <v>0</v>
      </c>
      <c r="IY93">
        <f>IF(INT(EA93)=EA93,IF(SUM(IY$3:IY92)=0,1,0),0)</f>
        <v>0</v>
      </c>
      <c r="IZ93">
        <f>IF(INT(EB93)=EB93,IF(SUM(IZ$3:IZ92)=0,1,0),0)</f>
        <v>0</v>
      </c>
      <c r="JA93">
        <f>IF(INT(EC93)=EC93,IF(SUM(JA$3:JA92)=0,1,0),0)</f>
        <v>0</v>
      </c>
      <c r="JB93">
        <f>IF(INT(ED93)=ED93,IF(SUM(JB$3:JB92)=0,1,0),0)</f>
        <v>0</v>
      </c>
    </row>
    <row r="94" spans="1:262" x14ac:dyDescent="0.25">
      <c r="A94">
        <v>91</v>
      </c>
      <c r="B94">
        <f>A94*Sheet2!B$2</f>
        <v>5187</v>
      </c>
      <c r="C94">
        <f>INT(A94/Sheet2!B$1)</f>
        <v>10</v>
      </c>
      <c r="D94">
        <f>B94-(256*INT(B94/256))</f>
        <v>67</v>
      </c>
      <c r="E94" t="str">
        <f>DEC2HEX(B94,4)</f>
        <v>1443</v>
      </c>
      <c r="G94" s="4">
        <f t="shared" si="46"/>
        <v>23297</v>
      </c>
      <c r="H94">
        <f t="shared" si="64"/>
        <v>7765.666666666667</v>
      </c>
      <c r="I94">
        <f t="shared" si="64"/>
        <v>4659.3999999999996</v>
      </c>
      <c r="J94">
        <f t="shared" si="64"/>
        <v>3328.1428571428573</v>
      </c>
      <c r="K94">
        <f t="shared" si="64"/>
        <v>2588.5555555555557</v>
      </c>
      <c r="L94">
        <f t="shared" si="64"/>
        <v>2117.909090909091</v>
      </c>
      <c r="M94">
        <f t="shared" si="64"/>
        <v>1792.0769230769231</v>
      </c>
      <c r="N94">
        <f t="shared" si="64"/>
        <v>1553.1333333333334</v>
      </c>
      <c r="O94">
        <f t="shared" si="64"/>
        <v>1370.4117647058824</v>
      </c>
      <c r="P94">
        <f t="shared" si="64"/>
        <v>1226.1578947368421</v>
      </c>
      <c r="Q94">
        <f t="shared" si="64"/>
        <v>1109.3809523809523</v>
      </c>
      <c r="R94">
        <f t="shared" si="64"/>
        <v>1012.9130434782609</v>
      </c>
      <c r="S94">
        <f t="shared" si="64"/>
        <v>931.88</v>
      </c>
      <c r="T94">
        <f t="shared" si="64"/>
        <v>862.85185185185185</v>
      </c>
      <c r="U94">
        <f t="shared" si="64"/>
        <v>803.34482758620686</v>
      </c>
      <c r="V94">
        <f t="shared" si="64"/>
        <v>751.51612903225805</v>
      </c>
      <c r="W94">
        <f t="shared" si="64"/>
        <v>705.969696969697</v>
      </c>
      <c r="X94">
        <f t="shared" si="59"/>
        <v>665.62857142857138</v>
      </c>
      <c r="Y94">
        <f t="shared" si="59"/>
        <v>629.64864864864865</v>
      </c>
      <c r="Z94">
        <f t="shared" si="59"/>
        <v>597.35897435897436</v>
      </c>
      <c r="AA94">
        <f t="shared" si="59"/>
        <v>568.21951219512198</v>
      </c>
      <c r="AB94">
        <f t="shared" si="59"/>
        <v>541.79069767441865</v>
      </c>
      <c r="AC94">
        <f t="shared" si="59"/>
        <v>517.71111111111111</v>
      </c>
      <c r="AD94">
        <f t="shared" si="59"/>
        <v>495.68085106382978</v>
      </c>
      <c r="AE94">
        <f t="shared" si="59"/>
        <v>475.44897959183675</v>
      </c>
      <c r="AF94">
        <f t="shared" si="59"/>
        <v>456.80392156862746</v>
      </c>
      <c r="AG94">
        <f t="shared" si="59"/>
        <v>439.56603773584908</v>
      </c>
      <c r="AH94">
        <f t="shared" si="59"/>
        <v>423.58181818181816</v>
      </c>
      <c r="AI94">
        <f t="shared" si="59"/>
        <v>408.71929824561403</v>
      </c>
      <c r="AJ94">
        <f t="shared" si="59"/>
        <v>394.86440677966101</v>
      </c>
      <c r="AK94">
        <f t="shared" si="59"/>
        <v>381.91803278688525</v>
      </c>
      <c r="AL94">
        <f t="shared" si="59"/>
        <v>369.79365079365078</v>
      </c>
      <c r="AM94">
        <f t="shared" ref="AM94:BB157" si="66">$G94/AM$2</f>
        <v>358.4153846153846</v>
      </c>
      <c r="AN94">
        <f t="shared" si="66"/>
        <v>347.71641791044777</v>
      </c>
      <c r="AO94">
        <f t="shared" si="66"/>
        <v>337.63768115942031</v>
      </c>
      <c r="AP94">
        <f t="shared" si="66"/>
        <v>328.12676056338029</v>
      </c>
      <c r="AQ94">
        <f t="shared" si="66"/>
        <v>319.13698630136986</v>
      </c>
      <c r="AR94">
        <f t="shared" si="66"/>
        <v>310.62666666666667</v>
      </c>
      <c r="AS94">
        <f t="shared" si="66"/>
        <v>302.55844155844159</v>
      </c>
      <c r="AT94">
        <f t="shared" si="66"/>
        <v>294.8987341772152</v>
      </c>
      <c r="AU94">
        <f t="shared" si="66"/>
        <v>287.61728395061726</v>
      </c>
      <c r="AV94">
        <f t="shared" si="66"/>
        <v>280.68674698795184</v>
      </c>
      <c r="AW94">
        <f t="shared" si="66"/>
        <v>274.08235294117645</v>
      </c>
      <c r="AX94">
        <f t="shared" si="66"/>
        <v>267.78160919540232</v>
      </c>
      <c r="AY94">
        <f t="shared" si="66"/>
        <v>261.76404494382024</v>
      </c>
      <c r="AZ94">
        <f t="shared" si="66"/>
        <v>256.01098901098902</v>
      </c>
      <c r="BA94">
        <f t="shared" si="66"/>
        <v>250.50537634408602</v>
      </c>
      <c r="BB94">
        <f t="shared" si="66"/>
        <v>245.23157894736843</v>
      </c>
      <c r="BC94">
        <f t="shared" si="65"/>
        <v>240.17525773195877</v>
      </c>
      <c r="BD94">
        <f t="shared" si="65"/>
        <v>235.32323232323233</v>
      </c>
      <c r="BE94">
        <f t="shared" si="65"/>
        <v>230.66336633663366</v>
      </c>
      <c r="BF94">
        <f t="shared" si="65"/>
        <v>226.18446601941747</v>
      </c>
      <c r="BG94">
        <f t="shared" si="65"/>
        <v>221.87619047619049</v>
      </c>
      <c r="BH94">
        <f t="shared" si="65"/>
        <v>217.72897196261681</v>
      </c>
      <c r="BI94">
        <f t="shared" si="65"/>
        <v>213.73394495412845</v>
      </c>
      <c r="BJ94">
        <f t="shared" si="65"/>
        <v>209.88288288288288</v>
      </c>
      <c r="BK94">
        <f t="shared" si="65"/>
        <v>206.16814159292036</v>
      </c>
      <c r="BL94">
        <f t="shared" si="65"/>
        <v>202.58260869565217</v>
      </c>
      <c r="BM94">
        <f t="shared" si="65"/>
        <v>199.11965811965811</v>
      </c>
      <c r="BN94">
        <f t="shared" si="65"/>
        <v>195.77310924369749</v>
      </c>
      <c r="BO94">
        <f t="shared" si="65"/>
        <v>192.53719008264463</v>
      </c>
      <c r="BP94">
        <f t="shared" si="65"/>
        <v>189.40650406504065</v>
      </c>
      <c r="BQ94">
        <f t="shared" si="65"/>
        <v>186.376</v>
      </c>
      <c r="BR94">
        <f t="shared" si="53"/>
        <v>183.44094488188978</v>
      </c>
      <c r="BS94">
        <f t="shared" si="53"/>
        <v>180.59689922480621</v>
      </c>
      <c r="BT94">
        <f t="shared" si="53"/>
        <v>177.83969465648855</v>
      </c>
      <c r="BU94">
        <f t="shared" si="53"/>
        <v>175.1654135338346</v>
      </c>
      <c r="BV94">
        <f t="shared" si="53"/>
        <v>172.57037037037037</v>
      </c>
      <c r="BW94">
        <f t="shared" si="53"/>
        <v>170.05109489051094</v>
      </c>
      <c r="BX94">
        <f t="shared" si="53"/>
        <v>167.60431654676259</v>
      </c>
      <c r="BY94">
        <f t="shared" si="53"/>
        <v>165.22695035460993</v>
      </c>
      <c r="BZ94">
        <f t="shared" si="53"/>
        <v>162.91608391608392</v>
      </c>
      <c r="CA94">
        <f t="shared" si="53"/>
        <v>160.66896551724139</v>
      </c>
      <c r="CB94">
        <f t="shared" si="53"/>
        <v>158.48299319727892</v>
      </c>
      <c r="CC94">
        <f t="shared" si="53"/>
        <v>156.35570469798657</v>
      </c>
      <c r="CD94">
        <f t="shared" si="53"/>
        <v>154.28476821192052</v>
      </c>
      <c r="CE94">
        <f t="shared" si="53"/>
        <v>152.26797385620915</v>
      </c>
      <c r="CF94">
        <f t="shared" si="53"/>
        <v>150.30322580645162</v>
      </c>
      <c r="CG94">
        <f t="shared" si="53"/>
        <v>148.38853503184714</v>
      </c>
      <c r="CH94">
        <f t="shared" si="60"/>
        <v>146.52201257861634</v>
      </c>
      <c r="CI94">
        <f t="shared" si="60"/>
        <v>144.70186335403727</v>
      </c>
      <c r="CJ94">
        <f t="shared" si="60"/>
        <v>142.92638036809817</v>
      </c>
      <c r="CK94">
        <f t="shared" si="60"/>
        <v>141.19393939393939</v>
      </c>
      <c r="CL94">
        <f t="shared" si="60"/>
        <v>139.50299401197606</v>
      </c>
      <c r="CM94">
        <f t="shared" si="60"/>
        <v>137.85207100591717</v>
      </c>
      <c r="CN94">
        <f t="shared" si="60"/>
        <v>136.23976608187135</v>
      </c>
      <c r="CO94">
        <f t="shared" si="60"/>
        <v>134.66473988439307</v>
      </c>
      <c r="CP94">
        <f t="shared" si="60"/>
        <v>133.12571428571428</v>
      </c>
      <c r="CQ94">
        <f t="shared" si="61"/>
        <v>131.62146892655366</v>
      </c>
      <c r="CR94">
        <f t="shared" si="61"/>
        <v>130.15083798882682</v>
      </c>
      <c r="CS94">
        <f t="shared" si="61"/>
        <v>128.71270718232043</v>
      </c>
      <c r="CT94">
        <f t="shared" si="61"/>
        <v>127.30601092896175</v>
      </c>
      <c r="CU94">
        <f t="shared" si="61"/>
        <v>125.92972972972973</v>
      </c>
      <c r="CV94">
        <f t="shared" si="61"/>
        <v>124.58288770053476</v>
      </c>
      <c r="CW94">
        <f t="shared" si="61"/>
        <v>123.26455026455027</v>
      </c>
      <c r="CX94">
        <f t="shared" si="61"/>
        <v>121.9738219895288</v>
      </c>
      <c r="CY94">
        <f t="shared" si="61"/>
        <v>120.70984455958549</v>
      </c>
      <c r="CZ94">
        <f t="shared" si="61"/>
        <v>119.47179487179487</v>
      </c>
      <c r="DA94">
        <f t="shared" si="61"/>
        <v>118.25888324873097</v>
      </c>
      <c r="DB94">
        <f t="shared" si="61"/>
        <v>117.07035175879398</v>
      </c>
      <c r="DC94">
        <f t="shared" si="61"/>
        <v>115.90547263681592</v>
      </c>
      <c r="DD94">
        <f t="shared" si="61"/>
        <v>114.76354679802955</v>
      </c>
      <c r="DE94">
        <f t="shared" si="61"/>
        <v>113.64390243902439</v>
      </c>
      <c r="DF94">
        <f t="shared" si="61"/>
        <v>112.54589371980677</v>
      </c>
      <c r="DG94">
        <f t="shared" si="62"/>
        <v>111.4688995215311</v>
      </c>
      <c r="DH94">
        <f t="shared" si="62"/>
        <v>110.41232227488152</v>
      </c>
      <c r="DI94">
        <f t="shared" si="62"/>
        <v>109.3755868544601</v>
      </c>
      <c r="DJ94">
        <f t="shared" si="62"/>
        <v>108.35813953488372</v>
      </c>
      <c r="DK94">
        <f t="shared" si="62"/>
        <v>107.3594470046083</v>
      </c>
      <c r="DL94">
        <f t="shared" si="62"/>
        <v>106.37899543378995</v>
      </c>
      <c r="DM94">
        <f t="shared" si="62"/>
        <v>105.41628959276018</v>
      </c>
      <c r="DN94">
        <f t="shared" si="62"/>
        <v>104.47085201793722</v>
      </c>
      <c r="DO94">
        <f t="shared" si="62"/>
        <v>103.54222222222222</v>
      </c>
      <c r="DP94">
        <f t="shared" si="62"/>
        <v>102.62995594713657</v>
      </c>
      <c r="DQ94">
        <f t="shared" si="62"/>
        <v>101.73362445414847</v>
      </c>
      <c r="DR94">
        <f t="shared" si="62"/>
        <v>100.85281385281385</v>
      </c>
      <c r="DS94">
        <f t="shared" si="62"/>
        <v>99.987124463519308</v>
      </c>
      <c r="DT94">
        <f t="shared" si="62"/>
        <v>99.136170212765961</v>
      </c>
      <c r="DU94">
        <f t="shared" si="62"/>
        <v>98.299578059071735</v>
      </c>
      <c r="DV94">
        <f t="shared" si="62"/>
        <v>97.476987447698747</v>
      </c>
      <c r="DW94">
        <f t="shared" si="63"/>
        <v>96.668049792531122</v>
      </c>
      <c r="DX94">
        <f t="shared" si="63"/>
        <v>95.872427983539097</v>
      </c>
      <c r="DY94">
        <f t="shared" si="63"/>
        <v>95.089795918367344</v>
      </c>
      <c r="DZ94">
        <f t="shared" si="63"/>
        <v>94.319838056680169</v>
      </c>
      <c r="EA94">
        <f t="shared" si="63"/>
        <v>93.562248995983936</v>
      </c>
      <c r="EB94">
        <f t="shared" si="63"/>
        <v>92.816733067729089</v>
      </c>
      <c r="EC94">
        <f t="shared" si="63"/>
        <v>92.083003952569172</v>
      </c>
      <c r="ED94">
        <f t="shared" si="63"/>
        <v>91.360784313725489</v>
      </c>
      <c r="EF94">
        <f>IF(INT(H94)=H94,IF(SUM(EF$3:EF93)=0,1,0),0)</f>
        <v>0</v>
      </c>
      <c r="EG94">
        <f>IF(INT(I94)=I94,IF(SUM(EG$3:EG93)=0,1,0),0)</f>
        <v>0</v>
      </c>
      <c r="EH94">
        <f>IF(INT(J94)=J94,IF(SUM(EH$3:EH93)=0,1,0),0)</f>
        <v>0</v>
      </c>
      <c r="EI94">
        <f>IF(INT(K94)=K94,IF(SUM(EI$3:EI93)=0,1,0),0)</f>
        <v>0</v>
      </c>
      <c r="EJ94">
        <f>IF(INT(L94)=L94,IF(SUM(EJ$3:EJ93)=0,1,0),0)</f>
        <v>0</v>
      </c>
      <c r="EK94">
        <f>IF(INT(M94)=M94,IF(SUM(EK$3:EK93)=0,1,0),0)</f>
        <v>0</v>
      </c>
      <c r="EL94">
        <f>IF(INT(N94)=N94,IF(SUM(EL$3:EL93)=0,1,0),0)</f>
        <v>0</v>
      </c>
      <c r="EM94">
        <f>IF(INT(O94)=O94,IF(SUM(EM$3:EM93)=0,1,0),0)</f>
        <v>0</v>
      </c>
      <c r="EN94">
        <f>IF(INT(P94)=P94,IF(SUM(EN$3:EN93)=0,1,0),0)</f>
        <v>0</v>
      </c>
      <c r="EO94">
        <f>IF(INT(Q94)=Q94,IF(SUM(EO$3:EO93)=0,1,0),0)</f>
        <v>0</v>
      </c>
      <c r="EP94">
        <f>IF(INT(R94)=R94,IF(SUM(EP$3:EP93)=0,1,0),0)</f>
        <v>0</v>
      </c>
      <c r="EQ94">
        <f>IF(INT(S94)=S94,IF(SUM(EQ$3:EQ93)=0,1,0),0)</f>
        <v>0</v>
      </c>
      <c r="ER94">
        <f>IF(INT(T94)=T94,IF(SUM(ER$3:ER93)=0,1,0),0)</f>
        <v>0</v>
      </c>
      <c r="ES94">
        <f>IF(INT(U94)=U94,IF(SUM(ES$3:ES93)=0,1,0),0)</f>
        <v>0</v>
      </c>
      <c r="ET94">
        <f>IF(INT(V94)=V94,IF(SUM(ET$3:ET93)=0,1,0),0)</f>
        <v>0</v>
      </c>
      <c r="EU94">
        <f>IF(INT(W94)=W94,IF(SUM(EU$3:EU93)=0,1,0),0)</f>
        <v>0</v>
      </c>
      <c r="EV94">
        <f>IF(INT(X94)=X94,IF(SUM(EV$3:EV93)=0,1,0),0)</f>
        <v>0</v>
      </c>
      <c r="EW94">
        <f>IF(INT(Y94)=Y94,IF(SUM(EW$3:EW93)=0,1,0),0)</f>
        <v>0</v>
      </c>
      <c r="EX94">
        <f>IF(INT(Z94)=Z94,IF(SUM(EX$3:EX93)=0,1,0),0)</f>
        <v>0</v>
      </c>
      <c r="EY94">
        <f>IF(INT(AA94)=AA94,IF(SUM(EY$3:EY93)=0,1,0),0)</f>
        <v>0</v>
      </c>
      <c r="EZ94">
        <f>IF(INT(AB94)=AB94,IF(SUM(EZ$3:EZ93)=0,1,0),0)</f>
        <v>0</v>
      </c>
      <c r="FA94">
        <f>IF(INT(AC94)=AC94,IF(SUM(FA$3:FA93)=0,1,0),0)</f>
        <v>0</v>
      </c>
      <c r="FB94">
        <f>IF(INT(AD94)=AD94,IF(SUM(FB$3:FB93)=0,1,0),0)</f>
        <v>0</v>
      </c>
      <c r="FC94">
        <f>IF(INT(AE94)=AE94,IF(SUM(FC$3:FC93)=0,1,0),0)</f>
        <v>0</v>
      </c>
      <c r="FD94">
        <f>IF(INT(AF94)=AF94,IF(SUM(FD$3:FD93)=0,1,0),0)</f>
        <v>0</v>
      </c>
      <c r="FE94">
        <f>IF(INT(AG94)=AG94,IF(SUM(FE$3:FE93)=0,1,0),0)</f>
        <v>0</v>
      </c>
      <c r="FF94">
        <f>IF(INT(AH94)=AH94,IF(SUM(FF$3:FF93)=0,1,0),0)</f>
        <v>0</v>
      </c>
      <c r="FG94">
        <f>IF(INT(AI94)=AI94,IF(SUM(FG$3:FG93)=0,1,0),0)</f>
        <v>0</v>
      </c>
      <c r="FH94">
        <f>IF(INT(AJ94)=AJ94,IF(SUM(FH$3:FH93)=0,1,0),0)</f>
        <v>0</v>
      </c>
      <c r="FI94">
        <f>IF(INT(AK94)=AK94,IF(SUM(FI$3:FI93)=0,1,0),0)</f>
        <v>0</v>
      </c>
      <c r="FJ94">
        <f>IF(INT(AL94)=AL94,IF(SUM(FJ$3:FJ93)=0,1,0),0)</f>
        <v>0</v>
      </c>
      <c r="FK94">
        <f>IF(INT(AM94)=AM94,IF(SUM(FK$3:FK93)=0,1,0),0)</f>
        <v>0</v>
      </c>
      <c r="FL94">
        <f>IF(INT(AN94)=AN94,IF(SUM(FL$3:FL93)=0,1,0),0)</f>
        <v>0</v>
      </c>
      <c r="FM94">
        <f>IF(INT(AO94)=AO94,IF(SUM(FM$3:FM93)=0,1,0),0)</f>
        <v>0</v>
      </c>
      <c r="FN94">
        <f>IF(INT(AP94)=AP94,IF(SUM(FN$3:FN93)=0,1,0),0)</f>
        <v>0</v>
      </c>
      <c r="FO94">
        <f>IF(INT(AQ94)=AQ94,IF(SUM(FO$3:FO93)=0,1,0),0)</f>
        <v>0</v>
      </c>
      <c r="FP94">
        <f>IF(INT(AR94)=AR94,IF(SUM(FP$3:FP93)=0,1,0),0)</f>
        <v>0</v>
      </c>
      <c r="FQ94">
        <f>IF(INT(AS94)=AS94,IF(SUM(FQ$3:FQ93)=0,1,0),0)</f>
        <v>0</v>
      </c>
      <c r="FR94">
        <f>IF(INT(AT94)=AT94,IF(SUM(FR$3:FR93)=0,1,0),0)</f>
        <v>0</v>
      </c>
      <c r="FS94">
        <f>IF(INT(AU94)=AU94,IF(SUM(FS$3:FS93)=0,1,0),0)</f>
        <v>0</v>
      </c>
      <c r="FT94">
        <f>IF(INT(AV94)=AV94,IF(SUM(FT$3:FT93)=0,1,0),0)</f>
        <v>0</v>
      </c>
      <c r="FU94">
        <f>IF(INT(AW94)=AW94,IF(SUM(FU$3:FU93)=0,1,0),0)</f>
        <v>0</v>
      </c>
      <c r="FV94">
        <f>IF(INT(AX94)=AX94,IF(SUM(FV$3:FV93)=0,1,0),0)</f>
        <v>0</v>
      </c>
      <c r="FW94">
        <f>IF(INT(AY94)=AY94,IF(SUM(FW$3:FW93)=0,1,0),0)</f>
        <v>0</v>
      </c>
      <c r="FX94">
        <f>IF(INT(AZ94)=AZ94,IF(SUM(FX$3:FX93)=0,1,0),0)</f>
        <v>0</v>
      </c>
      <c r="FY94">
        <f>IF(INT(BA94)=BA94,IF(SUM(FY$3:FY93)=0,1,0),0)</f>
        <v>0</v>
      </c>
      <c r="FZ94">
        <f>IF(INT(BB94)=BB94,IF(SUM(FZ$3:FZ93)=0,1,0),0)</f>
        <v>0</v>
      </c>
      <c r="GA94">
        <f>IF(INT(BC94)=BC94,IF(SUM(GA$3:GA93)=0,1,0),0)</f>
        <v>0</v>
      </c>
      <c r="GB94">
        <f>IF(INT(BD94)=BD94,IF(SUM(GB$3:GB93)=0,1,0),0)</f>
        <v>0</v>
      </c>
      <c r="GC94">
        <f>IF(INT(BE94)=BE94,IF(SUM(GC$3:GC93)=0,1,0),0)</f>
        <v>0</v>
      </c>
      <c r="GD94">
        <f>IF(INT(BF94)=BF94,IF(SUM(GD$3:GD93)=0,1,0),0)</f>
        <v>0</v>
      </c>
      <c r="GE94">
        <f>IF(INT(BG94)=BG94,IF(SUM(GE$3:GE93)=0,1,0),0)</f>
        <v>0</v>
      </c>
      <c r="GF94">
        <f>IF(INT(BH94)=BH94,IF(SUM(GF$3:GF93)=0,1,0),0)</f>
        <v>0</v>
      </c>
      <c r="GG94">
        <f>IF(INT(BI94)=BI94,IF(SUM(GG$3:GG93)=0,1,0),0)</f>
        <v>0</v>
      </c>
      <c r="GH94">
        <f>IF(INT(BJ94)=BJ94,IF(SUM(GH$3:GH93)=0,1,0),0)</f>
        <v>0</v>
      </c>
      <c r="GI94">
        <f>IF(INT(BK94)=BK94,IF(SUM(GI$3:GI93)=0,1,0),0)</f>
        <v>0</v>
      </c>
      <c r="GJ94">
        <f>IF(INT(BL94)=BL94,IF(SUM(GJ$3:GJ93)=0,1,0),0)</f>
        <v>0</v>
      </c>
      <c r="GK94">
        <f>IF(INT(BM94)=BM94,IF(SUM(GK$3:GK93)=0,1,0),0)</f>
        <v>0</v>
      </c>
      <c r="GL94">
        <f>IF(INT(BN94)=BN94,IF(SUM(GL$3:GL93)=0,1,0),0)</f>
        <v>0</v>
      </c>
      <c r="GM94">
        <f>IF(INT(BO94)=BO94,IF(SUM(GM$3:GM93)=0,1,0),0)</f>
        <v>0</v>
      </c>
      <c r="GN94">
        <f>IF(INT(BP94)=BP94,IF(SUM(GN$3:GN93)=0,1,0),0)</f>
        <v>0</v>
      </c>
      <c r="GO94">
        <f>IF(INT(BQ94)=BQ94,IF(SUM(GO$3:GO93)=0,1,0),0)</f>
        <v>0</v>
      </c>
      <c r="GP94">
        <f>IF(INT(BR94)=BR94,IF(SUM(GP$3:GP93)=0,1,0),0)</f>
        <v>0</v>
      </c>
      <c r="GQ94">
        <f>IF(INT(BS94)=BS94,IF(SUM(GQ$3:GQ93)=0,1,0),0)</f>
        <v>0</v>
      </c>
      <c r="GR94">
        <f>IF(INT(BT94)=BT94,IF(SUM(GR$3:GR93)=0,1,0),0)</f>
        <v>0</v>
      </c>
      <c r="GS94">
        <f>IF(INT(BU94)=BU94,IF(SUM(GS$3:GS93)=0,1,0),0)</f>
        <v>0</v>
      </c>
      <c r="GT94">
        <f>IF(INT(BV94)=BV94,IF(SUM(GT$3:GT93)=0,1,0),0)</f>
        <v>0</v>
      </c>
      <c r="GU94">
        <f>IF(INT(BW94)=BW94,IF(SUM(GU$3:GU93)=0,1,0),0)</f>
        <v>0</v>
      </c>
      <c r="GV94">
        <f>IF(INT(BX94)=BX94,IF(SUM(GV$3:GV93)=0,1,0),0)</f>
        <v>0</v>
      </c>
      <c r="GW94">
        <f>IF(INT(BY94)=BY94,IF(SUM(GW$3:GW93)=0,1,0),0)</f>
        <v>0</v>
      </c>
      <c r="GX94">
        <f>IF(INT(BZ94)=BZ94,IF(SUM(GX$3:GX93)=0,1,0),0)</f>
        <v>0</v>
      </c>
      <c r="GY94">
        <f>IF(INT(CA94)=CA94,IF(SUM(GY$3:GY93)=0,1,0),0)</f>
        <v>0</v>
      </c>
      <c r="GZ94">
        <f>IF(INT(CB94)=CB94,IF(SUM(GZ$3:GZ93)=0,1,0),0)</f>
        <v>0</v>
      </c>
      <c r="HA94">
        <f>IF(INT(CC94)=CC94,IF(SUM(HA$3:HA93)=0,1,0),0)</f>
        <v>0</v>
      </c>
      <c r="HB94">
        <f>IF(INT(CD94)=CD94,IF(SUM(HB$3:HB93)=0,1,0),0)</f>
        <v>0</v>
      </c>
      <c r="HC94">
        <f>IF(INT(CE94)=CE94,IF(SUM(HC$3:HC93)=0,1,0),0)</f>
        <v>0</v>
      </c>
      <c r="HD94">
        <f>IF(INT(CF94)=CF94,IF(SUM(HD$3:HD93)=0,1,0),0)</f>
        <v>0</v>
      </c>
      <c r="HE94">
        <f>IF(INT(CG94)=CG94,IF(SUM(HE$3:HE93)=0,1,0),0)</f>
        <v>0</v>
      </c>
      <c r="HF94">
        <f>IF(INT(CH94)=CH94,IF(SUM(HF$3:HF93)=0,1,0),0)</f>
        <v>0</v>
      </c>
      <c r="HG94">
        <f>IF(INT(CI94)=CI94,IF(SUM(HG$3:HG93)=0,1,0),0)</f>
        <v>0</v>
      </c>
      <c r="HH94">
        <f>IF(INT(CJ94)=CJ94,IF(SUM(HH$3:HH93)=0,1,0),0)</f>
        <v>0</v>
      </c>
      <c r="HI94">
        <f>IF(INT(CK94)=CK94,IF(SUM(HI$3:HI93)=0,1,0),0)</f>
        <v>0</v>
      </c>
      <c r="HJ94">
        <f>IF(INT(CL94)=CL94,IF(SUM(HJ$3:HJ93)=0,1,0),0)</f>
        <v>0</v>
      </c>
      <c r="HK94">
        <f>IF(INT(CM94)=CM94,IF(SUM(HK$3:HK93)=0,1,0),0)</f>
        <v>0</v>
      </c>
      <c r="HL94">
        <f>IF(INT(CN94)=CN94,IF(SUM(HL$3:HL93)=0,1,0),0)</f>
        <v>0</v>
      </c>
      <c r="HM94">
        <f>IF(INT(CO94)=CO94,IF(SUM(HM$3:HM93)=0,1,0),0)</f>
        <v>0</v>
      </c>
      <c r="HN94">
        <f>IF(INT(CP94)=CP94,IF(SUM(HN$3:HN93)=0,1,0),0)</f>
        <v>0</v>
      </c>
      <c r="HO94">
        <f>IF(INT(CQ94)=CQ94,IF(SUM(HO$3:HO93)=0,1,0),0)</f>
        <v>0</v>
      </c>
      <c r="HP94">
        <f>IF(INT(CR94)=CR94,IF(SUM(HP$3:HP93)=0,1,0),0)</f>
        <v>0</v>
      </c>
      <c r="HQ94">
        <f>IF(INT(CS94)=CS94,IF(SUM(HQ$3:HQ93)=0,1,0),0)</f>
        <v>0</v>
      </c>
      <c r="HR94">
        <f>IF(INT(CT94)=CT94,IF(SUM(HR$3:HR93)=0,1,0),0)</f>
        <v>0</v>
      </c>
      <c r="HS94">
        <f>IF(INT(CU94)=CU94,IF(SUM(HS$3:HS93)=0,1,0),0)</f>
        <v>0</v>
      </c>
      <c r="HT94">
        <f>IF(INT(CV94)=CV94,IF(SUM(HT$3:HT93)=0,1,0),0)</f>
        <v>0</v>
      </c>
      <c r="HU94">
        <f>IF(INT(CW94)=CW94,IF(SUM(HU$3:HU93)=0,1,0),0)</f>
        <v>0</v>
      </c>
      <c r="HV94">
        <f>IF(INT(CX94)=CX94,IF(SUM(HV$3:HV93)=0,1,0),0)</f>
        <v>0</v>
      </c>
      <c r="HW94">
        <f>IF(INT(CY94)=CY94,IF(SUM(HW$3:HW93)=0,1,0),0)</f>
        <v>0</v>
      </c>
      <c r="HX94">
        <f>IF(INT(CZ94)=CZ94,IF(SUM(HX$3:HX93)=0,1,0),0)</f>
        <v>0</v>
      </c>
      <c r="HY94">
        <f>IF(INT(DA94)=DA94,IF(SUM(HY$3:HY93)=0,1,0),0)</f>
        <v>0</v>
      </c>
      <c r="HZ94">
        <f>IF(INT(DB94)=DB94,IF(SUM(HZ$3:HZ93)=0,1,0),0)</f>
        <v>0</v>
      </c>
      <c r="IA94">
        <f>IF(INT(DC94)=DC94,IF(SUM(IA$3:IA93)=0,1,0),0)</f>
        <v>0</v>
      </c>
      <c r="IB94">
        <f>IF(INT(DD94)=DD94,IF(SUM(IB$3:IB93)=0,1,0),0)</f>
        <v>0</v>
      </c>
      <c r="IC94">
        <f>IF(INT(DE94)=DE94,IF(SUM(IC$3:IC93)=0,1,0),0)</f>
        <v>0</v>
      </c>
      <c r="ID94">
        <f>IF(INT(DF94)=DF94,IF(SUM(ID$3:ID93)=0,1,0),0)</f>
        <v>0</v>
      </c>
      <c r="IE94">
        <f>IF(INT(DG94)=DG94,IF(SUM(IE$3:IE93)=0,1,0),0)</f>
        <v>0</v>
      </c>
      <c r="IF94">
        <f>IF(INT(DH94)=DH94,IF(SUM(IF$3:IF93)=0,1,0),0)</f>
        <v>0</v>
      </c>
      <c r="IG94">
        <f>IF(INT(DI94)=DI94,IF(SUM(IG$3:IG93)=0,1,0),0)</f>
        <v>0</v>
      </c>
      <c r="IH94">
        <f>IF(INT(DJ94)=DJ94,IF(SUM(IH$3:IH93)=0,1,0),0)</f>
        <v>0</v>
      </c>
      <c r="II94">
        <f>IF(INT(DK94)=DK94,IF(SUM(II$3:II93)=0,1,0),0)</f>
        <v>0</v>
      </c>
      <c r="IJ94">
        <f>IF(INT(DL94)=DL94,IF(SUM(IJ$3:IJ93)=0,1,0),0)</f>
        <v>0</v>
      </c>
      <c r="IK94">
        <f>IF(INT(DM94)=DM94,IF(SUM(IK$3:IK93)=0,1,0),0)</f>
        <v>0</v>
      </c>
      <c r="IL94">
        <f>IF(INT(DN94)=DN94,IF(SUM(IL$3:IL93)=0,1,0),0)</f>
        <v>0</v>
      </c>
      <c r="IM94">
        <f>IF(INT(DO94)=DO94,IF(SUM(IM$3:IM93)=0,1,0),0)</f>
        <v>0</v>
      </c>
      <c r="IN94">
        <f>IF(INT(DP94)=DP94,IF(SUM(IN$3:IN93)=0,1,0),0)</f>
        <v>0</v>
      </c>
      <c r="IO94">
        <f>IF(INT(DQ94)=DQ94,IF(SUM(IO$3:IO93)=0,1,0),0)</f>
        <v>0</v>
      </c>
      <c r="IP94">
        <f>IF(INT(DR94)=DR94,IF(SUM(IP$3:IP93)=0,1,0),0)</f>
        <v>0</v>
      </c>
      <c r="IQ94">
        <f>IF(INT(DS94)=DS94,IF(SUM(IQ$3:IQ93)=0,1,0),0)</f>
        <v>0</v>
      </c>
      <c r="IR94">
        <f>IF(INT(DT94)=DT94,IF(SUM(IR$3:IR93)=0,1,0),0)</f>
        <v>0</v>
      </c>
      <c r="IS94">
        <f>IF(INT(DU94)=DU94,IF(SUM(IS$3:IS93)=0,1,0),0)</f>
        <v>0</v>
      </c>
      <c r="IT94">
        <f>IF(INT(DV94)=DV94,IF(SUM(IT$3:IT93)=0,1,0),0)</f>
        <v>0</v>
      </c>
      <c r="IU94">
        <f>IF(INT(DW94)=DW94,IF(SUM(IU$3:IU93)=0,1,0),0)</f>
        <v>0</v>
      </c>
      <c r="IV94">
        <f>IF(INT(DX94)=DX94,IF(SUM(IV$3:IV93)=0,1,0),0)</f>
        <v>0</v>
      </c>
      <c r="IW94">
        <f>IF(INT(DY94)=DY94,IF(SUM(IW$3:IW93)=0,1,0),0)</f>
        <v>0</v>
      </c>
      <c r="IX94">
        <f>IF(INT(DZ94)=DZ94,IF(SUM(IX$3:IX93)=0,1,0),0)</f>
        <v>0</v>
      </c>
      <c r="IY94">
        <f>IF(INT(EA94)=EA94,IF(SUM(IY$3:IY93)=0,1,0),0)</f>
        <v>0</v>
      </c>
      <c r="IZ94">
        <f>IF(INT(EB94)=EB94,IF(SUM(IZ$3:IZ93)=0,1,0),0)</f>
        <v>0</v>
      </c>
      <c r="JA94">
        <f>IF(INT(EC94)=EC94,IF(SUM(JA$3:JA93)=0,1,0),0)</f>
        <v>0</v>
      </c>
      <c r="JB94">
        <f>IF(INT(ED94)=ED94,IF(SUM(JB$3:JB93)=0,1,0),0)</f>
        <v>0</v>
      </c>
    </row>
    <row r="95" spans="1:262" x14ac:dyDescent="0.25">
      <c r="A95">
        <v>92</v>
      </c>
      <c r="B95">
        <f>A95*Sheet2!B$2</f>
        <v>5244</v>
      </c>
      <c r="C95">
        <f>INT(A95/Sheet2!B$1)</f>
        <v>10</v>
      </c>
      <c r="D95">
        <f>B95-(256*INT(B95/256))</f>
        <v>124</v>
      </c>
      <c r="E95" t="str">
        <f>DEC2HEX(B95,4)</f>
        <v>147C</v>
      </c>
      <c r="G95" s="4">
        <f t="shared" si="46"/>
        <v>23553</v>
      </c>
      <c r="H95">
        <f t="shared" si="64"/>
        <v>7851</v>
      </c>
      <c r="I95">
        <f t="shared" si="64"/>
        <v>4710.6000000000004</v>
      </c>
      <c r="J95">
        <f t="shared" si="64"/>
        <v>3364.7142857142858</v>
      </c>
      <c r="K95">
        <f t="shared" si="64"/>
        <v>2617</v>
      </c>
      <c r="L95">
        <f t="shared" si="64"/>
        <v>2141.181818181818</v>
      </c>
      <c r="M95">
        <f t="shared" si="64"/>
        <v>1811.7692307692307</v>
      </c>
      <c r="N95">
        <f t="shared" si="64"/>
        <v>1570.2</v>
      </c>
      <c r="O95">
        <f t="shared" si="64"/>
        <v>1385.4705882352941</v>
      </c>
      <c r="P95">
        <f t="shared" si="64"/>
        <v>1239.6315789473683</v>
      </c>
      <c r="Q95">
        <f t="shared" si="64"/>
        <v>1121.5714285714287</v>
      </c>
      <c r="R95">
        <f t="shared" si="64"/>
        <v>1024.0434782608695</v>
      </c>
      <c r="S95">
        <f t="shared" si="64"/>
        <v>942.12</v>
      </c>
      <c r="T95">
        <f t="shared" si="64"/>
        <v>872.33333333333337</v>
      </c>
      <c r="U95">
        <f t="shared" si="64"/>
        <v>812.17241379310349</v>
      </c>
      <c r="V95">
        <f t="shared" si="64"/>
        <v>759.77419354838707</v>
      </c>
      <c r="W95">
        <f t="shared" si="64"/>
        <v>713.72727272727275</v>
      </c>
      <c r="X95">
        <f t="shared" si="59"/>
        <v>672.94285714285718</v>
      </c>
      <c r="Y95">
        <f t="shared" si="59"/>
        <v>636.56756756756761</v>
      </c>
      <c r="Z95">
        <f t="shared" si="59"/>
        <v>603.92307692307691</v>
      </c>
      <c r="AA95">
        <f t="shared" si="59"/>
        <v>574.46341463414637</v>
      </c>
      <c r="AB95">
        <f t="shared" si="59"/>
        <v>547.74418604651157</v>
      </c>
      <c r="AC95">
        <f t="shared" si="59"/>
        <v>523.4</v>
      </c>
      <c r="AD95">
        <f t="shared" si="59"/>
        <v>501.12765957446811</v>
      </c>
      <c r="AE95">
        <f t="shared" si="59"/>
        <v>480.67346938775512</v>
      </c>
      <c r="AF95">
        <f t="shared" si="59"/>
        <v>461.8235294117647</v>
      </c>
      <c r="AG95">
        <f t="shared" si="59"/>
        <v>444.39622641509436</v>
      </c>
      <c r="AH95">
        <f t="shared" si="59"/>
        <v>428.23636363636365</v>
      </c>
      <c r="AI95">
        <f t="shared" si="59"/>
        <v>413.21052631578948</v>
      </c>
      <c r="AJ95">
        <f t="shared" si="59"/>
        <v>399.20338983050846</v>
      </c>
      <c r="AK95">
        <f t="shared" si="59"/>
        <v>386.11475409836066</v>
      </c>
      <c r="AL95">
        <f t="shared" si="59"/>
        <v>373.85714285714283</v>
      </c>
      <c r="AM95">
        <f t="shared" si="66"/>
        <v>362.35384615384618</v>
      </c>
      <c r="AN95">
        <f t="shared" si="66"/>
        <v>351.53731343283584</v>
      </c>
      <c r="AO95">
        <f t="shared" si="66"/>
        <v>341.3478260869565</v>
      </c>
      <c r="AP95">
        <f t="shared" si="66"/>
        <v>331.73239436619718</v>
      </c>
      <c r="AQ95">
        <f t="shared" si="66"/>
        <v>322.64383561643837</v>
      </c>
      <c r="AR95">
        <f t="shared" si="66"/>
        <v>314.04000000000002</v>
      </c>
      <c r="AS95">
        <f t="shared" si="66"/>
        <v>305.88311688311688</v>
      </c>
      <c r="AT95">
        <f t="shared" si="66"/>
        <v>298.13924050632909</v>
      </c>
      <c r="AU95">
        <f t="shared" si="66"/>
        <v>290.77777777777777</v>
      </c>
      <c r="AV95">
        <f t="shared" si="66"/>
        <v>283.77108433734941</v>
      </c>
      <c r="AW95">
        <f t="shared" si="66"/>
        <v>277.09411764705885</v>
      </c>
      <c r="AX95">
        <f t="shared" si="66"/>
        <v>270.72413793103448</v>
      </c>
      <c r="AY95">
        <f t="shared" si="66"/>
        <v>264.64044943820227</v>
      </c>
      <c r="AZ95">
        <f t="shared" si="66"/>
        <v>258.82417582417582</v>
      </c>
      <c r="BA95">
        <f t="shared" si="66"/>
        <v>253.25806451612902</v>
      </c>
      <c r="BB95">
        <f t="shared" si="66"/>
        <v>247.92631578947368</v>
      </c>
      <c r="BC95">
        <f t="shared" si="65"/>
        <v>242.81443298969072</v>
      </c>
      <c r="BD95">
        <f t="shared" si="65"/>
        <v>237.90909090909091</v>
      </c>
      <c r="BE95">
        <f t="shared" si="65"/>
        <v>233.19801980198019</v>
      </c>
      <c r="BF95">
        <f t="shared" si="65"/>
        <v>228.66990291262135</v>
      </c>
      <c r="BG95">
        <f t="shared" si="65"/>
        <v>224.31428571428572</v>
      </c>
      <c r="BH95">
        <f t="shared" si="65"/>
        <v>220.12149532710279</v>
      </c>
      <c r="BI95">
        <f t="shared" si="65"/>
        <v>216.08256880733944</v>
      </c>
      <c r="BJ95">
        <f t="shared" si="65"/>
        <v>212.18918918918919</v>
      </c>
      <c r="BK95">
        <f t="shared" si="65"/>
        <v>208.43362831858408</v>
      </c>
      <c r="BL95">
        <f t="shared" si="65"/>
        <v>204.80869565217392</v>
      </c>
      <c r="BM95">
        <f t="shared" si="65"/>
        <v>201.30769230769232</v>
      </c>
      <c r="BN95">
        <f t="shared" si="65"/>
        <v>197.92436974789916</v>
      </c>
      <c r="BO95">
        <f t="shared" si="65"/>
        <v>194.65289256198346</v>
      </c>
      <c r="BP95">
        <f t="shared" si="65"/>
        <v>191.48780487804879</v>
      </c>
      <c r="BQ95">
        <f t="shared" si="65"/>
        <v>188.42400000000001</v>
      </c>
      <c r="BR95">
        <f t="shared" si="53"/>
        <v>185.45669291338584</v>
      </c>
      <c r="BS95">
        <f t="shared" si="53"/>
        <v>182.58139534883722</v>
      </c>
      <c r="BT95">
        <f t="shared" si="53"/>
        <v>179.79389312977099</v>
      </c>
      <c r="BU95">
        <f t="shared" si="53"/>
        <v>177.09022556390977</v>
      </c>
      <c r="BV95">
        <f t="shared" si="53"/>
        <v>174.46666666666667</v>
      </c>
      <c r="BW95">
        <f t="shared" si="53"/>
        <v>171.91970802919707</v>
      </c>
      <c r="BX95">
        <f t="shared" si="53"/>
        <v>169.44604316546761</v>
      </c>
      <c r="BY95">
        <f t="shared" si="53"/>
        <v>167.04255319148936</v>
      </c>
      <c r="BZ95">
        <f t="shared" si="53"/>
        <v>164.70629370629371</v>
      </c>
      <c r="CA95">
        <f t="shared" si="53"/>
        <v>162.4344827586207</v>
      </c>
      <c r="CB95">
        <f t="shared" si="53"/>
        <v>160.22448979591837</v>
      </c>
      <c r="CC95">
        <f t="shared" si="53"/>
        <v>158.07382550335569</v>
      </c>
      <c r="CD95">
        <f t="shared" si="53"/>
        <v>155.98013245033113</v>
      </c>
      <c r="CE95">
        <f t="shared" si="53"/>
        <v>153.94117647058823</v>
      </c>
      <c r="CF95">
        <f t="shared" si="53"/>
        <v>151.95483870967743</v>
      </c>
      <c r="CG95">
        <f t="shared" si="53"/>
        <v>150.01910828025478</v>
      </c>
      <c r="CH95">
        <f t="shared" si="60"/>
        <v>148.1320754716981</v>
      </c>
      <c r="CI95">
        <f t="shared" si="60"/>
        <v>146.29192546583852</v>
      </c>
      <c r="CJ95">
        <f t="shared" si="60"/>
        <v>144.49693251533742</v>
      </c>
      <c r="CK95">
        <f t="shared" si="60"/>
        <v>142.74545454545455</v>
      </c>
      <c r="CL95">
        <f t="shared" si="60"/>
        <v>141.03592814371257</v>
      </c>
      <c r="CM95">
        <f t="shared" si="60"/>
        <v>139.36686390532543</v>
      </c>
      <c r="CN95">
        <f t="shared" si="60"/>
        <v>137.73684210526315</v>
      </c>
      <c r="CO95">
        <f t="shared" si="60"/>
        <v>136.14450867052022</v>
      </c>
      <c r="CP95">
        <f t="shared" si="60"/>
        <v>134.58857142857144</v>
      </c>
      <c r="CQ95">
        <f t="shared" si="61"/>
        <v>133.06779661016949</v>
      </c>
      <c r="CR95">
        <f t="shared" si="61"/>
        <v>131.58100558659217</v>
      </c>
      <c r="CS95">
        <f t="shared" si="61"/>
        <v>130.12707182320443</v>
      </c>
      <c r="CT95">
        <f t="shared" si="61"/>
        <v>128.70491803278688</v>
      </c>
      <c r="CU95">
        <f t="shared" si="61"/>
        <v>127.31351351351351</v>
      </c>
      <c r="CV95">
        <f t="shared" si="61"/>
        <v>125.95187165775401</v>
      </c>
      <c r="CW95">
        <f t="shared" si="61"/>
        <v>124.61904761904762</v>
      </c>
      <c r="CX95">
        <f t="shared" si="61"/>
        <v>123.31413612565446</v>
      </c>
      <c r="CY95">
        <f t="shared" si="61"/>
        <v>122.03626943005182</v>
      </c>
      <c r="CZ95">
        <f t="shared" si="61"/>
        <v>120.78461538461538</v>
      </c>
      <c r="DA95">
        <f t="shared" si="61"/>
        <v>119.55837563451777</v>
      </c>
      <c r="DB95">
        <f t="shared" si="61"/>
        <v>118.35678391959799</v>
      </c>
      <c r="DC95">
        <f t="shared" si="61"/>
        <v>117.17910447761194</v>
      </c>
      <c r="DD95">
        <f t="shared" si="61"/>
        <v>116.02463054187191</v>
      </c>
      <c r="DE95">
        <f t="shared" si="61"/>
        <v>114.89268292682927</v>
      </c>
      <c r="DF95">
        <f t="shared" si="61"/>
        <v>113.78260869565217</v>
      </c>
      <c r="DG95">
        <f t="shared" si="62"/>
        <v>112.69377990430623</v>
      </c>
      <c r="DH95">
        <f t="shared" si="62"/>
        <v>111.62559241706161</v>
      </c>
      <c r="DI95">
        <f t="shared" si="62"/>
        <v>110.5774647887324</v>
      </c>
      <c r="DJ95">
        <f t="shared" si="62"/>
        <v>109.54883720930232</v>
      </c>
      <c r="DK95">
        <f t="shared" si="62"/>
        <v>108.53917050691244</v>
      </c>
      <c r="DL95">
        <f t="shared" si="62"/>
        <v>107.54794520547945</v>
      </c>
      <c r="DM95">
        <f t="shared" si="62"/>
        <v>106.57466063348416</v>
      </c>
      <c r="DN95">
        <f t="shared" si="62"/>
        <v>105.61883408071749</v>
      </c>
      <c r="DO95">
        <f t="shared" si="62"/>
        <v>104.68</v>
      </c>
      <c r="DP95">
        <f t="shared" si="62"/>
        <v>103.75770925110132</v>
      </c>
      <c r="DQ95">
        <f t="shared" si="62"/>
        <v>102.85152838427948</v>
      </c>
      <c r="DR95">
        <f t="shared" si="62"/>
        <v>101.96103896103897</v>
      </c>
      <c r="DS95">
        <f t="shared" si="62"/>
        <v>101.08583690987125</v>
      </c>
      <c r="DT95">
        <f t="shared" si="62"/>
        <v>100.22553191489362</v>
      </c>
      <c r="DU95">
        <f t="shared" si="62"/>
        <v>99.379746835443044</v>
      </c>
      <c r="DV95">
        <f t="shared" si="62"/>
        <v>98.54811715481172</v>
      </c>
      <c r="DW95">
        <f t="shared" si="63"/>
        <v>97.730290456431533</v>
      </c>
      <c r="DX95">
        <f t="shared" si="63"/>
        <v>96.925925925925924</v>
      </c>
      <c r="DY95">
        <f t="shared" si="63"/>
        <v>96.134693877551015</v>
      </c>
      <c r="DZ95">
        <f t="shared" si="63"/>
        <v>95.356275303643727</v>
      </c>
      <c r="EA95">
        <f t="shared" si="63"/>
        <v>94.590361445783131</v>
      </c>
      <c r="EB95">
        <f t="shared" si="63"/>
        <v>93.836653386454188</v>
      </c>
      <c r="EC95">
        <f t="shared" si="63"/>
        <v>93.094861660079047</v>
      </c>
      <c r="ED95">
        <f t="shared" si="63"/>
        <v>92.364705882352936</v>
      </c>
      <c r="EF95">
        <f>IF(INT(H95)=H95,IF(SUM(EF$3:EF94)=0,1,0),0)</f>
        <v>0</v>
      </c>
      <c r="EG95">
        <f>IF(INT(I95)=I95,IF(SUM(EG$3:EG94)=0,1,0),0)</f>
        <v>0</v>
      </c>
      <c r="EH95">
        <f>IF(INT(J95)=J95,IF(SUM(EH$3:EH94)=0,1,0),0)</f>
        <v>0</v>
      </c>
      <c r="EI95">
        <f>IF(INT(K95)=K95,IF(SUM(EI$3:EI94)=0,1,0),0)</f>
        <v>0</v>
      </c>
      <c r="EJ95">
        <f>IF(INT(L95)=L95,IF(SUM(EJ$3:EJ94)=0,1,0),0)</f>
        <v>0</v>
      </c>
      <c r="EK95">
        <f>IF(INT(M95)=M95,IF(SUM(EK$3:EK94)=0,1,0),0)</f>
        <v>0</v>
      </c>
      <c r="EL95">
        <f>IF(INT(N95)=N95,IF(SUM(EL$3:EL94)=0,1,0),0)</f>
        <v>0</v>
      </c>
      <c r="EM95">
        <f>IF(INT(O95)=O95,IF(SUM(EM$3:EM94)=0,1,0),0)</f>
        <v>0</v>
      </c>
      <c r="EN95">
        <f>IF(INT(P95)=P95,IF(SUM(EN$3:EN94)=0,1,0),0)</f>
        <v>0</v>
      </c>
      <c r="EO95">
        <f>IF(INT(Q95)=Q95,IF(SUM(EO$3:EO94)=0,1,0),0)</f>
        <v>0</v>
      </c>
      <c r="EP95">
        <f>IF(INT(R95)=R95,IF(SUM(EP$3:EP94)=0,1,0),0)</f>
        <v>0</v>
      </c>
      <c r="EQ95">
        <f>IF(INT(S95)=S95,IF(SUM(EQ$3:EQ94)=0,1,0),0)</f>
        <v>0</v>
      </c>
      <c r="ER95">
        <f>IF(INT(T95)=T95,IF(SUM(ER$3:ER94)=0,1,0),0)</f>
        <v>0</v>
      </c>
      <c r="ES95">
        <f>IF(INT(U95)=U95,IF(SUM(ES$3:ES94)=0,1,0),0)</f>
        <v>0</v>
      </c>
      <c r="ET95">
        <f>IF(INT(V95)=V95,IF(SUM(ET$3:ET94)=0,1,0),0)</f>
        <v>0</v>
      </c>
      <c r="EU95">
        <f>IF(INT(W95)=W95,IF(SUM(EU$3:EU94)=0,1,0),0)</f>
        <v>0</v>
      </c>
      <c r="EV95">
        <f>IF(INT(X95)=X95,IF(SUM(EV$3:EV94)=0,1,0),0)</f>
        <v>0</v>
      </c>
      <c r="EW95">
        <f>IF(INT(Y95)=Y95,IF(SUM(EW$3:EW94)=0,1,0),0)</f>
        <v>0</v>
      </c>
      <c r="EX95">
        <f>IF(INT(Z95)=Z95,IF(SUM(EX$3:EX94)=0,1,0),0)</f>
        <v>0</v>
      </c>
      <c r="EY95">
        <f>IF(INT(AA95)=AA95,IF(SUM(EY$3:EY94)=0,1,0),0)</f>
        <v>0</v>
      </c>
      <c r="EZ95">
        <f>IF(INT(AB95)=AB95,IF(SUM(EZ$3:EZ94)=0,1,0),0)</f>
        <v>0</v>
      </c>
      <c r="FA95">
        <f>IF(INT(AC95)=AC95,IF(SUM(FA$3:FA94)=0,1,0),0)</f>
        <v>0</v>
      </c>
      <c r="FB95">
        <f>IF(INT(AD95)=AD95,IF(SUM(FB$3:FB94)=0,1,0),0)</f>
        <v>0</v>
      </c>
      <c r="FC95">
        <f>IF(INT(AE95)=AE95,IF(SUM(FC$3:FC94)=0,1,0),0)</f>
        <v>0</v>
      </c>
      <c r="FD95">
        <f>IF(INT(AF95)=AF95,IF(SUM(FD$3:FD94)=0,1,0),0)</f>
        <v>0</v>
      </c>
      <c r="FE95">
        <f>IF(INT(AG95)=AG95,IF(SUM(FE$3:FE94)=0,1,0),0)</f>
        <v>0</v>
      </c>
      <c r="FF95">
        <f>IF(INT(AH95)=AH95,IF(SUM(FF$3:FF94)=0,1,0),0)</f>
        <v>0</v>
      </c>
      <c r="FG95">
        <f>IF(INT(AI95)=AI95,IF(SUM(FG$3:FG94)=0,1,0),0)</f>
        <v>0</v>
      </c>
      <c r="FH95">
        <f>IF(INT(AJ95)=AJ95,IF(SUM(FH$3:FH94)=0,1,0),0)</f>
        <v>0</v>
      </c>
      <c r="FI95">
        <f>IF(INT(AK95)=AK95,IF(SUM(FI$3:FI94)=0,1,0),0)</f>
        <v>0</v>
      </c>
      <c r="FJ95">
        <f>IF(INT(AL95)=AL95,IF(SUM(FJ$3:FJ94)=0,1,0),0)</f>
        <v>0</v>
      </c>
      <c r="FK95">
        <f>IF(INT(AM95)=AM95,IF(SUM(FK$3:FK94)=0,1,0),0)</f>
        <v>0</v>
      </c>
      <c r="FL95">
        <f>IF(INT(AN95)=AN95,IF(SUM(FL$3:FL94)=0,1,0),0)</f>
        <v>0</v>
      </c>
      <c r="FM95">
        <f>IF(INT(AO95)=AO95,IF(SUM(FM$3:FM94)=0,1,0),0)</f>
        <v>0</v>
      </c>
      <c r="FN95">
        <f>IF(INT(AP95)=AP95,IF(SUM(FN$3:FN94)=0,1,0),0)</f>
        <v>0</v>
      </c>
      <c r="FO95">
        <f>IF(INT(AQ95)=AQ95,IF(SUM(FO$3:FO94)=0,1,0),0)</f>
        <v>0</v>
      </c>
      <c r="FP95">
        <f>IF(INT(AR95)=AR95,IF(SUM(FP$3:FP94)=0,1,0),0)</f>
        <v>0</v>
      </c>
      <c r="FQ95">
        <f>IF(INT(AS95)=AS95,IF(SUM(FQ$3:FQ94)=0,1,0),0)</f>
        <v>0</v>
      </c>
      <c r="FR95">
        <f>IF(INT(AT95)=AT95,IF(SUM(FR$3:FR94)=0,1,0),0)</f>
        <v>0</v>
      </c>
      <c r="FS95">
        <f>IF(INT(AU95)=AU95,IF(SUM(FS$3:FS94)=0,1,0),0)</f>
        <v>0</v>
      </c>
      <c r="FT95">
        <f>IF(INT(AV95)=AV95,IF(SUM(FT$3:FT94)=0,1,0),0)</f>
        <v>0</v>
      </c>
      <c r="FU95">
        <f>IF(INT(AW95)=AW95,IF(SUM(FU$3:FU94)=0,1,0),0)</f>
        <v>0</v>
      </c>
      <c r="FV95">
        <f>IF(INT(AX95)=AX95,IF(SUM(FV$3:FV94)=0,1,0),0)</f>
        <v>0</v>
      </c>
      <c r="FW95">
        <f>IF(INT(AY95)=AY95,IF(SUM(FW$3:FW94)=0,1,0),0)</f>
        <v>0</v>
      </c>
      <c r="FX95">
        <f>IF(INT(AZ95)=AZ95,IF(SUM(FX$3:FX94)=0,1,0),0)</f>
        <v>0</v>
      </c>
      <c r="FY95">
        <f>IF(INT(BA95)=BA95,IF(SUM(FY$3:FY94)=0,1,0),0)</f>
        <v>0</v>
      </c>
      <c r="FZ95">
        <f>IF(INT(BB95)=BB95,IF(SUM(FZ$3:FZ94)=0,1,0),0)</f>
        <v>0</v>
      </c>
      <c r="GA95">
        <f>IF(INT(BC95)=BC95,IF(SUM(GA$3:GA94)=0,1,0),0)</f>
        <v>0</v>
      </c>
      <c r="GB95">
        <f>IF(INT(BD95)=BD95,IF(SUM(GB$3:GB94)=0,1,0),0)</f>
        <v>0</v>
      </c>
      <c r="GC95">
        <f>IF(INT(BE95)=BE95,IF(SUM(GC$3:GC94)=0,1,0),0)</f>
        <v>0</v>
      </c>
      <c r="GD95">
        <f>IF(INT(BF95)=BF95,IF(SUM(GD$3:GD94)=0,1,0),0)</f>
        <v>0</v>
      </c>
      <c r="GE95">
        <f>IF(INT(BG95)=BG95,IF(SUM(GE$3:GE94)=0,1,0),0)</f>
        <v>0</v>
      </c>
      <c r="GF95">
        <f>IF(INT(BH95)=BH95,IF(SUM(GF$3:GF94)=0,1,0),0)</f>
        <v>0</v>
      </c>
      <c r="GG95">
        <f>IF(INT(BI95)=BI95,IF(SUM(GG$3:GG94)=0,1,0),0)</f>
        <v>0</v>
      </c>
      <c r="GH95">
        <f>IF(INT(BJ95)=BJ95,IF(SUM(GH$3:GH94)=0,1,0),0)</f>
        <v>0</v>
      </c>
      <c r="GI95">
        <f>IF(INT(BK95)=BK95,IF(SUM(GI$3:GI94)=0,1,0),0)</f>
        <v>0</v>
      </c>
      <c r="GJ95">
        <f>IF(INT(BL95)=BL95,IF(SUM(GJ$3:GJ94)=0,1,0),0)</f>
        <v>0</v>
      </c>
      <c r="GK95">
        <f>IF(INT(BM95)=BM95,IF(SUM(GK$3:GK94)=0,1,0),0)</f>
        <v>0</v>
      </c>
      <c r="GL95">
        <f>IF(INT(BN95)=BN95,IF(SUM(GL$3:GL94)=0,1,0),0)</f>
        <v>0</v>
      </c>
      <c r="GM95">
        <f>IF(INT(BO95)=BO95,IF(SUM(GM$3:GM94)=0,1,0),0)</f>
        <v>0</v>
      </c>
      <c r="GN95">
        <f>IF(INT(BP95)=BP95,IF(SUM(GN$3:GN94)=0,1,0),0)</f>
        <v>0</v>
      </c>
      <c r="GO95">
        <f>IF(INT(BQ95)=BQ95,IF(SUM(GO$3:GO94)=0,1,0),0)</f>
        <v>0</v>
      </c>
      <c r="GP95">
        <f>IF(INT(BR95)=BR95,IF(SUM(GP$3:GP94)=0,1,0),0)</f>
        <v>0</v>
      </c>
      <c r="GQ95">
        <f>IF(INT(BS95)=BS95,IF(SUM(GQ$3:GQ94)=0,1,0),0)</f>
        <v>0</v>
      </c>
      <c r="GR95">
        <f>IF(INT(BT95)=BT95,IF(SUM(GR$3:GR94)=0,1,0),0)</f>
        <v>0</v>
      </c>
      <c r="GS95">
        <f>IF(INT(BU95)=BU95,IF(SUM(GS$3:GS94)=0,1,0),0)</f>
        <v>0</v>
      </c>
      <c r="GT95">
        <f>IF(INT(BV95)=BV95,IF(SUM(GT$3:GT94)=0,1,0),0)</f>
        <v>0</v>
      </c>
      <c r="GU95">
        <f>IF(INT(BW95)=BW95,IF(SUM(GU$3:GU94)=0,1,0),0)</f>
        <v>0</v>
      </c>
      <c r="GV95">
        <f>IF(INT(BX95)=BX95,IF(SUM(GV$3:GV94)=0,1,0),0)</f>
        <v>0</v>
      </c>
      <c r="GW95">
        <f>IF(INT(BY95)=BY95,IF(SUM(GW$3:GW94)=0,1,0),0)</f>
        <v>0</v>
      </c>
      <c r="GX95">
        <f>IF(INT(BZ95)=BZ95,IF(SUM(GX$3:GX94)=0,1,0),0)</f>
        <v>0</v>
      </c>
      <c r="GY95">
        <f>IF(INT(CA95)=CA95,IF(SUM(GY$3:GY94)=0,1,0),0)</f>
        <v>0</v>
      </c>
      <c r="GZ95">
        <f>IF(INT(CB95)=CB95,IF(SUM(GZ$3:GZ94)=0,1,0),0)</f>
        <v>0</v>
      </c>
      <c r="HA95">
        <f>IF(INT(CC95)=CC95,IF(SUM(HA$3:HA94)=0,1,0),0)</f>
        <v>0</v>
      </c>
      <c r="HB95">
        <f>IF(INT(CD95)=CD95,IF(SUM(HB$3:HB94)=0,1,0),0)</f>
        <v>0</v>
      </c>
      <c r="HC95">
        <f>IF(INT(CE95)=CE95,IF(SUM(HC$3:HC94)=0,1,0),0)</f>
        <v>0</v>
      </c>
      <c r="HD95">
        <f>IF(INT(CF95)=CF95,IF(SUM(HD$3:HD94)=0,1,0),0)</f>
        <v>0</v>
      </c>
      <c r="HE95">
        <f>IF(INT(CG95)=CG95,IF(SUM(HE$3:HE94)=0,1,0),0)</f>
        <v>0</v>
      </c>
      <c r="HF95">
        <f>IF(INT(CH95)=CH95,IF(SUM(HF$3:HF94)=0,1,0),0)</f>
        <v>0</v>
      </c>
      <c r="HG95">
        <f>IF(INT(CI95)=CI95,IF(SUM(HG$3:HG94)=0,1,0),0)</f>
        <v>0</v>
      </c>
      <c r="HH95">
        <f>IF(INT(CJ95)=CJ95,IF(SUM(HH$3:HH94)=0,1,0),0)</f>
        <v>0</v>
      </c>
      <c r="HI95">
        <f>IF(INT(CK95)=CK95,IF(SUM(HI$3:HI94)=0,1,0),0)</f>
        <v>0</v>
      </c>
      <c r="HJ95">
        <f>IF(INT(CL95)=CL95,IF(SUM(HJ$3:HJ94)=0,1,0),0)</f>
        <v>0</v>
      </c>
      <c r="HK95">
        <f>IF(INT(CM95)=CM95,IF(SUM(HK$3:HK94)=0,1,0),0)</f>
        <v>0</v>
      </c>
      <c r="HL95">
        <f>IF(INT(CN95)=CN95,IF(SUM(HL$3:HL94)=0,1,0),0)</f>
        <v>0</v>
      </c>
      <c r="HM95">
        <f>IF(INT(CO95)=CO95,IF(SUM(HM$3:HM94)=0,1,0),0)</f>
        <v>0</v>
      </c>
      <c r="HN95">
        <f>IF(INT(CP95)=CP95,IF(SUM(HN$3:HN94)=0,1,0),0)</f>
        <v>0</v>
      </c>
      <c r="HO95">
        <f>IF(INT(CQ95)=CQ95,IF(SUM(HO$3:HO94)=0,1,0),0)</f>
        <v>0</v>
      </c>
      <c r="HP95">
        <f>IF(INT(CR95)=CR95,IF(SUM(HP$3:HP94)=0,1,0),0)</f>
        <v>0</v>
      </c>
      <c r="HQ95">
        <f>IF(INT(CS95)=CS95,IF(SUM(HQ$3:HQ94)=0,1,0),0)</f>
        <v>0</v>
      </c>
      <c r="HR95">
        <f>IF(INT(CT95)=CT95,IF(SUM(HR$3:HR94)=0,1,0),0)</f>
        <v>0</v>
      </c>
      <c r="HS95">
        <f>IF(INT(CU95)=CU95,IF(SUM(HS$3:HS94)=0,1,0),0)</f>
        <v>0</v>
      </c>
      <c r="HT95">
        <f>IF(INT(CV95)=CV95,IF(SUM(HT$3:HT94)=0,1,0),0)</f>
        <v>0</v>
      </c>
      <c r="HU95">
        <f>IF(INT(CW95)=CW95,IF(SUM(HU$3:HU94)=0,1,0),0)</f>
        <v>0</v>
      </c>
      <c r="HV95">
        <f>IF(INT(CX95)=CX95,IF(SUM(HV$3:HV94)=0,1,0),0)</f>
        <v>0</v>
      </c>
      <c r="HW95">
        <f>IF(INT(CY95)=CY95,IF(SUM(HW$3:HW94)=0,1,0),0)</f>
        <v>0</v>
      </c>
      <c r="HX95">
        <f>IF(INT(CZ95)=CZ95,IF(SUM(HX$3:HX94)=0,1,0),0)</f>
        <v>0</v>
      </c>
      <c r="HY95">
        <f>IF(INT(DA95)=DA95,IF(SUM(HY$3:HY94)=0,1,0),0)</f>
        <v>0</v>
      </c>
      <c r="HZ95">
        <f>IF(INT(DB95)=DB95,IF(SUM(HZ$3:HZ94)=0,1,0),0)</f>
        <v>0</v>
      </c>
      <c r="IA95">
        <f>IF(INT(DC95)=DC95,IF(SUM(IA$3:IA94)=0,1,0),0)</f>
        <v>0</v>
      </c>
      <c r="IB95">
        <f>IF(INT(DD95)=DD95,IF(SUM(IB$3:IB94)=0,1,0),0)</f>
        <v>0</v>
      </c>
      <c r="IC95">
        <f>IF(INT(DE95)=DE95,IF(SUM(IC$3:IC94)=0,1,0),0)</f>
        <v>0</v>
      </c>
      <c r="ID95">
        <f>IF(INT(DF95)=DF95,IF(SUM(ID$3:ID94)=0,1,0),0)</f>
        <v>0</v>
      </c>
      <c r="IE95">
        <f>IF(INT(DG95)=DG95,IF(SUM(IE$3:IE94)=0,1,0),0)</f>
        <v>0</v>
      </c>
      <c r="IF95">
        <f>IF(INT(DH95)=DH95,IF(SUM(IF$3:IF94)=0,1,0),0)</f>
        <v>0</v>
      </c>
      <c r="IG95">
        <f>IF(INT(DI95)=DI95,IF(SUM(IG$3:IG94)=0,1,0),0)</f>
        <v>0</v>
      </c>
      <c r="IH95">
        <f>IF(INT(DJ95)=DJ95,IF(SUM(IH$3:IH94)=0,1,0),0)</f>
        <v>0</v>
      </c>
      <c r="II95">
        <f>IF(INT(DK95)=DK95,IF(SUM(II$3:II94)=0,1,0),0)</f>
        <v>0</v>
      </c>
      <c r="IJ95">
        <f>IF(INT(DL95)=DL95,IF(SUM(IJ$3:IJ94)=0,1,0),0)</f>
        <v>0</v>
      </c>
      <c r="IK95">
        <f>IF(INT(DM95)=DM95,IF(SUM(IK$3:IK94)=0,1,0),0)</f>
        <v>0</v>
      </c>
      <c r="IL95">
        <f>IF(INT(DN95)=DN95,IF(SUM(IL$3:IL94)=0,1,0),0)</f>
        <v>0</v>
      </c>
      <c r="IM95">
        <f>IF(INT(DO95)=DO95,IF(SUM(IM$3:IM94)=0,1,0),0)</f>
        <v>0</v>
      </c>
      <c r="IN95">
        <f>IF(INT(DP95)=DP95,IF(SUM(IN$3:IN94)=0,1,0),0)</f>
        <v>0</v>
      </c>
      <c r="IO95">
        <f>IF(INT(DQ95)=DQ95,IF(SUM(IO$3:IO94)=0,1,0),0)</f>
        <v>0</v>
      </c>
      <c r="IP95">
        <f>IF(INT(DR95)=DR95,IF(SUM(IP$3:IP94)=0,1,0),0)</f>
        <v>0</v>
      </c>
      <c r="IQ95">
        <f>IF(INT(DS95)=DS95,IF(SUM(IQ$3:IQ94)=0,1,0),0)</f>
        <v>0</v>
      </c>
      <c r="IR95">
        <f>IF(INT(DT95)=DT95,IF(SUM(IR$3:IR94)=0,1,0),0)</f>
        <v>0</v>
      </c>
      <c r="IS95">
        <f>IF(INT(DU95)=DU95,IF(SUM(IS$3:IS94)=0,1,0),0)</f>
        <v>0</v>
      </c>
      <c r="IT95">
        <f>IF(INT(DV95)=DV95,IF(SUM(IT$3:IT94)=0,1,0),0)</f>
        <v>0</v>
      </c>
      <c r="IU95">
        <f>IF(INT(DW95)=DW95,IF(SUM(IU$3:IU94)=0,1,0),0)</f>
        <v>0</v>
      </c>
      <c r="IV95">
        <f>IF(INT(DX95)=DX95,IF(SUM(IV$3:IV94)=0,1,0),0)</f>
        <v>0</v>
      </c>
      <c r="IW95">
        <f>IF(INT(DY95)=DY95,IF(SUM(IW$3:IW94)=0,1,0),0)</f>
        <v>0</v>
      </c>
      <c r="IX95">
        <f>IF(INT(DZ95)=DZ95,IF(SUM(IX$3:IX94)=0,1,0),0)</f>
        <v>0</v>
      </c>
      <c r="IY95">
        <f>IF(INT(EA95)=EA95,IF(SUM(IY$3:IY94)=0,1,0),0)</f>
        <v>0</v>
      </c>
      <c r="IZ95">
        <f>IF(INT(EB95)=EB95,IF(SUM(IZ$3:IZ94)=0,1,0),0)</f>
        <v>0</v>
      </c>
      <c r="JA95">
        <f>IF(INT(EC95)=EC95,IF(SUM(JA$3:JA94)=0,1,0),0)</f>
        <v>0</v>
      </c>
      <c r="JB95">
        <f>IF(INT(ED95)=ED95,IF(SUM(JB$3:JB94)=0,1,0),0)</f>
        <v>0</v>
      </c>
    </row>
    <row r="96" spans="1:262" x14ac:dyDescent="0.25">
      <c r="A96">
        <v>93</v>
      </c>
      <c r="B96">
        <f>A96*Sheet2!B$2</f>
        <v>5301</v>
      </c>
      <c r="C96">
        <f>INT(A96/Sheet2!B$1)</f>
        <v>10</v>
      </c>
      <c r="D96">
        <f>B96-(256*INT(B96/256))</f>
        <v>181</v>
      </c>
      <c r="E96" t="str">
        <f>DEC2HEX(B96,4)</f>
        <v>14B5</v>
      </c>
      <c r="G96" s="4">
        <f t="shared" si="46"/>
        <v>23809</v>
      </c>
      <c r="H96">
        <f t="shared" si="64"/>
        <v>7936.333333333333</v>
      </c>
      <c r="I96">
        <f t="shared" si="64"/>
        <v>4761.8</v>
      </c>
      <c r="J96">
        <f t="shared" si="64"/>
        <v>3401.2857142857142</v>
      </c>
      <c r="K96">
        <f t="shared" si="64"/>
        <v>2645.4444444444443</v>
      </c>
      <c r="L96">
        <f t="shared" si="64"/>
        <v>2164.4545454545455</v>
      </c>
      <c r="M96">
        <f t="shared" si="64"/>
        <v>1831.4615384615386</v>
      </c>
      <c r="N96">
        <f t="shared" si="64"/>
        <v>1587.2666666666667</v>
      </c>
      <c r="O96">
        <f t="shared" si="64"/>
        <v>1400.5294117647059</v>
      </c>
      <c r="P96">
        <f t="shared" si="64"/>
        <v>1253.1052631578948</v>
      </c>
      <c r="Q96">
        <f t="shared" si="64"/>
        <v>1133.7619047619048</v>
      </c>
      <c r="R96">
        <f t="shared" si="64"/>
        <v>1035.1739130434783</v>
      </c>
      <c r="S96">
        <f t="shared" si="64"/>
        <v>952.36</v>
      </c>
      <c r="T96">
        <f t="shared" si="64"/>
        <v>881.81481481481478</v>
      </c>
      <c r="U96">
        <f t="shared" si="64"/>
        <v>821</v>
      </c>
      <c r="V96">
        <f t="shared" si="64"/>
        <v>768.0322580645161</v>
      </c>
      <c r="W96">
        <f t="shared" si="64"/>
        <v>721.4848484848485</v>
      </c>
      <c r="X96">
        <f t="shared" si="59"/>
        <v>680.25714285714287</v>
      </c>
      <c r="Y96">
        <f t="shared" si="59"/>
        <v>643.48648648648646</v>
      </c>
      <c r="Z96">
        <f t="shared" si="59"/>
        <v>610.48717948717945</v>
      </c>
      <c r="AA96">
        <f t="shared" si="59"/>
        <v>580.70731707317077</v>
      </c>
      <c r="AB96">
        <f t="shared" si="59"/>
        <v>553.69767441860461</v>
      </c>
      <c r="AC96">
        <f t="shared" si="59"/>
        <v>529.08888888888885</v>
      </c>
      <c r="AD96">
        <f t="shared" si="59"/>
        <v>506.57446808510639</v>
      </c>
      <c r="AE96">
        <f t="shared" si="59"/>
        <v>485.89795918367349</v>
      </c>
      <c r="AF96">
        <f t="shared" si="59"/>
        <v>466.84313725490193</v>
      </c>
      <c r="AG96">
        <f t="shared" si="59"/>
        <v>449.22641509433964</v>
      </c>
      <c r="AH96">
        <f t="shared" si="59"/>
        <v>432.89090909090908</v>
      </c>
      <c r="AI96">
        <f t="shared" si="59"/>
        <v>417.70175438596493</v>
      </c>
      <c r="AJ96">
        <f t="shared" si="59"/>
        <v>403.54237288135596</v>
      </c>
      <c r="AK96">
        <f t="shared" si="59"/>
        <v>390.31147540983608</v>
      </c>
      <c r="AL96">
        <f t="shared" si="59"/>
        <v>377.92063492063494</v>
      </c>
      <c r="AM96">
        <f t="shared" si="66"/>
        <v>366.2923076923077</v>
      </c>
      <c r="AN96">
        <f t="shared" si="66"/>
        <v>355.35820895522386</v>
      </c>
      <c r="AO96">
        <f t="shared" si="66"/>
        <v>345.05797101449275</v>
      </c>
      <c r="AP96">
        <f t="shared" si="66"/>
        <v>335.33802816901408</v>
      </c>
      <c r="AQ96">
        <f t="shared" si="66"/>
        <v>326.15068493150687</v>
      </c>
      <c r="AR96">
        <f t="shared" si="66"/>
        <v>317.45333333333332</v>
      </c>
      <c r="AS96">
        <f t="shared" si="66"/>
        <v>309.20779220779218</v>
      </c>
      <c r="AT96">
        <f t="shared" si="66"/>
        <v>301.37974683544303</v>
      </c>
      <c r="AU96">
        <f t="shared" si="66"/>
        <v>293.93827160493828</v>
      </c>
      <c r="AV96">
        <f t="shared" si="66"/>
        <v>286.85542168674698</v>
      </c>
      <c r="AW96">
        <f t="shared" si="66"/>
        <v>280.10588235294119</v>
      </c>
      <c r="AX96">
        <f t="shared" si="66"/>
        <v>273.66666666666669</v>
      </c>
      <c r="AY96">
        <f t="shared" si="66"/>
        <v>267.5168539325843</v>
      </c>
      <c r="AZ96">
        <f t="shared" si="66"/>
        <v>261.63736263736263</v>
      </c>
      <c r="BA96">
        <f t="shared" si="66"/>
        <v>256.01075268817203</v>
      </c>
      <c r="BB96">
        <f t="shared" si="66"/>
        <v>250.62105263157895</v>
      </c>
      <c r="BC96">
        <f t="shared" si="65"/>
        <v>245.45360824742269</v>
      </c>
      <c r="BD96">
        <f t="shared" si="65"/>
        <v>240.49494949494951</v>
      </c>
      <c r="BE96">
        <f t="shared" si="65"/>
        <v>235.73267326732673</v>
      </c>
      <c r="BF96">
        <f t="shared" si="65"/>
        <v>231.15533980582524</v>
      </c>
      <c r="BG96">
        <f t="shared" si="65"/>
        <v>226.75238095238095</v>
      </c>
      <c r="BH96">
        <f t="shared" si="65"/>
        <v>222.51401869158877</v>
      </c>
      <c r="BI96">
        <f t="shared" si="65"/>
        <v>218.43119266055047</v>
      </c>
      <c r="BJ96">
        <f t="shared" si="65"/>
        <v>214.4954954954955</v>
      </c>
      <c r="BK96">
        <f t="shared" si="65"/>
        <v>210.69911504424778</v>
      </c>
      <c r="BL96">
        <f t="shared" si="65"/>
        <v>207.03478260869565</v>
      </c>
      <c r="BM96">
        <f t="shared" si="65"/>
        <v>203.4957264957265</v>
      </c>
      <c r="BN96">
        <f t="shared" si="65"/>
        <v>200.07563025210084</v>
      </c>
      <c r="BO96">
        <f t="shared" si="65"/>
        <v>196.76859504132233</v>
      </c>
      <c r="BP96">
        <f t="shared" si="65"/>
        <v>193.5691056910569</v>
      </c>
      <c r="BQ96">
        <f t="shared" si="65"/>
        <v>190.47200000000001</v>
      </c>
      <c r="BR96">
        <f t="shared" si="53"/>
        <v>187.4724409448819</v>
      </c>
      <c r="BS96">
        <f t="shared" si="53"/>
        <v>184.56589147286823</v>
      </c>
      <c r="BT96">
        <f t="shared" si="53"/>
        <v>181.74809160305344</v>
      </c>
      <c r="BU96">
        <f t="shared" si="53"/>
        <v>179.01503759398497</v>
      </c>
      <c r="BV96">
        <f t="shared" si="53"/>
        <v>176.36296296296297</v>
      </c>
      <c r="BW96">
        <f t="shared" si="53"/>
        <v>173.78832116788323</v>
      </c>
      <c r="BX96">
        <f t="shared" si="53"/>
        <v>171.28776978417267</v>
      </c>
      <c r="BY96">
        <f t="shared" si="53"/>
        <v>168.8581560283688</v>
      </c>
      <c r="BZ96">
        <f t="shared" si="53"/>
        <v>166.49650349650349</v>
      </c>
      <c r="CA96">
        <f t="shared" si="53"/>
        <v>164.2</v>
      </c>
      <c r="CB96">
        <f t="shared" si="53"/>
        <v>161.96598639455783</v>
      </c>
      <c r="CC96">
        <f t="shared" si="53"/>
        <v>159.79194630872485</v>
      </c>
      <c r="CD96">
        <f t="shared" si="53"/>
        <v>157.67549668874173</v>
      </c>
      <c r="CE96">
        <f t="shared" si="53"/>
        <v>155.61437908496731</v>
      </c>
      <c r="CF96">
        <f t="shared" si="53"/>
        <v>153.60645161290321</v>
      </c>
      <c r="CG96">
        <f t="shared" si="53"/>
        <v>151.64968152866243</v>
      </c>
      <c r="CH96">
        <f t="shared" si="60"/>
        <v>149.74213836477986</v>
      </c>
      <c r="CI96">
        <f t="shared" si="60"/>
        <v>147.88198757763976</v>
      </c>
      <c r="CJ96">
        <f t="shared" si="60"/>
        <v>146.06748466257667</v>
      </c>
      <c r="CK96">
        <f t="shared" si="60"/>
        <v>144.29696969696971</v>
      </c>
      <c r="CL96">
        <f t="shared" si="60"/>
        <v>142.56886227544911</v>
      </c>
      <c r="CM96">
        <f t="shared" si="60"/>
        <v>140.88165680473372</v>
      </c>
      <c r="CN96">
        <f t="shared" si="60"/>
        <v>139.23391812865498</v>
      </c>
      <c r="CO96">
        <f t="shared" si="60"/>
        <v>137.62427745664741</v>
      </c>
      <c r="CP96">
        <f t="shared" si="60"/>
        <v>136.05142857142857</v>
      </c>
      <c r="CQ96">
        <f t="shared" si="61"/>
        <v>134.5141242937853</v>
      </c>
      <c r="CR96">
        <f t="shared" si="61"/>
        <v>133.01117318435755</v>
      </c>
      <c r="CS96">
        <f t="shared" si="61"/>
        <v>131.54143646408841</v>
      </c>
      <c r="CT96">
        <f t="shared" si="61"/>
        <v>130.10382513661202</v>
      </c>
      <c r="CU96">
        <f t="shared" si="61"/>
        <v>128.6972972972973</v>
      </c>
      <c r="CV96">
        <f t="shared" si="61"/>
        <v>127.32085561497327</v>
      </c>
      <c r="CW96">
        <f t="shared" si="61"/>
        <v>125.97354497354497</v>
      </c>
      <c r="CX96">
        <f t="shared" si="61"/>
        <v>124.6544502617801</v>
      </c>
      <c r="CY96">
        <f t="shared" si="61"/>
        <v>123.36269430051813</v>
      </c>
      <c r="CZ96">
        <f t="shared" si="61"/>
        <v>122.0974358974359</v>
      </c>
      <c r="DA96">
        <f t="shared" si="61"/>
        <v>120.85786802030456</v>
      </c>
      <c r="DB96">
        <f t="shared" si="61"/>
        <v>119.64321608040201</v>
      </c>
      <c r="DC96">
        <f t="shared" si="61"/>
        <v>118.45273631840796</v>
      </c>
      <c r="DD96">
        <f t="shared" si="61"/>
        <v>117.28571428571429</v>
      </c>
      <c r="DE96">
        <f t="shared" si="61"/>
        <v>116.14146341463415</v>
      </c>
      <c r="DF96">
        <f t="shared" si="61"/>
        <v>115.01932367149759</v>
      </c>
      <c r="DG96">
        <f t="shared" si="62"/>
        <v>113.91866028708134</v>
      </c>
      <c r="DH96">
        <f t="shared" si="62"/>
        <v>112.8388625592417</v>
      </c>
      <c r="DI96">
        <f t="shared" si="62"/>
        <v>111.77934272300469</v>
      </c>
      <c r="DJ96">
        <f t="shared" si="62"/>
        <v>110.73953488372094</v>
      </c>
      <c r="DK96">
        <f t="shared" si="62"/>
        <v>109.71889400921658</v>
      </c>
      <c r="DL96">
        <f t="shared" si="62"/>
        <v>108.71689497716895</v>
      </c>
      <c r="DM96">
        <f t="shared" si="62"/>
        <v>107.73303167420815</v>
      </c>
      <c r="DN96">
        <f t="shared" si="62"/>
        <v>106.76681614349776</v>
      </c>
      <c r="DO96">
        <f t="shared" si="62"/>
        <v>105.81777777777778</v>
      </c>
      <c r="DP96">
        <f t="shared" si="62"/>
        <v>104.88546255506608</v>
      </c>
      <c r="DQ96">
        <f t="shared" si="62"/>
        <v>103.96943231441048</v>
      </c>
      <c r="DR96">
        <f t="shared" si="62"/>
        <v>103.06926406926407</v>
      </c>
      <c r="DS96">
        <f t="shared" si="62"/>
        <v>102.18454935622317</v>
      </c>
      <c r="DT96">
        <f t="shared" si="62"/>
        <v>101.31489361702128</v>
      </c>
      <c r="DU96">
        <f t="shared" si="62"/>
        <v>100.45991561181435</v>
      </c>
      <c r="DV96">
        <f t="shared" si="62"/>
        <v>99.61924686192468</v>
      </c>
      <c r="DW96">
        <f t="shared" si="63"/>
        <v>98.792531120331944</v>
      </c>
      <c r="DX96">
        <f t="shared" si="63"/>
        <v>97.97942386831275</v>
      </c>
      <c r="DY96">
        <f t="shared" si="63"/>
        <v>97.179591836734687</v>
      </c>
      <c r="DZ96">
        <f t="shared" si="63"/>
        <v>96.392712550607285</v>
      </c>
      <c r="EA96">
        <f t="shared" si="63"/>
        <v>95.618473895582326</v>
      </c>
      <c r="EB96">
        <f t="shared" si="63"/>
        <v>94.856573705179287</v>
      </c>
      <c r="EC96">
        <f t="shared" si="63"/>
        <v>94.106719367588937</v>
      </c>
      <c r="ED96">
        <f t="shared" si="63"/>
        <v>93.368627450980398</v>
      </c>
      <c r="EF96">
        <f>IF(INT(H96)=H96,IF(SUM(EF$3:EF95)=0,1,0),0)</f>
        <v>0</v>
      </c>
      <c r="EG96">
        <f>IF(INT(I96)=I96,IF(SUM(EG$3:EG95)=0,1,0),0)</f>
        <v>0</v>
      </c>
      <c r="EH96">
        <f>IF(INT(J96)=J96,IF(SUM(EH$3:EH95)=0,1,0),0)</f>
        <v>0</v>
      </c>
      <c r="EI96">
        <f>IF(INT(K96)=K96,IF(SUM(EI$3:EI95)=0,1,0),0)</f>
        <v>0</v>
      </c>
      <c r="EJ96">
        <f>IF(INT(L96)=L96,IF(SUM(EJ$3:EJ95)=0,1,0),0)</f>
        <v>0</v>
      </c>
      <c r="EK96">
        <f>IF(INT(M96)=M96,IF(SUM(EK$3:EK95)=0,1,0),0)</f>
        <v>0</v>
      </c>
      <c r="EL96">
        <f>IF(INT(N96)=N96,IF(SUM(EL$3:EL95)=0,1,0),0)</f>
        <v>0</v>
      </c>
      <c r="EM96">
        <f>IF(INT(O96)=O96,IF(SUM(EM$3:EM95)=0,1,0),0)</f>
        <v>0</v>
      </c>
      <c r="EN96">
        <f>IF(INT(P96)=P96,IF(SUM(EN$3:EN95)=0,1,0),0)</f>
        <v>0</v>
      </c>
      <c r="EO96">
        <f>IF(INT(Q96)=Q96,IF(SUM(EO$3:EO95)=0,1,0),0)</f>
        <v>0</v>
      </c>
      <c r="EP96">
        <f>IF(INT(R96)=R96,IF(SUM(EP$3:EP95)=0,1,0),0)</f>
        <v>0</v>
      </c>
      <c r="EQ96">
        <f>IF(INT(S96)=S96,IF(SUM(EQ$3:EQ95)=0,1,0),0)</f>
        <v>0</v>
      </c>
      <c r="ER96">
        <f>IF(INT(T96)=T96,IF(SUM(ER$3:ER95)=0,1,0),0)</f>
        <v>0</v>
      </c>
      <c r="ES96">
        <f>IF(INT(U96)=U96,IF(SUM(ES$3:ES95)=0,1,0),0)</f>
        <v>0</v>
      </c>
      <c r="ET96">
        <f>IF(INT(V96)=V96,IF(SUM(ET$3:ET95)=0,1,0),0)</f>
        <v>0</v>
      </c>
      <c r="EU96">
        <f>IF(INT(W96)=W96,IF(SUM(EU$3:EU95)=0,1,0),0)</f>
        <v>0</v>
      </c>
      <c r="EV96">
        <f>IF(INT(X96)=X96,IF(SUM(EV$3:EV95)=0,1,0),0)</f>
        <v>0</v>
      </c>
      <c r="EW96">
        <f>IF(INT(Y96)=Y96,IF(SUM(EW$3:EW95)=0,1,0),0)</f>
        <v>0</v>
      </c>
      <c r="EX96">
        <f>IF(INT(Z96)=Z96,IF(SUM(EX$3:EX95)=0,1,0),0)</f>
        <v>0</v>
      </c>
      <c r="EY96">
        <f>IF(INT(AA96)=AA96,IF(SUM(EY$3:EY95)=0,1,0),0)</f>
        <v>0</v>
      </c>
      <c r="EZ96">
        <f>IF(INT(AB96)=AB96,IF(SUM(EZ$3:EZ95)=0,1,0),0)</f>
        <v>0</v>
      </c>
      <c r="FA96">
        <f>IF(INT(AC96)=AC96,IF(SUM(FA$3:FA95)=0,1,0),0)</f>
        <v>0</v>
      </c>
      <c r="FB96">
        <f>IF(INT(AD96)=AD96,IF(SUM(FB$3:FB95)=0,1,0),0)</f>
        <v>0</v>
      </c>
      <c r="FC96">
        <f>IF(INT(AE96)=AE96,IF(SUM(FC$3:FC95)=0,1,0),0)</f>
        <v>0</v>
      </c>
      <c r="FD96">
        <f>IF(INT(AF96)=AF96,IF(SUM(FD$3:FD95)=0,1,0),0)</f>
        <v>0</v>
      </c>
      <c r="FE96">
        <f>IF(INT(AG96)=AG96,IF(SUM(FE$3:FE95)=0,1,0),0)</f>
        <v>0</v>
      </c>
      <c r="FF96">
        <f>IF(INT(AH96)=AH96,IF(SUM(FF$3:FF95)=0,1,0),0)</f>
        <v>0</v>
      </c>
      <c r="FG96">
        <f>IF(INT(AI96)=AI96,IF(SUM(FG$3:FG95)=0,1,0),0)</f>
        <v>0</v>
      </c>
      <c r="FH96">
        <f>IF(INT(AJ96)=AJ96,IF(SUM(FH$3:FH95)=0,1,0),0)</f>
        <v>0</v>
      </c>
      <c r="FI96">
        <f>IF(INT(AK96)=AK96,IF(SUM(FI$3:FI95)=0,1,0),0)</f>
        <v>0</v>
      </c>
      <c r="FJ96">
        <f>IF(INT(AL96)=AL96,IF(SUM(FJ$3:FJ95)=0,1,0),0)</f>
        <v>0</v>
      </c>
      <c r="FK96">
        <f>IF(INT(AM96)=AM96,IF(SUM(FK$3:FK95)=0,1,0),0)</f>
        <v>0</v>
      </c>
      <c r="FL96">
        <f>IF(INT(AN96)=AN96,IF(SUM(FL$3:FL95)=0,1,0),0)</f>
        <v>0</v>
      </c>
      <c r="FM96">
        <f>IF(INT(AO96)=AO96,IF(SUM(FM$3:FM95)=0,1,0),0)</f>
        <v>0</v>
      </c>
      <c r="FN96">
        <f>IF(INT(AP96)=AP96,IF(SUM(FN$3:FN95)=0,1,0),0)</f>
        <v>0</v>
      </c>
      <c r="FO96">
        <f>IF(INT(AQ96)=AQ96,IF(SUM(FO$3:FO95)=0,1,0),0)</f>
        <v>0</v>
      </c>
      <c r="FP96">
        <f>IF(INT(AR96)=AR96,IF(SUM(FP$3:FP95)=0,1,0),0)</f>
        <v>0</v>
      </c>
      <c r="FQ96">
        <f>IF(INT(AS96)=AS96,IF(SUM(FQ$3:FQ95)=0,1,0),0)</f>
        <v>0</v>
      </c>
      <c r="FR96">
        <f>IF(INT(AT96)=AT96,IF(SUM(FR$3:FR95)=0,1,0),0)</f>
        <v>0</v>
      </c>
      <c r="FS96">
        <f>IF(INT(AU96)=AU96,IF(SUM(FS$3:FS95)=0,1,0),0)</f>
        <v>0</v>
      </c>
      <c r="FT96">
        <f>IF(INT(AV96)=AV96,IF(SUM(FT$3:FT95)=0,1,0),0)</f>
        <v>0</v>
      </c>
      <c r="FU96">
        <f>IF(INT(AW96)=AW96,IF(SUM(FU$3:FU95)=0,1,0),0)</f>
        <v>0</v>
      </c>
      <c r="FV96">
        <f>IF(INT(AX96)=AX96,IF(SUM(FV$3:FV95)=0,1,0),0)</f>
        <v>0</v>
      </c>
      <c r="FW96">
        <f>IF(INT(AY96)=AY96,IF(SUM(FW$3:FW95)=0,1,0),0)</f>
        <v>0</v>
      </c>
      <c r="FX96">
        <f>IF(INT(AZ96)=AZ96,IF(SUM(FX$3:FX95)=0,1,0),0)</f>
        <v>0</v>
      </c>
      <c r="FY96">
        <f>IF(INT(BA96)=BA96,IF(SUM(FY$3:FY95)=0,1,0),0)</f>
        <v>0</v>
      </c>
      <c r="FZ96">
        <f>IF(INT(BB96)=BB96,IF(SUM(FZ$3:FZ95)=0,1,0),0)</f>
        <v>0</v>
      </c>
      <c r="GA96">
        <f>IF(INT(BC96)=BC96,IF(SUM(GA$3:GA95)=0,1,0),0)</f>
        <v>0</v>
      </c>
      <c r="GB96">
        <f>IF(INT(BD96)=BD96,IF(SUM(GB$3:GB95)=0,1,0),0)</f>
        <v>0</v>
      </c>
      <c r="GC96">
        <f>IF(INT(BE96)=BE96,IF(SUM(GC$3:GC95)=0,1,0),0)</f>
        <v>0</v>
      </c>
      <c r="GD96">
        <f>IF(INT(BF96)=BF96,IF(SUM(GD$3:GD95)=0,1,0),0)</f>
        <v>0</v>
      </c>
      <c r="GE96">
        <f>IF(INT(BG96)=BG96,IF(SUM(GE$3:GE95)=0,1,0),0)</f>
        <v>0</v>
      </c>
      <c r="GF96">
        <f>IF(INT(BH96)=BH96,IF(SUM(GF$3:GF95)=0,1,0),0)</f>
        <v>0</v>
      </c>
      <c r="GG96">
        <f>IF(INT(BI96)=BI96,IF(SUM(GG$3:GG95)=0,1,0),0)</f>
        <v>0</v>
      </c>
      <c r="GH96">
        <f>IF(INT(BJ96)=BJ96,IF(SUM(GH$3:GH95)=0,1,0),0)</f>
        <v>0</v>
      </c>
      <c r="GI96">
        <f>IF(INT(BK96)=BK96,IF(SUM(GI$3:GI95)=0,1,0),0)</f>
        <v>0</v>
      </c>
      <c r="GJ96">
        <f>IF(INT(BL96)=BL96,IF(SUM(GJ$3:GJ95)=0,1,0),0)</f>
        <v>0</v>
      </c>
      <c r="GK96">
        <f>IF(INT(BM96)=BM96,IF(SUM(GK$3:GK95)=0,1,0),0)</f>
        <v>0</v>
      </c>
      <c r="GL96">
        <f>IF(INT(BN96)=BN96,IF(SUM(GL$3:GL95)=0,1,0),0)</f>
        <v>0</v>
      </c>
      <c r="GM96">
        <f>IF(INT(BO96)=BO96,IF(SUM(GM$3:GM95)=0,1,0),0)</f>
        <v>0</v>
      </c>
      <c r="GN96">
        <f>IF(INT(BP96)=BP96,IF(SUM(GN$3:GN95)=0,1,0),0)</f>
        <v>0</v>
      </c>
      <c r="GO96">
        <f>IF(INT(BQ96)=BQ96,IF(SUM(GO$3:GO95)=0,1,0),0)</f>
        <v>0</v>
      </c>
      <c r="GP96">
        <f>IF(INT(BR96)=BR96,IF(SUM(GP$3:GP95)=0,1,0),0)</f>
        <v>0</v>
      </c>
      <c r="GQ96">
        <f>IF(INT(BS96)=BS96,IF(SUM(GQ$3:GQ95)=0,1,0),0)</f>
        <v>0</v>
      </c>
      <c r="GR96">
        <f>IF(INT(BT96)=BT96,IF(SUM(GR$3:GR95)=0,1,0),0)</f>
        <v>0</v>
      </c>
      <c r="GS96">
        <f>IF(INT(BU96)=BU96,IF(SUM(GS$3:GS95)=0,1,0),0)</f>
        <v>0</v>
      </c>
      <c r="GT96">
        <f>IF(INT(BV96)=BV96,IF(SUM(GT$3:GT95)=0,1,0),0)</f>
        <v>0</v>
      </c>
      <c r="GU96">
        <f>IF(INT(BW96)=BW96,IF(SUM(GU$3:GU95)=0,1,0),0)</f>
        <v>0</v>
      </c>
      <c r="GV96">
        <f>IF(INT(BX96)=BX96,IF(SUM(GV$3:GV95)=0,1,0),0)</f>
        <v>0</v>
      </c>
      <c r="GW96">
        <f>IF(INT(BY96)=BY96,IF(SUM(GW$3:GW95)=0,1,0),0)</f>
        <v>0</v>
      </c>
      <c r="GX96">
        <f>IF(INT(BZ96)=BZ96,IF(SUM(GX$3:GX95)=0,1,0),0)</f>
        <v>0</v>
      </c>
      <c r="GY96">
        <f>IF(INT(CA96)=CA96,IF(SUM(GY$3:GY95)=0,1,0),0)</f>
        <v>0</v>
      </c>
      <c r="GZ96">
        <f>IF(INT(CB96)=CB96,IF(SUM(GZ$3:GZ95)=0,1,0),0)</f>
        <v>0</v>
      </c>
      <c r="HA96">
        <f>IF(INT(CC96)=CC96,IF(SUM(HA$3:HA95)=0,1,0),0)</f>
        <v>0</v>
      </c>
      <c r="HB96">
        <f>IF(INT(CD96)=CD96,IF(SUM(HB$3:HB95)=0,1,0),0)</f>
        <v>0</v>
      </c>
      <c r="HC96">
        <f>IF(INT(CE96)=CE96,IF(SUM(HC$3:HC95)=0,1,0),0)</f>
        <v>0</v>
      </c>
      <c r="HD96">
        <f>IF(INT(CF96)=CF96,IF(SUM(HD$3:HD95)=0,1,0),0)</f>
        <v>0</v>
      </c>
      <c r="HE96">
        <f>IF(INT(CG96)=CG96,IF(SUM(HE$3:HE95)=0,1,0),0)</f>
        <v>0</v>
      </c>
      <c r="HF96">
        <f>IF(INT(CH96)=CH96,IF(SUM(HF$3:HF95)=0,1,0),0)</f>
        <v>0</v>
      </c>
      <c r="HG96">
        <f>IF(INT(CI96)=CI96,IF(SUM(HG$3:HG95)=0,1,0),0)</f>
        <v>0</v>
      </c>
      <c r="HH96">
        <f>IF(INT(CJ96)=CJ96,IF(SUM(HH$3:HH95)=0,1,0),0)</f>
        <v>0</v>
      </c>
      <c r="HI96">
        <f>IF(INT(CK96)=CK96,IF(SUM(HI$3:HI95)=0,1,0),0)</f>
        <v>0</v>
      </c>
      <c r="HJ96">
        <f>IF(INT(CL96)=CL96,IF(SUM(HJ$3:HJ95)=0,1,0),0)</f>
        <v>0</v>
      </c>
      <c r="HK96">
        <f>IF(INT(CM96)=CM96,IF(SUM(HK$3:HK95)=0,1,0),0)</f>
        <v>0</v>
      </c>
      <c r="HL96">
        <f>IF(INT(CN96)=CN96,IF(SUM(HL$3:HL95)=0,1,0),0)</f>
        <v>0</v>
      </c>
      <c r="HM96">
        <f>IF(INT(CO96)=CO96,IF(SUM(HM$3:HM95)=0,1,0),0)</f>
        <v>0</v>
      </c>
      <c r="HN96">
        <f>IF(INT(CP96)=CP96,IF(SUM(HN$3:HN95)=0,1,0),0)</f>
        <v>0</v>
      </c>
      <c r="HO96">
        <f>IF(INT(CQ96)=CQ96,IF(SUM(HO$3:HO95)=0,1,0),0)</f>
        <v>0</v>
      </c>
      <c r="HP96">
        <f>IF(INT(CR96)=CR96,IF(SUM(HP$3:HP95)=0,1,0),0)</f>
        <v>0</v>
      </c>
      <c r="HQ96">
        <f>IF(INT(CS96)=CS96,IF(SUM(HQ$3:HQ95)=0,1,0),0)</f>
        <v>0</v>
      </c>
      <c r="HR96">
        <f>IF(INT(CT96)=CT96,IF(SUM(HR$3:HR95)=0,1,0),0)</f>
        <v>0</v>
      </c>
      <c r="HS96">
        <f>IF(INT(CU96)=CU96,IF(SUM(HS$3:HS95)=0,1,0),0)</f>
        <v>0</v>
      </c>
      <c r="HT96">
        <f>IF(INT(CV96)=CV96,IF(SUM(HT$3:HT95)=0,1,0),0)</f>
        <v>0</v>
      </c>
      <c r="HU96">
        <f>IF(INT(CW96)=CW96,IF(SUM(HU$3:HU95)=0,1,0),0)</f>
        <v>0</v>
      </c>
      <c r="HV96">
        <f>IF(INT(CX96)=CX96,IF(SUM(HV$3:HV95)=0,1,0),0)</f>
        <v>0</v>
      </c>
      <c r="HW96">
        <f>IF(INT(CY96)=CY96,IF(SUM(HW$3:HW95)=0,1,0),0)</f>
        <v>0</v>
      </c>
      <c r="HX96">
        <f>IF(INT(CZ96)=CZ96,IF(SUM(HX$3:HX95)=0,1,0),0)</f>
        <v>0</v>
      </c>
      <c r="HY96">
        <f>IF(INT(DA96)=DA96,IF(SUM(HY$3:HY95)=0,1,0),0)</f>
        <v>0</v>
      </c>
      <c r="HZ96">
        <f>IF(INT(DB96)=DB96,IF(SUM(HZ$3:HZ95)=0,1,0),0)</f>
        <v>0</v>
      </c>
      <c r="IA96">
        <f>IF(INT(DC96)=DC96,IF(SUM(IA$3:IA95)=0,1,0),0)</f>
        <v>0</v>
      </c>
      <c r="IB96">
        <f>IF(INT(DD96)=DD96,IF(SUM(IB$3:IB95)=0,1,0),0)</f>
        <v>0</v>
      </c>
      <c r="IC96">
        <f>IF(INT(DE96)=DE96,IF(SUM(IC$3:IC95)=0,1,0),0)</f>
        <v>0</v>
      </c>
      <c r="ID96">
        <f>IF(INT(DF96)=DF96,IF(SUM(ID$3:ID95)=0,1,0),0)</f>
        <v>0</v>
      </c>
      <c r="IE96">
        <f>IF(INT(DG96)=DG96,IF(SUM(IE$3:IE95)=0,1,0),0)</f>
        <v>0</v>
      </c>
      <c r="IF96">
        <f>IF(INT(DH96)=DH96,IF(SUM(IF$3:IF95)=0,1,0),0)</f>
        <v>0</v>
      </c>
      <c r="IG96">
        <f>IF(INT(DI96)=DI96,IF(SUM(IG$3:IG95)=0,1,0),0)</f>
        <v>0</v>
      </c>
      <c r="IH96">
        <f>IF(INT(DJ96)=DJ96,IF(SUM(IH$3:IH95)=0,1,0),0)</f>
        <v>0</v>
      </c>
      <c r="II96">
        <f>IF(INT(DK96)=DK96,IF(SUM(II$3:II95)=0,1,0),0)</f>
        <v>0</v>
      </c>
      <c r="IJ96">
        <f>IF(INT(DL96)=DL96,IF(SUM(IJ$3:IJ95)=0,1,0),0)</f>
        <v>0</v>
      </c>
      <c r="IK96">
        <f>IF(INT(DM96)=DM96,IF(SUM(IK$3:IK95)=0,1,0),0)</f>
        <v>0</v>
      </c>
      <c r="IL96">
        <f>IF(INT(DN96)=DN96,IF(SUM(IL$3:IL95)=0,1,0),0)</f>
        <v>0</v>
      </c>
      <c r="IM96">
        <f>IF(INT(DO96)=DO96,IF(SUM(IM$3:IM95)=0,1,0),0)</f>
        <v>0</v>
      </c>
      <c r="IN96">
        <f>IF(INT(DP96)=DP96,IF(SUM(IN$3:IN95)=0,1,0),0)</f>
        <v>0</v>
      </c>
      <c r="IO96">
        <f>IF(INT(DQ96)=DQ96,IF(SUM(IO$3:IO95)=0,1,0),0)</f>
        <v>0</v>
      </c>
      <c r="IP96">
        <f>IF(INT(DR96)=DR96,IF(SUM(IP$3:IP95)=0,1,0),0)</f>
        <v>0</v>
      </c>
      <c r="IQ96">
        <f>IF(INT(DS96)=DS96,IF(SUM(IQ$3:IQ95)=0,1,0),0)</f>
        <v>0</v>
      </c>
      <c r="IR96">
        <f>IF(INT(DT96)=DT96,IF(SUM(IR$3:IR95)=0,1,0),0)</f>
        <v>0</v>
      </c>
      <c r="IS96">
        <f>IF(INT(DU96)=DU96,IF(SUM(IS$3:IS95)=0,1,0),0)</f>
        <v>0</v>
      </c>
      <c r="IT96">
        <f>IF(INT(DV96)=DV96,IF(SUM(IT$3:IT95)=0,1,0),0)</f>
        <v>0</v>
      </c>
      <c r="IU96">
        <f>IF(INT(DW96)=DW96,IF(SUM(IU$3:IU95)=0,1,0),0)</f>
        <v>0</v>
      </c>
      <c r="IV96">
        <f>IF(INT(DX96)=DX96,IF(SUM(IV$3:IV95)=0,1,0),0)</f>
        <v>0</v>
      </c>
      <c r="IW96">
        <f>IF(INT(DY96)=DY96,IF(SUM(IW$3:IW95)=0,1,0),0)</f>
        <v>0</v>
      </c>
      <c r="IX96">
        <f>IF(INT(DZ96)=DZ96,IF(SUM(IX$3:IX95)=0,1,0),0)</f>
        <v>0</v>
      </c>
      <c r="IY96">
        <f>IF(INT(EA96)=EA96,IF(SUM(IY$3:IY95)=0,1,0),0)</f>
        <v>0</v>
      </c>
      <c r="IZ96">
        <f>IF(INT(EB96)=EB96,IF(SUM(IZ$3:IZ95)=0,1,0),0)</f>
        <v>0</v>
      </c>
      <c r="JA96">
        <f>IF(INT(EC96)=EC96,IF(SUM(JA$3:JA95)=0,1,0),0)</f>
        <v>0</v>
      </c>
      <c r="JB96">
        <f>IF(INT(ED96)=ED96,IF(SUM(JB$3:JB95)=0,1,0),0)</f>
        <v>0</v>
      </c>
    </row>
    <row r="97" spans="1:262" x14ac:dyDescent="0.25">
      <c r="A97">
        <v>94</v>
      </c>
      <c r="B97">
        <f>A97*Sheet2!B$2</f>
        <v>5358</v>
      </c>
      <c r="C97">
        <f>INT(A97/Sheet2!B$1)</f>
        <v>10</v>
      </c>
      <c r="D97">
        <f>B97-(256*INT(B97/256))</f>
        <v>238</v>
      </c>
      <c r="E97" t="str">
        <f>DEC2HEX(B97,4)</f>
        <v>14EE</v>
      </c>
      <c r="G97" s="4">
        <f t="shared" si="46"/>
        <v>24065</v>
      </c>
      <c r="H97">
        <f t="shared" si="64"/>
        <v>8021.666666666667</v>
      </c>
      <c r="I97">
        <f t="shared" si="64"/>
        <v>4813</v>
      </c>
      <c r="J97">
        <f t="shared" si="64"/>
        <v>3437.8571428571427</v>
      </c>
      <c r="K97">
        <f t="shared" si="64"/>
        <v>2673.8888888888887</v>
      </c>
      <c r="L97">
        <f t="shared" si="64"/>
        <v>2187.7272727272725</v>
      </c>
      <c r="M97">
        <f t="shared" si="64"/>
        <v>1851.1538461538462</v>
      </c>
      <c r="N97">
        <f t="shared" si="64"/>
        <v>1604.3333333333333</v>
      </c>
      <c r="O97">
        <f t="shared" si="64"/>
        <v>1415.5882352941176</v>
      </c>
      <c r="P97">
        <f t="shared" si="64"/>
        <v>1266.578947368421</v>
      </c>
      <c r="Q97">
        <f t="shared" si="64"/>
        <v>1145.952380952381</v>
      </c>
      <c r="R97">
        <f t="shared" si="64"/>
        <v>1046.304347826087</v>
      </c>
      <c r="S97">
        <f t="shared" si="64"/>
        <v>962.6</v>
      </c>
      <c r="T97">
        <f t="shared" si="64"/>
        <v>891.2962962962963</v>
      </c>
      <c r="U97">
        <f t="shared" si="64"/>
        <v>829.82758620689651</v>
      </c>
      <c r="V97">
        <f t="shared" si="64"/>
        <v>776.29032258064512</v>
      </c>
      <c r="W97">
        <f t="shared" si="64"/>
        <v>729.24242424242425</v>
      </c>
      <c r="X97">
        <f t="shared" si="59"/>
        <v>687.57142857142856</v>
      </c>
      <c r="Y97">
        <f t="shared" si="59"/>
        <v>650.40540540540542</v>
      </c>
      <c r="Z97">
        <f t="shared" si="59"/>
        <v>617.0512820512821</v>
      </c>
      <c r="AA97">
        <f t="shared" si="59"/>
        <v>586.95121951219517</v>
      </c>
      <c r="AB97">
        <f t="shared" si="59"/>
        <v>559.65116279069764</v>
      </c>
      <c r="AC97">
        <f t="shared" si="59"/>
        <v>534.77777777777783</v>
      </c>
      <c r="AD97">
        <f t="shared" si="59"/>
        <v>512.02127659574467</v>
      </c>
      <c r="AE97">
        <f t="shared" si="59"/>
        <v>491.12244897959181</v>
      </c>
      <c r="AF97">
        <f t="shared" si="59"/>
        <v>471.86274509803923</v>
      </c>
      <c r="AG97">
        <f t="shared" si="59"/>
        <v>454.05660377358492</v>
      </c>
      <c r="AH97">
        <f t="shared" si="59"/>
        <v>437.54545454545456</v>
      </c>
      <c r="AI97">
        <f t="shared" si="59"/>
        <v>422.19298245614033</v>
      </c>
      <c r="AJ97">
        <f t="shared" si="59"/>
        <v>407.88135593220341</v>
      </c>
      <c r="AK97">
        <f t="shared" si="59"/>
        <v>394.50819672131149</v>
      </c>
      <c r="AL97">
        <f t="shared" si="59"/>
        <v>381.98412698412699</v>
      </c>
      <c r="AM97">
        <f t="shared" si="66"/>
        <v>370.23076923076923</v>
      </c>
      <c r="AN97">
        <f t="shared" si="66"/>
        <v>359.17910447761193</v>
      </c>
      <c r="AO97">
        <f t="shared" si="66"/>
        <v>348.768115942029</v>
      </c>
      <c r="AP97">
        <f t="shared" si="66"/>
        <v>338.94366197183098</v>
      </c>
      <c r="AQ97">
        <f t="shared" si="66"/>
        <v>329.65753424657532</v>
      </c>
      <c r="AR97">
        <f t="shared" si="66"/>
        <v>320.86666666666667</v>
      </c>
      <c r="AS97">
        <f t="shared" si="66"/>
        <v>312.53246753246754</v>
      </c>
      <c r="AT97">
        <f t="shared" si="66"/>
        <v>304.62025316455697</v>
      </c>
      <c r="AU97">
        <f t="shared" si="66"/>
        <v>297.09876543209879</v>
      </c>
      <c r="AV97">
        <f t="shared" si="66"/>
        <v>289.93975903614455</v>
      </c>
      <c r="AW97">
        <f t="shared" si="66"/>
        <v>283.11764705882354</v>
      </c>
      <c r="AX97">
        <f t="shared" si="66"/>
        <v>276.60919540229884</v>
      </c>
      <c r="AY97">
        <f t="shared" si="66"/>
        <v>270.39325842696627</v>
      </c>
      <c r="AZ97">
        <f t="shared" si="66"/>
        <v>264.45054945054943</v>
      </c>
      <c r="BA97">
        <f t="shared" si="66"/>
        <v>258.76344086021504</v>
      </c>
      <c r="BB97">
        <f t="shared" si="66"/>
        <v>253.31578947368422</v>
      </c>
      <c r="BC97">
        <f t="shared" si="65"/>
        <v>248.09278350515464</v>
      </c>
      <c r="BD97">
        <f t="shared" si="65"/>
        <v>243.08080808080808</v>
      </c>
      <c r="BE97">
        <f t="shared" si="65"/>
        <v>238.26732673267327</v>
      </c>
      <c r="BF97">
        <f t="shared" si="65"/>
        <v>233.64077669902912</v>
      </c>
      <c r="BG97">
        <f t="shared" si="65"/>
        <v>229.1904761904762</v>
      </c>
      <c r="BH97">
        <f t="shared" si="65"/>
        <v>224.90654205607476</v>
      </c>
      <c r="BI97">
        <f t="shared" si="65"/>
        <v>220.77981651376146</v>
      </c>
      <c r="BJ97">
        <f t="shared" si="65"/>
        <v>216.80180180180182</v>
      </c>
      <c r="BK97">
        <f t="shared" si="65"/>
        <v>212.9646017699115</v>
      </c>
      <c r="BL97">
        <f t="shared" si="65"/>
        <v>209.2608695652174</v>
      </c>
      <c r="BM97">
        <f t="shared" si="65"/>
        <v>205.68376068376068</v>
      </c>
      <c r="BN97">
        <f t="shared" si="65"/>
        <v>202.22689075630251</v>
      </c>
      <c r="BO97">
        <f t="shared" si="65"/>
        <v>198.88429752066116</v>
      </c>
      <c r="BP97">
        <f t="shared" si="65"/>
        <v>195.65040650406505</v>
      </c>
      <c r="BQ97">
        <f t="shared" si="65"/>
        <v>192.52</v>
      </c>
      <c r="BR97">
        <f t="shared" si="53"/>
        <v>189.48818897637796</v>
      </c>
      <c r="BS97">
        <f t="shared" si="53"/>
        <v>186.55038759689921</v>
      </c>
      <c r="BT97">
        <f t="shared" si="53"/>
        <v>183.70229007633588</v>
      </c>
      <c r="BU97">
        <f t="shared" si="53"/>
        <v>180.93984962406014</v>
      </c>
      <c r="BV97">
        <f t="shared" si="53"/>
        <v>178.25925925925927</v>
      </c>
      <c r="BW97">
        <f t="shared" si="53"/>
        <v>175.65693430656935</v>
      </c>
      <c r="BX97">
        <f t="shared" si="53"/>
        <v>173.12949640287769</v>
      </c>
      <c r="BY97">
        <f t="shared" si="53"/>
        <v>170.67375886524823</v>
      </c>
      <c r="BZ97">
        <f t="shared" si="53"/>
        <v>168.28671328671328</v>
      </c>
      <c r="CA97">
        <f t="shared" si="53"/>
        <v>165.9655172413793</v>
      </c>
      <c r="CB97">
        <f t="shared" si="53"/>
        <v>163.70748299319729</v>
      </c>
      <c r="CC97">
        <f t="shared" si="53"/>
        <v>161.51006711409397</v>
      </c>
      <c r="CD97">
        <f t="shared" si="53"/>
        <v>159.37086092715231</v>
      </c>
      <c r="CE97">
        <f t="shared" si="53"/>
        <v>157.28758169934642</v>
      </c>
      <c r="CF97">
        <f t="shared" si="53"/>
        <v>155.25806451612902</v>
      </c>
      <c r="CG97">
        <f t="shared" si="53"/>
        <v>153.28025477707007</v>
      </c>
      <c r="CH97">
        <f t="shared" si="60"/>
        <v>151.35220125786162</v>
      </c>
      <c r="CI97">
        <f t="shared" si="60"/>
        <v>149.47204968944101</v>
      </c>
      <c r="CJ97">
        <f t="shared" si="60"/>
        <v>147.63803680981596</v>
      </c>
      <c r="CK97">
        <f t="shared" si="60"/>
        <v>145.84848484848484</v>
      </c>
      <c r="CL97">
        <f t="shared" si="60"/>
        <v>144.10179640718562</v>
      </c>
      <c r="CM97">
        <f t="shared" si="60"/>
        <v>142.39644970414201</v>
      </c>
      <c r="CN97">
        <f t="shared" si="60"/>
        <v>140.73099415204678</v>
      </c>
      <c r="CO97">
        <f t="shared" si="60"/>
        <v>139.10404624277456</v>
      </c>
      <c r="CP97">
        <f t="shared" si="60"/>
        <v>137.51428571428571</v>
      </c>
      <c r="CQ97">
        <f t="shared" si="61"/>
        <v>135.96045197740114</v>
      </c>
      <c r="CR97">
        <f t="shared" si="61"/>
        <v>134.44134078212289</v>
      </c>
      <c r="CS97">
        <f t="shared" si="61"/>
        <v>132.95580110497238</v>
      </c>
      <c r="CT97">
        <f t="shared" si="61"/>
        <v>131.50273224043715</v>
      </c>
      <c r="CU97">
        <f t="shared" si="61"/>
        <v>130.08108108108109</v>
      </c>
      <c r="CV97">
        <f t="shared" si="61"/>
        <v>128.68983957219251</v>
      </c>
      <c r="CW97">
        <f t="shared" si="61"/>
        <v>127.32804232804233</v>
      </c>
      <c r="CX97">
        <f t="shared" si="61"/>
        <v>125.99476439790575</v>
      </c>
      <c r="CY97">
        <f t="shared" si="61"/>
        <v>124.68911917098445</v>
      </c>
      <c r="CZ97">
        <f t="shared" si="61"/>
        <v>123.41025641025641</v>
      </c>
      <c r="DA97">
        <f t="shared" si="61"/>
        <v>122.15736040609137</v>
      </c>
      <c r="DB97">
        <f t="shared" si="61"/>
        <v>120.92964824120602</v>
      </c>
      <c r="DC97">
        <f t="shared" si="61"/>
        <v>119.72636815920399</v>
      </c>
      <c r="DD97">
        <f t="shared" si="61"/>
        <v>118.54679802955665</v>
      </c>
      <c r="DE97">
        <f t="shared" si="61"/>
        <v>117.39024390243902</v>
      </c>
      <c r="DF97">
        <f t="shared" si="61"/>
        <v>116.25603864734299</v>
      </c>
      <c r="DG97">
        <f t="shared" si="62"/>
        <v>115.14354066985646</v>
      </c>
      <c r="DH97">
        <f t="shared" si="62"/>
        <v>114.0521327014218</v>
      </c>
      <c r="DI97">
        <f t="shared" si="62"/>
        <v>112.98122065727699</v>
      </c>
      <c r="DJ97">
        <f t="shared" si="62"/>
        <v>111.93023255813954</v>
      </c>
      <c r="DK97">
        <f t="shared" si="62"/>
        <v>110.89861751152074</v>
      </c>
      <c r="DL97">
        <f t="shared" si="62"/>
        <v>109.88584474885845</v>
      </c>
      <c r="DM97">
        <f t="shared" si="62"/>
        <v>108.89140271493213</v>
      </c>
      <c r="DN97">
        <f t="shared" si="62"/>
        <v>107.91479820627802</v>
      </c>
      <c r="DO97">
        <f t="shared" si="62"/>
        <v>106.95555555555555</v>
      </c>
      <c r="DP97">
        <f t="shared" si="62"/>
        <v>106.01321585903084</v>
      </c>
      <c r="DQ97">
        <f t="shared" si="62"/>
        <v>105.08733624454149</v>
      </c>
      <c r="DR97">
        <f t="shared" si="62"/>
        <v>104.17748917748918</v>
      </c>
      <c r="DS97">
        <f t="shared" si="62"/>
        <v>103.28326180257511</v>
      </c>
      <c r="DT97">
        <f t="shared" si="62"/>
        <v>102.40425531914893</v>
      </c>
      <c r="DU97">
        <f t="shared" si="62"/>
        <v>101.54008438818565</v>
      </c>
      <c r="DV97">
        <f t="shared" si="62"/>
        <v>100.69037656903765</v>
      </c>
      <c r="DW97">
        <f t="shared" si="63"/>
        <v>99.854771784232369</v>
      </c>
      <c r="DX97">
        <f t="shared" si="63"/>
        <v>99.032921810699591</v>
      </c>
      <c r="DY97">
        <f t="shared" si="63"/>
        <v>98.224489795918373</v>
      </c>
      <c r="DZ97">
        <f t="shared" si="63"/>
        <v>97.429149797570844</v>
      </c>
      <c r="EA97">
        <f t="shared" si="63"/>
        <v>96.646586345381522</v>
      </c>
      <c r="EB97">
        <f t="shared" si="63"/>
        <v>95.876494023904385</v>
      </c>
      <c r="EC97">
        <f t="shared" si="63"/>
        <v>95.118577075098813</v>
      </c>
      <c r="ED97">
        <f t="shared" si="63"/>
        <v>94.372549019607845</v>
      </c>
      <c r="EF97">
        <f>IF(INT(H97)=H97,IF(SUM(EF$3:EF96)=0,1,0),0)</f>
        <v>0</v>
      </c>
      <c r="EG97">
        <f>IF(INT(I97)=I97,IF(SUM(EG$3:EG96)=0,1,0),0)</f>
        <v>0</v>
      </c>
      <c r="EH97">
        <f>IF(INT(J97)=J97,IF(SUM(EH$3:EH96)=0,1,0),0)</f>
        <v>0</v>
      </c>
      <c r="EI97">
        <f>IF(INT(K97)=K97,IF(SUM(EI$3:EI96)=0,1,0),0)</f>
        <v>0</v>
      </c>
      <c r="EJ97">
        <f>IF(INT(L97)=L97,IF(SUM(EJ$3:EJ96)=0,1,0),0)</f>
        <v>0</v>
      </c>
      <c r="EK97">
        <f>IF(INT(M97)=M97,IF(SUM(EK$3:EK96)=0,1,0),0)</f>
        <v>0</v>
      </c>
      <c r="EL97">
        <f>IF(INT(N97)=N97,IF(SUM(EL$3:EL96)=0,1,0),0)</f>
        <v>0</v>
      </c>
      <c r="EM97">
        <f>IF(INT(O97)=O97,IF(SUM(EM$3:EM96)=0,1,0),0)</f>
        <v>0</v>
      </c>
      <c r="EN97">
        <f>IF(INT(P97)=P97,IF(SUM(EN$3:EN96)=0,1,0),0)</f>
        <v>0</v>
      </c>
      <c r="EO97">
        <f>IF(INT(Q97)=Q97,IF(SUM(EO$3:EO96)=0,1,0),0)</f>
        <v>0</v>
      </c>
      <c r="EP97">
        <f>IF(INT(R97)=R97,IF(SUM(EP$3:EP96)=0,1,0),0)</f>
        <v>0</v>
      </c>
      <c r="EQ97">
        <f>IF(INT(S97)=S97,IF(SUM(EQ$3:EQ96)=0,1,0),0)</f>
        <v>0</v>
      </c>
      <c r="ER97">
        <f>IF(INT(T97)=T97,IF(SUM(ER$3:ER96)=0,1,0),0)</f>
        <v>0</v>
      </c>
      <c r="ES97">
        <f>IF(INT(U97)=U97,IF(SUM(ES$3:ES96)=0,1,0),0)</f>
        <v>0</v>
      </c>
      <c r="ET97">
        <f>IF(INT(V97)=V97,IF(SUM(ET$3:ET96)=0,1,0),0)</f>
        <v>0</v>
      </c>
      <c r="EU97">
        <f>IF(INT(W97)=W97,IF(SUM(EU$3:EU96)=0,1,0),0)</f>
        <v>0</v>
      </c>
      <c r="EV97">
        <f>IF(INT(X97)=X97,IF(SUM(EV$3:EV96)=0,1,0),0)</f>
        <v>0</v>
      </c>
      <c r="EW97">
        <f>IF(INT(Y97)=Y97,IF(SUM(EW$3:EW96)=0,1,0),0)</f>
        <v>0</v>
      </c>
      <c r="EX97">
        <f>IF(INT(Z97)=Z97,IF(SUM(EX$3:EX96)=0,1,0),0)</f>
        <v>0</v>
      </c>
      <c r="EY97">
        <f>IF(INT(AA97)=AA97,IF(SUM(EY$3:EY96)=0,1,0),0)</f>
        <v>0</v>
      </c>
      <c r="EZ97">
        <f>IF(INT(AB97)=AB97,IF(SUM(EZ$3:EZ96)=0,1,0),0)</f>
        <v>0</v>
      </c>
      <c r="FA97">
        <f>IF(INT(AC97)=AC97,IF(SUM(FA$3:FA96)=0,1,0),0)</f>
        <v>0</v>
      </c>
      <c r="FB97">
        <f>IF(INT(AD97)=AD97,IF(SUM(FB$3:FB96)=0,1,0),0)</f>
        <v>0</v>
      </c>
      <c r="FC97">
        <f>IF(INT(AE97)=AE97,IF(SUM(FC$3:FC96)=0,1,0),0)</f>
        <v>0</v>
      </c>
      <c r="FD97">
        <f>IF(INT(AF97)=AF97,IF(SUM(FD$3:FD96)=0,1,0),0)</f>
        <v>0</v>
      </c>
      <c r="FE97">
        <f>IF(INT(AG97)=AG97,IF(SUM(FE$3:FE96)=0,1,0),0)</f>
        <v>0</v>
      </c>
      <c r="FF97">
        <f>IF(INT(AH97)=AH97,IF(SUM(FF$3:FF96)=0,1,0),0)</f>
        <v>0</v>
      </c>
      <c r="FG97">
        <f>IF(INT(AI97)=AI97,IF(SUM(FG$3:FG96)=0,1,0),0)</f>
        <v>0</v>
      </c>
      <c r="FH97">
        <f>IF(INT(AJ97)=AJ97,IF(SUM(FH$3:FH96)=0,1,0),0)</f>
        <v>0</v>
      </c>
      <c r="FI97">
        <f>IF(INT(AK97)=AK97,IF(SUM(FI$3:FI96)=0,1,0),0)</f>
        <v>0</v>
      </c>
      <c r="FJ97">
        <f>IF(INT(AL97)=AL97,IF(SUM(FJ$3:FJ96)=0,1,0),0)</f>
        <v>0</v>
      </c>
      <c r="FK97">
        <f>IF(INT(AM97)=AM97,IF(SUM(FK$3:FK96)=0,1,0),0)</f>
        <v>0</v>
      </c>
      <c r="FL97">
        <f>IF(INT(AN97)=AN97,IF(SUM(FL$3:FL96)=0,1,0),0)</f>
        <v>0</v>
      </c>
      <c r="FM97">
        <f>IF(INT(AO97)=AO97,IF(SUM(FM$3:FM96)=0,1,0),0)</f>
        <v>0</v>
      </c>
      <c r="FN97">
        <f>IF(INT(AP97)=AP97,IF(SUM(FN$3:FN96)=0,1,0),0)</f>
        <v>0</v>
      </c>
      <c r="FO97">
        <f>IF(INT(AQ97)=AQ97,IF(SUM(FO$3:FO96)=0,1,0),0)</f>
        <v>0</v>
      </c>
      <c r="FP97">
        <f>IF(INT(AR97)=AR97,IF(SUM(FP$3:FP96)=0,1,0),0)</f>
        <v>0</v>
      </c>
      <c r="FQ97">
        <f>IF(INT(AS97)=AS97,IF(SUM(FQ$3:FQ96)=0,1,0),0)</f>
        <v>0</v>
      </c>
      <c r="FR97">
        <f>IF(INT(AT97)=AT97,IF(SUM(FR$3:FR96)=0,1,0),0)</f>
        <v>0</v>
      </c>
      <c r="FS97">
        <f>IF(INT(AU97)=AU97,IF(SUM(FS$3:FS96)=0,1,0),0)</f>
        <v>0</v>
      </c>
      <c r="FT97">
        <f>IF(INT(AV97)=AV97,IF(SUM(FT$3:FT96)=0,1,0),0)</f>
        <v>0</v>
      </c>
      <c r="FU97">
        <f>IF(INT(AW97)=AW97,IF(SUM(FU$3:FU96)=0,1,0),0)</f>
        <v>0</v>
      </c>
      <c r="FV97">
        <f>IF(INT(AX97)=AX97,IF(SUM(FV$3:FV96)=0,1,0),0)</f>
        <v>0</v>
      </c>
      <c r="FW97">
        <f>IF(INT(AY97)=AY97,IF(SUM(FW$3:FW96)=0,1,0),0)</f>
        <v>0</v>
      </c>
      <c r="FX97">
        <f>IF(INT(AZ97)=AZ97,IF(SUM(FX$3:FX96)=0,1,0),0)</f>
        <v>0</v>
      </c>
      <c r="FY97">
        <f>IF(INT(BA97)=BA97,IF(SUM(FY$3:FY96)=0,1,0),0)</f>
        <v>0</v>
      </c>
      <c r="FZ97">
        <f>IF(INT(BB97)=BB97,IF(SUM(FZ$3:FZ96)=0,1,0),0)</f>
        <v>0</v>
      </c>
      <c r="GA97">
        <f>IF(INT(BC97)=BC97,IF(SUM(GA$3:GA96)=0,1,0),0)</f>
        <v>0</v>
      </c>
      <c r="GB97">
        <f>IF(INT(BD97)=BD97,IF(SUM(GB$3:GB96)=0,1,0),0)</f>
        <v>0</v>
      </c>
      <c r="GC97">
        <f>IF(INT(BE97)=BE97,IF(SUM(GC$3:GC96)=0,1,0),0)</f>
        <v>0</v>
      </c>
      <c r="GD97">
        <f>IF(INT(BF97)=BF97,IF(SUM(GD$3:GD96)=0,1,0),0)</f>
        <v>0</v>
      </c>
      <c r="GE97">
        <f>IF(INT(BG97)=BG97,IF(SUM(GE$3:GE96)=0,1,0),0)</f>
        <v>0</v>
      </c>
      <c r="GF97">
        <f>IF(INT(BH97)=BH97,IF(SUM(GF$3:GF96)=0,1,0),0)</f>
        <v>0</v>
      </c>
      <c r="GG97">
        <f>IF(INT(BI97)=BI97,IF(SUM(GG$3:GG96)=0,1,0),0)</f>
        <v>0</v>
      </c>
      <c r="GH97">
        <f>IF(INT(BJ97)=BJ97,IF(SUM(GH$3:GH96)=0,1,0),0)</f>
        <v>0</v>
      </c>
      <c r="GI97">
        <f>IF(INT(BK97)=BK97,IF(SUM(GI$3:GI96)=0,1,0),0)</f>
        <v>0</v>
      </c>
      <c r="GJ97">
        <f>IF(INT(BL97)=BL97,IF(SUM(GJ$3:GJ96)=0,1,0),0)</f>
        <v>0</v>
      </c>
      <c r="GK97">
        <f>IF(INT(BM97)=BM97,IF(SUM(GK$3:GK96)=0,1,0),0)</f>
        <v>0</v>
      </c>
      <c r="GL97">
        <f>IF(INT(BN97)=BN97,IF(SUM(GL$3:GL96)=0,1,0),0)</f>
        <v>0</v>
      </c>
      <c r="GM97">
        <f>IF(INT(BO97)=BO97,IF(SUM(GM$3:GM96)=0,1,0),0)</f>
        <v>0</v>
      </c>
      <c r="GN97">
        <f>IF(INT(BP97)=BP97,IF(SUM(GN$3:GN96)=0,1,0),0)</f>
        <v>0</v>
      </c>
      <c r="GO97">
        <f>IF(INT(BQ97)=BQ97,IF(SUM(GO$3:GO96)=0,1,0),0)</f>
        <v>0</v>
      </c>
      <c r="GP97">
        <f>IF(INT(BR97)=BR97,IF(SUM(GP$3:GP96)=0,1,0),0)</f>
        <v>0</v>
      </c>
      <c r="GQ97">
        <f>IF(INT(BS97)=BS97,IF(SUM(GQ$3:GQ96)=0,1,0),0)</f>
        <v>0</v>
      </c>
      <c r="GR97">
        <f>IF(INT(BT97)=BT97,IF(SUM(GR$3:GR96)=0,1,0),0)</f>
        <v>0</v>
      </c>
      <c r="GS97">
        <f>IF(INT(BU97)=BU97,IF(SUM(GS$3:GS96)=0,1,0),0)</f>
        <v>0</v>
      </c>
      <c r="GT97">
        <f>IF(INT(BV97)=BV97,IF(SUM(GT$3:GT96)=0,1,0),0)</f>
        <v>0</v>
      </c>
      <c r="GU97">
        <f>IF(INT(BW97)=BW97,IF(SUM(GU$3:GU96)=0,1,0),0)</f>
        <v>0</v>
      </c>
      <c r="GV97">
        <f>IF(INT(BX97)=BX97,IF(SUM(GV$3:GV96)=0,1,0),0)</f>
        <v>0</v>
      </c>
      <c r="GW97">
        <f>IF(INT(BY97)=BY97,IF(SUM(GW$3:GW96)=0,1,0),0)</f>
        <v>0</v>
      </c>
      <c r="GX97">
        <f>IF(INT(BZ97)=BZ97,IF(SUM(GX$3:GX96)=0,1,0),0)</f>
        <v>0</v>
      </c>
      <c r="GY97">
        <f>IF(INT(CA97)=CA97,IF(SUM(GY$3:GY96)=0,1,0),0)</f>
        <v>0</v>
      </c>
      <c r="GZ97">
        <f>IF(INT(CB97)=CB97,IF(SUM(GZ$3:GZ96)=0,1,0),0)</f>
        <v>0</v>
      </c>
      <c r="HA97">
        <f>IF(INT(CC97)=CC97,IF(SUM(HA$3:HA96)=0,1,0),0)</f>
        <v>0</v>
      </c>
      <c r="HB97">
        <f>IF(INT(CD97)=CD97,IF(SUM(HB$3:HB96)=0,1,0),0)</f>
        <v>0</v>
      </c>
      <c r="HC97">
        <f>IF(INT(CE97)=CE97,IF(SUM(HC$3:HC96)=0,1,0),0)</f>
        <v>0</v>
      </c>
      <c r="HD97">
        <f>IF(INT(CF97)=CF97,IF(SUM(HD$3:HD96)=0,1,0),0)</f>
        <v>0</v>
      </c>
      <c r="HE97">
        <f>IF(INT(CG97)=CG97,IF(SUM(HE$3:HE96)=0,1,0),0)</f>
        <v>0</v>
      </c>
      <c r="HF97">
        <f>IF(INT(CH97)=CH97,IF(SUM(HF$3:HF96)=0,1,0),0)</f>
        <v>0</v>
      </c>
      <c r="HG97">
        <f>IF(INT(CI97)=CI97,IF(SUM(HG$3:HG96)=0,1,0),0)</f>
        <v>0</v>
      </c>
      <c r="HH97">
        <f>IF(INT(CJ97)=CJ97,IF(SUM(HH$3:HH96)=0,1,0),0)</f>
        <v>0</v>
      </c>
      <c r="HI97">
        <f>IF(INT(CK97)=CK97,IF(SUM(HI$3:HI96)=0,1,0),0)</f>
        <v>0</v>
      </c>
      <c r="HJ97">
        <f>IF(INT(CL97)=CL97,IF(SUM(HJ$3:HJ96)=0,1,0),0)</f>
        <v>0</v>
      </c>
      <c r="HK97">
        <f>IF(INT(CM97)=CM97,IF(SUM(HK$3:HK96)=0,1,0),0)</f>
        <v>0</v>
      </c>
      <c r="HL97">
        <f>IF(INT(CN97)=CN97,IF(SUM(HL$3:HL96)=0,1,0),0)</f>
        <v>0</v>
      </c>
      <c r="HM97">
        <f>IF(INT(CO97)=CO97,IF(SUM(HM$3:HM96)=0,1,0),0)</f>
        <v>0</v>
      </c>
      <c r="HN97">
        <f>IF(INT(CP97)=CP97,IF(SUM(HN$3:HN96)=0,1,0),0)</f>
        <v>0</v>
      </c>
      <c r="HO97">
        <f>IF(INT(CQ97)=CQ97,IF(SUM(HO$3:HO96)=0,1,0),0)</f>
        <v>0</v>
      </c>
      <c r="HP97">
        <f>IF(INT(CR97)=CR97,IF(SUM(HP$3:HP96)=0,1,0),0)</f>
        <v>0</v>
      </c>
      <c r="HQ97">
        <f>IF(INT(CS97)=CS97,IF(SUM(HQ$3:HQ96)=0,1,0),0)</f>
        <v>0</v>
      </c>
      <c r="HR97">
        <f>IF(INT(CT97)=CT97,IF(SUM(HR$3:HR96)=0,1,0),0)</f>
        <v>0</v>
      </c>
      <c r="HS97">
        <f>IF(INT(CU97)=CU97,IF(SUM(HS$3:HS96)=0,1,0),0)</f>
        <v>0</v>
      </c>
      <c r="HT97">
        <f>IF(INT(CV97)=CV97,IF(SUM(HT$3:HT96)=0,1,0),0)</f>
        <v>0</v>
      </c>
      <c r="HU97">
        <f>IF(INT(CW97)=CW97,IF(SUM(HU$3:HU96)=0,1,0),0)</f>
        <v>0</v>
      </c>
      <c r="HV97">
        <f>IF(INT(CX97)=CX97,IF(SUM(HV$3:HV96)=0,1,0),0)</f>
        <v>0</v>
      </c>
      <c r="HW97">
        <f>IF(INT(CY97)=CY97,IF(SUM(HW$3:HW96)=0,1,0),0)</f>
        <v>0</v>
      </c>
      <c r="HX97">
        <f>IF(INT(CZ97)=CZ97,IF(SUM(HX$3:HX96)=0,1,0),0)</f>
        <v>0</v>
      </c>
      <c r="HY97">
        <f>IF(INT(DA97)=DA97,IF(SUM(HY$3:HY96)=0,1,0),0)</f>
        <v>0</v>
      </c>
      <c r="HZ97">
        <f>IF(INT(DB97)=DB97,IF(SUM(HZ$3:HZ96)=0,1,0),0)</f>
        <v>0</v>
      </c>
      <c r="IA97">
        <f>IF(INT(DC97)=DC97,IF(SUM(IA$3:IA96)=0,1,0),0)</f>
        <v>0</v>
      </c>
      <c r="IB97">
        <f>IF(INT(DD97)=DD97,IF(SUM(IB$3:IB96)=0,1,0),0)</f>
        <v>0</v>
      </c>
      <c r="IC97">
        <f>IF(INT(DE97)=DE97,IF(SUM(IC$3:IC96)=0,1,0),0)</f>
        <v>0</v>
      </c>
      <c r="ID97">
        <f>IF(INT(DF97)=DF97,IF(SUM(ID$3:ID96)=0,1,0),0)</f>
        <v>0</v>
      </c>
      <c r="IE97">
        <f>IF(INT(DG97)=DG97,IF(SUM(IE$3:IE96)=0,1,0),0)</f>
        <v>0</v>
      </c>
      <c r="IF97">
        <f>IF(INT(DH97)=DH97,IF(SUM(IF$3:IF96)=0,1,0),0)</f>
        <v>0</v>
      </c>
      <c r="IG97">
        <f>IF(INT(DI97)=DI97,IF(SUM(IG$3:IG96)=0,1,0),0)</f>
        <v>0</v>
      </c>
      <c r="IH97">
        <f>IF(INT(DJ97)=DJ97,IF(SUM(IH$3:IH96)=0,1,0),0)</f>
        <v>0</v>
      </c>
      <c r="II97">
        <f>IF(INT(DK97)=DK97,IF(SUM(II$3:II96)=0,1,0),0)</f>
        <v>0</v>
      </c>
      <c r="IJ97">
        <f>IF(INT(DL97)=DL97,IF(SUM(IJ$3:IJ96)=0,1,0),0)</f>
        <v>0</v>
      </c>
      <c r="IK97">
        <f>IF(INT(DM97)=DM97,IF(SUM(IK$3:IK96)=0,1,0),0)</f>
        <v>0</v>
      </c>
      <c r="IL97">
        <f>IF(INT(DN97)=DN97,IF(SUM(IL$3:IL96)=0,1,0),0)</f>
        <v>0</v>
      </c>
      <c r="IM97">
        <f>IF(INT(DO97)=DO97,IF(SUM(IM$3:IM96)=0,1,0),0)</f>
        <v>0</v>
      </c>
      <c r="IN97">
        <f>IF(INT(DP97)=DP97,IF(SUM(IN$3:IN96)=0,1,0),0)</f>
        <v>0</v>
      </c>
      <c r="IO97">
        <f>IF(INT(DQ97)=DQ97,IF(SUM(IO$3:IO96)=0,1,0),0)</f>
        <v>0</v>
      </c>
      <c r="IP97">
        <f>IF(INT(DR97)=DR97,IF(SUM(IP$3:IP96)=0,1,0),0)</f>
        <v>0</v>
      </c>
      <c r="IQ97">
        <f>IF(INT(DS97)=DS97,IF(SUM(IQ$3:IQ96)=0,1,0),0)</f>
        <v>0</v>
      </c>
      <c r="IR97">
        <f>IF(INT(DT97)=DT97,IF(SUM(IR$3:IR96)=0,1,0),0)</f>
        <v>0</v>
      </c>
      <c r="IS97">
        <f>IF(INT(DU97)=DU97,IF(SUM(IS$3:IS96)=0,1,0),0)</f>
        <v>0</v>
      </c>
      <c r="IT97">
        <f>IF(INT(DV97)=DV97,IF(SUM(IT$3:IT96)=0,1,0),0)</f>
        <v>0</v>
      </c>
      <c r="IU97">
        <f>IF(INT(DW97)=DW97,IF(SUM(IU$3:IU96)=0,1,0),0)</f>
        <v>0</v>
      </c>
      <c r="IV97">
        <f>IF(INT(DX97)=DX97,IF(SUM(IV$3:IV96)=0,1,0),0)</f>
        <v>0</v>
      </c>
      <c r="IW97">
        <f>IF(INT(DY97)=DY97,IF(SUM(IW$3:IW96)=0,1,0),0)</f>
        <v>0</v>
      </c>
      <c r="IX97">
        <f>IF(INT(DZ97)=DZ97,IF(SUM(IX$3:IX96)=0,1,0),0)</f>
        <v>0</v>
      </c>
      <c r="IY97">
        <f>IF(INT(EA97)=EA97,IF(SUM(IY$3:IY96)=0,1,0),0)</f>
        <v>0</v>
      </c>
      <c r="IZ97">
        <f>IF(INT(EB97)=EB97,IF(SUM(IZ$3:IZ96)=0,1,0),0)</f>
        <v>0</v>
      </c>
      <c r="JA97">
        <f>IF(INT(EC97)=EC97,IF(SUM(JA$3:JA96)=0,1,0),0)</f>
        <v>0</v>
      </c>
      <c r="JB97">
        <f>IF(INT(ED97)=ED97,IF(SUM(JB$3:JB96)=0,1,0),0)</f>
        <v>0</v>
      </c>
    </row>
    <row r="98" spans="1:262" x14ac:dyDescent="0.25">
      <c r="A98">
        <v>95</v>
      </c>
      <c r="B98">
        <f>A98*Sheet2!B$2</f>
        <v>5415</v>
      </c>
      <c r="C98">
        <f>INT(A98/Sheet2!B$1)</f>
        <v>10</v>
      </c>
      <c r="D98">
        <f>B98-(256*INT(B98/256))</f>
        <v>39</v>
      </c>
      <c r="E98" t="str">
        <f>DEC2HEX(B98,4)</f>
        <v>1527</v>
      </c>
      <c r="G98" s="4">
        <f t="shared" si="46"/>
        <v>24321</v>
      </c>
      <c r="H98">
        <f t="shared" si="64"/>
        <v>8107</v>
      </c>
      <c r="I98">
        <f t="shared" si="64"/>
        <v>4864.2</v>
      </c>
      <c r="J98">
        <f t="shared" si="64"/>
        <v>3474.4285714285716</v>
      </c>
      <c r="K98">
        <f t="shared" si="64"/>
        <v>2702.3333333333335</v>
      </c>
      <c r="L98">
        <f t="shared" si="64"/>
        <v>2211</v>
      </c>
      <c r="M98">
        <f t="shared" si="64"/>
        <v>1870.8461538461538</v>
      </c>
      <c r="N98">
        <f t="shared" si="64"/>
        <v>1621.4</v>
      </c>
      <c r="O98">
        <f t="shared" si="64"/>
        <v>1430.6470588235295</v>
      </c>
      <c r="P98">
        <f t="shared" si="64"/>
        <v>1280.0526315789473</v>
      </c>
      <c r="Q98">
        <f t="shared" si="64"/>
        <v>1158.1428571428571</v>
      </c>
      <c r="R98">
        <f t="shared" si="64"/>
        <v>1057.4347826086957</v>
      </c>
      <c r="S98">
        <f t="shared" si="64"/>
        <v>972.84</v>
      </c>
      <c r="T98">
        <f t="shared" si="64"/>
        <v>900.77777777777783</v>
      </c>
      <c r="U98">
        <f t="shared" si="64"/>
        <v>838.65517241379314</v>
      </c>
      <c r="V98">
        <f t="shared" si="64"/>
        <v>784.54838709677415</v>
      </c>
      <c r="W98">
        <f t="shared" si="64"/>
        <v>737</v>
      </c>
      <c r="X98">
        <f t="shared" si="59"/>
        <v>694.88571428571424</v>
      </c>
      <c r="Y98">
        <f t="shared" si="59"/>
        <v>657.32432432432438</v>
      </c>
      <c r="Z98">
        <f t="shared" si="59"/>
        <v>623.61538461538464</v>
      </c>
      <c r="AA98">
        <f t="shared" si="59"/>
        <v>593.19512195121956</v>
      </c>
      <c r="AB98">
        <f t="shared" si="59"/>
        <v>565.60465116279067</v>
      </c>
      <c r="AC98">
        <f t="shared" si="59"/>
        <v>540.4666666666667</v>
      </c>
      <c r="AD98">
        <f t="shared" si="59"/>
        <v>517.468085106383</v>
      </c>
      <c r="AE98">
        <f t="shared" si="59"/>
        <v>496.34693877551018</v>
      </c>
      <c r="AF98">
        <f t="shared" si="59"/>
        <v>476.88235294117646</v>
      </c>
      <c r="AG98">
        <f t="shared" si="59"/>
        <v>458.88679245283021</v>
      </c>
      <c r="AH98">
        <f t="shared" si="59"/>
        <v>442.2</v>
      </c>
      <c r="AI98">
        <f t="shared" si="59"/>
        <v>426.68421052631578</v>
      </c>
      <c r="AJ98">
        <f t="shared" si="59"/>
        <v>412.22033898305085</v>
      </c>
      <c r="AK98">
        <f t="shared" si="59"/>
        <v>398.70491803278691</v>
      </c>
      <c r="AL98">
        <f t="shared" si="59"/>
        <v>386.04761904761904</v>
      </c>
      <c r="AM98">
        <f t="shared" si="66"/>
        <v>374.16923076923075</v>
      </c>
      <c r="AN98">
        <f t="shared" si="66"/>
        <v>363</v>
      </c>
      <c r="AO98">
        <f t="shared" si="66"/>
        <v>352.47826086956519</v>
      </c>
      <c r="AP98">
        <f t="shared" si="66"/>
        <v>342.54929577464787</v>
      </c>
      <c r="AQ98">
        <f t="shared" si="66"/>
        <v>333.16438356164383</v>
      </c>
      <c r="AR98">
        <f t="shared" si="66"/>
        <v>324.27999999999997</v>
      </c>
      <c r="AS98">
        <f t="shared" si="66"/>
        <v>315.85714285714283</v>
      </c>
      <c r="AT98">
        <f t="shared" si="66"/>
        <v>307.86075949367091</v>
      </c>
      <c r="AU98">
        <f t="shared" si="66"/>
        <v>300.25925925925924</v>
      </c>
      <c r="AV98">
        <f t="shared" si="66"/>
        <v>293.02409638554218</v>
      </c>
      <c r="AW98">
        <f t="shared" si="66"/>
        <v>286.12941176470588</v>
      </c>
      <c r="AX98">
        <f t="shared" si="66"/>
        <v>279.55172413793105</v>
      </c>
      <c r="AY98">
        <f t="shared" si="66"/>
        <v>273.2696629213483</v>
      </c>
      <c r="AZ98">
        <f t="shared" si="66"/>
        <v>267.26373626373629</v>
      </c>
      <c r="BA98">
        <f t="shared" si="66"/>
        <v>261.51612903225805</v>
      </c>
      <c r="BB98">
        <f t="shared" si="66"/>
        <v>256.01052631578949</v>
      </c>
      <c r="BC98">
        <f t="shared" si="65"/>
        <v>250.73195876288659</v>
      </c>
      <c r="BD98">
        <f t="shared" si="65"/>
        <v>245.66666666666666</v>
      </c>
      <c r="BE98">
        <f t="shared" si="65"/>
        <v>240.80198019801981</v>
      </c>
      <c r="BF98">
        <f t="shared" si="65"/>
        <v>236.126213592233</v>
      </c>
      <c r="BG98">
        <f t="shared" si="65"/>
        <v>231.62857142857143</v>
      </c>
      <c r="BH98">
        <f t="shared" si="65"/>
        <v>227.29906542056074</v>
      </c>
      <c r="BI98">
        <f t="shared" si="65"/>
        <v>223.12844036697248</v>
      </c>
      <c r="BJ98">
        <f t="shared" si="65"/>
        <v>219.1081081081081</v>
      </c>
      <c r="BK98">
        <f t="shared" si="65"/>
        <v>215.23008849557522</v>
      </c>
      <c r="BL98">
        <f t="shared" si="65"/>
        <v>211.48695652173913</v>
      </c>
      <c r="BM98">
        <f t="shared" si="65"/>
        <v>207.87179487179486</v>
      </c>
      <c r="BN98">
        <f t="shared" si="65"/>
        <v>204.37815126050421</v>
      </c>
      <c r="BO98">
        <f t="shared" si="65"/>
        <v>201</v>
      </c>
      <c r="BP98">
        <f t="shared" si="65"/>
        <v>197.73170731707316</v>
      </c>
      <c r="BQ98">
        <f t="shared" si="65"/>
        <v>194.56800000000001</v>
      </c>
      <c r="BR98">
        <f t="shared" si="53"/>
        <v>191.50393700787401</v>
      </c>
      <c r="BS98">
        <f t="shared" si="53"/>
        <v>188.53488372093022</v>
      </c>
      <c r="BT98">
        <f t="shared" si="53"/>
        <v>185.65648854961833</v>
      </c>
      <c r="BU98">
        <f t="shared" si="53"/>
        <v>182.86466165413535</v>
      </c>
      <c r="BV98">
        <f t="shared" si="53"/>
        <v>180.15555555555557</v>
      </c>
      <c r="BW98">
        <f t="shared" si="53"/>
        <v>177.52554744525548</v>
      </c>
      <c r="BX98">
        <f t="shared" si="53"/>
        <v>174.97122302158274</v>
      </c>
      <c r="BY98">
        <f t="shared" si="53"/>
        <v>172.48936170212767</v>
      </c>
      <c r="BZ98">
        <f t="shared" si="53"/>
        <v>170.07692307692307</v>
      </c>
      <c r="CA98">
        <f t="shared" si="53"/>
        <v>167.73103448275862</v>
      </c>
      <c r="CB98">
        <f t="shared" si="53"/>
        <v>165.44897959183675</v>
      </c>
      <c r="CC98">
        <f t="shared" si="53"/>
        <v>163.2281879194631</v>
      </c>
      <c r="CD98">
        <f t="shared" si="53"/>
        <v>161.06622516556291</v>
      </c>
      <c r="CE98">
        <f t="shared" si="53"/>
        <v>158.9607843137255</v>
      </c>
      <c r="CF98">
        <f t="shared" si="53"/>
        <v>156.90967741935484</v>
      </c>
      <c r="CG98">
        <f t="shared" si="53"/>
        <v>154.91082802547771</v>
      </c>
      <c r="CH98">
        <f t="shared" si="60"/>
        <v>152.96226415094338</v>
      </c>
      <c r="CI98">
        <f t="shared" si="60"/>
        <v>151.06211180124222</v>
      </c>
      <c r="CJ98">
        <f t="shared" si="60"/>
        <v>149.20858895705521</v>
      </c>
      <c r="CK98">
        <f t="shared" si="60"/>
        <v>147.4</v>
      </c>
      <c r="CL98">
        <f t="shared" si="60"/>
        <v>145.63473053892216</v>
      </c>
      <c r="CM98">
        <f t="shared" si="60"/>
        <v>143.91124260355031</v>
      </c>
      <c r="CN98">
        <f t="shared" si="60"/>
        <v>142.2280701754386</v>
      </c>
      <c r="CO98">
        <f t="shared" si="60"/>
        <v>140.58381502890174</v>
      </c>
      <c r="CP98">
        <f t="shared" si="60"/>
        <v>138.97714285714287</v>
      </c>
      <c r="CQ98">
        <f t="shared" si="61"/>
        <v>137.40677966101694</v>
      </c>
      <c r="CR98">
        <f t="shared" si="61"/>
        <v>135.87150837988827</v>
      </c>
      <c r="CS98">
        <f t="shared" si="61"/>
        <v>134.37016574585635</v>
      </c>
      <c r="CT98">
        <f t="shared" si="61"/>
        <v>132.90163934426229</v>
      </c>
      <c r="CU98">
        <f t="shared" si="61"/>
        <v>131.46486486486486</v>
      </c>
      <c r="CV98">
        <f t="shared" si="61"/>
        <v>130.05882352941177</v>
      </c>
      <c r="CW98">
        <f t="shared" si="61"/>
        <v>128.68253968253967</v>
      </c>
      <c r="CX98">
        <f t="shared" si="61"/>
        <v>127.33507853403141</v>
      </c>
      <c r="CY98">
        <f t="shared" si="61"/>
        <v>126.01554404145078</v>
      </c>
      <c r="CZ98">
        <f t="shared" si="61"/>
        <v>124.72307692307692</v>
      </c>
      <c r="DA98">
        <f t="shared" si="61"/>
        <v>123.45685279187818</v>
      </c>
      <c r="DB98">
        <f t="shared" si="61"/>
        <v>122.21608040201005</v>
      </c>
      <c r="DC98">
        <f t="shared" si="61"/>
        <v>121</v>
      </c>
      <c r="DD98">
        <f t="shared" si="61"/>
        <v>119.80788177339902</v>
      </c>
      <c r="DE98">
        <f t="shared" si="61"/>
        <v>118.6390243902439</v>
      </c>
      <c r="DF98">
        <f t="shared" si="61"/>
        <v>117.49275362318841</v>
      </c>
      <c r="DG98">
        <f t="shared" si="62"/>
        <v>116.36842105263158</v>
      </c>
      <c r="DH98">
        <f t="shared" si="62"/>
        <v>115.26540284360189</v>
      </c>
      <c r="DI98">
        <f t="shared" si="62"/>
        <v>114.1830985915493</v>
      </c>
      <c r="DJ98">
        <f t="shared" si="62"/>
        <v>113.12093023255814</v>
      </c>
      <c r="DK98">
        <f t="shared" si="62"/>
        <v>112.07834101382488</v>
      </c>
      <c r="DL98">
        <f t="shared" si="62"/>
        <v>111.05479452054794</v>
      </c>
      <c r="DM98">
        <f t="shared" si="62"/>
        <v>110.0497737556561</v>
      </c>
      <c r="DN98">
        <f t="shared" si="62"/>
        <v>109.06278026905829</v>
      </c>
      <c r="DO98">
        <f t="shared" si="62"/>
        <v>108.09333333333333</v>
      </c>
      <c r="DP98">
        <f t="shared" si="62"/>
        <v>107.14096916299559</v>
      </c>
      <c r="DQ98">
        <f t="shared" si="62"/>
        <v>106.20524017467248</v>
      </c>
      <c r="DR98">
        <f t="shared" si="62"/>
        <v>105.28571428571429</v>
      </c>
      <c r="DS98">
        <f t="shared" si="62"/>
        <v>104.38197424892704</v>
      </c>
      <c r="DT98">
        <f t="shared" si="62"/>
        <v>103.49361702127659</v>
      </c>
      <c r="DU98">
        <f t="shared" si="62"/>
        <v>102.62025316455696</v>
      </c>
      <c r="DV98">
        <f t="shared" si="62"/>
        <v>101.76150627615063</v>
      </c>
      <c r="DW98">
        <f t="shared" si="63"/>
        <v>100.91701244813278</v>
      </c>
      <c r="DX98">
        <f t="shared" si="63"/>
        <v>100.08641975308642</v>
      </c>
      <c r="DY98">
        <f t="shared" si="63"/>
        <v>99.269387755102045</v>
      </c>
      <c r="DZ98">
        <f t="shared" si="63"/>
        <v>98.465587044534416</v>
      </c>
      <c r="EA98">
        <f t="shared" si="63"/>
        <v>97.674698795180717</v>
      </c>
      <c r="EB98">
        <f t="shared" si="63"/>
        <v>96.896414342629484</v>
      </c>
      <c r="EC98">
        <f t="shared" si="63"/>
        <v>96.130434782608702</v>
      </c>
      <c r="ED98">
        <f t="shared" si="63"/>
        <v>95.376470588235293</v>
      </c>
      <c r="EF98">
        <f>IF(INT(H98)=H98,IF(SUM(EF$3:EF97)=0,1,0),0)</f>
        <v>0</v>
      </c>
      <c r="EG98">
        <f>IF(INT(I98)=I98,IF(SUM(EG$3:EG97)=0,1,0),0)</f>
        <v>0</v>
      </c>
      <c r="EH98">
        <f>IF(INT(J98)=J98,IF(SUM(EH$3:EH97)=0,1,0),0)</f>
        <v>0</v>
      </c>
      <c r="EI98">
        <f>IF(INT(K98)=K98,IF(SUM(EI$3:EI97)=0,1,0),0)</f>
        <v>0</v>
      </c>
      <c r="EJ98">
        <f>IF(INT(L98)=L98,IF(SUM(EJ$3:EJ97)=0,1,0),0)</f>
        <v>0</v>
      </c>
      <c r="EK98">
        <f>IF(INT(M98)=M98,IF(SUM(EK$3:EK97)=0,1,0),0)</f>
        <v>0</v>
      </c>
      <c r="EL98">
        <f>IF(INT(N98)=N98,IF(SUM(EL$3:EL97)=0,1,0),0)</f>
        <v>0</v>
      </c>
      <c r="EM98">
        <f>IF(INT(O98)=O98,IF(SUM(EM$3:EM97)=0,1,0),0)</f>
        <v>0</v>
      </c>
      <c r="EN98">
        <f>IF(INT(P98)=P98,IF(SUM(EN$3:EN97)=0,1,0),0)</f>
        <v>0</v>
      </c>
      <c r="EO98">
        <f>IF(INT(Q98)=Q98,IF(SUM(EO$3:EO97)=0,1,0),0)</f>
        <v>0</v>
      </c>
      <c r="EP98">
        <f>IF(INT(R98)=R98,IF(SUM(EP$3:EP97)=0,1,0),0)</f>
        <v>0</v>
      </c>
      <c r="EQ98">
        <f>IF(INT(S98)=S98,IF(SUM(EQ$3:EQ97)=0,1,0),0)</f>
        <v>0</v>
      </c>
      <c r="ER98">
        <f>IF(INT(T98)=T98,IF(SUM(ER$3:ER97)=0,1,0),0)</f>
        <v>0</v>
      </c>
      <c r="ES98">
        <f>IF(INT(U98)=U98,IF(SUM(ES$3:ES97)=0,1,0),0)</f>
        <v>0</v>
      </c>
      <c r="ET98">
        <f>IF(INT(V98)=V98,IF(SUM(ET$3:ET97)=0,1,0),0)</f>
        <v>0</v>
      </c>
      <c r="EU98">
        <f>IF(INT(W98)=W98,IF(SUM(EU$3:EU97)=0,1,0),0)</f>
        <v>0</v>
      </c>
      <c r="EV98">
        <f>IF(INT(X98)=X98,IF(SUM(EV$3:EV97)=0,1,0),0)</f>
        <v>0</v>
      </c>
      <c r="EW98">
        <f>IF(INT(Y98)=Y98,IF(SUM(EW$3:EW97)=0,1,0),0)</f>
        <v>0</v>
      </c>
      <c r="EX98">
        <f>IF(INT(Z98)=Z98,IF(SUM(EX$3:EX97)=0,1,0),0)</f>
        <v>0</v>
      </c>
      <c r="EY98">
        <f>IF(INT(AA98)=AA98,IF(SUM(EY$3:EY97)=0,1,0),0)</f>
        <v>0</v>
      </c>
      <c r="EZ98">
        <f>IF(INT(AB98)=AB98,IF(SUM(EZ$3:EZ97)=0,1,0),0)</f>
        <v>0</v>
      </c>
      <c r="FA98">
        <f>IF(INT(AC98)=AC98,IF(SUM(FA$3:FA97)=0,1,0),0)</f>
        <v>0</v>
      </c>
      <c r="FB98">
        <f>IF(INT(AD98)=AD98,IF(SUM(FB$3:FB97)=0,1,0),0)</f>
        <v>0</v>
      </c>
      <c r="FC98">
        <f>IF(INT(AE98)=AE98,IF(SUM(FC$3:FC97)=0,1,0),0)</f>
        <v>0</v>
      </c>
      <c r="FD98">
        <f>IF(INT(AF98)=AF98,IF(SUM(FD$3:FD97)=0,1,0),0)</f>
        <v>0</v>
      </c>
      <c r="FE98">
        <f>IF(INT(AG98)=AG98,IF(SUM(FE$3:FE97)=0,1,0),0)</f>
        <v>0</v>
      </c>
      <c r="FF98">
        <f>IF(INT(AH98)=AH98,IF(SUM(FF$3:FF97)=0,1,0),0)</f>
        <v>0</v>
      </c>
      <c r="FG98">
        <f>IF(INT(AI98)=AI98,IF(SUM(FG$3:FG97)=0,1,0),0)</f>
        <v>0</v>
      </c>
      <c r="FH98">
        <f>IF(INT(AJ98)=AJ98,IF(SUM(FH$3:FH97)=0,1,0),0)</f>
        <v>0</v>
      </c>
      <c r="FI98">
        <f>IF(INT(AK98)=AK98,IF(SUM(FI$3:FI97)=0,1,0),0)</f>
        <v>0</v>
      </c>
      <c r="FJ98">
        <f>IF(INT(AL98)=AL98,IF(SUM(FJ$3:FJ97)=0,1,0),0)</f>
        <v>0</v>
      </c>
      <c r="FK98">
        <f>IF(INT(AM98)=AM98,IF(SUM(FK$3:FK97)=0,1,0),0)</f>
        <v>0</v>
      </c>
      <c r="FL98">
        <f>IF(INT(AN98)=AN98,IF(SUM(FL$3:FL97)=0,1,0),0)</f>
        <v>0</v>
      </c>
      <c r="FM98">
        <f>IF(INT(AO98)=AO98,IF(SUM(FM$3:FM97)=0,1,0),0)</f>
        <v>0</v>
      </c>
      <c r="FN98">
        <f>IF(INT(AP98)=AP98,IF(SUM(FN$3:FN97)=0,1,0),0)</f>
        <v>0</v>
      </c>
      <c r="FO98">
        <f>IF(INT(AQ98)=AQ98,IF(SUM(FO$3:FO97)=0,1,0),0)</f>
        <v>0</v>
      </c>
      <c r="FP98">
        <f>IF(INT(AR98)=AR98,IF(SUM(FP$3:FP97)=0,1,0),0)</f>
        <v>0</v>
      </c>
      <c r="FQ98">
        <f>IF(INT(AS98)=AS98,IF(SUM(FQ$3:FQ97)=0,1,0),0)</f>
        <v>0</v>
      </c>
      <c r="FR98">
        <f>IF(INT(AT98)=AT98,IF(SUM(FR$3:FR97)=0,1,0),0)</f>
        <v>0</v>
      </c>
      <c r="FS98">
        <f>IF(INT(AU98)=AU98,IF(SUM(FS$3:FS97)=0,1,0),0)</f>
        <v>0</v>
      </c>
      <c r="FT98">
        <f>IF(INT(AV98)=AV98,IF(SUM(FT$3:FT97)=0,1,0),0)</f>
        <v>0</v>
      </c>
      <c r="FU98">
        <f>IF(INT(AW98)=AW98,IF(SUM(FU$3:FU97)=0,1,0),0)</f>
        <v>0</v>
      </c>
      <c r="FV98">
        <f>IF(INT(AX98)=AX98,IF(SUM(FV$3:FV97)=0,1,0),0)</f>
        <v>0</v>
      </c>
      <c r="FW98">
        <f>IF(INT(AY98)=AY98,IF(SUM(FW$3:FW97)=0,1,0),0)</f>
        <v>0</v>
      </c>
      <c r="FX98">
        <f>IF(INT(AZ98)=AZ98,IF(SUM(FX$3:FX97)=0,1,0),0)</f>
        <v>0</v>
      </c>
      <c r="FY98">
        <f>IF(INT(BA98)=BA98,IF(SUM(FY$3:FY97)=0,1,0),0)</f>
        <v>0</v>
      </c>
      <c r="FZ98">
        <f>IF(INT(BB98)=BB98,IF(SUM(FZ$3:FZ97)=0,1,0),0)</f>
        <v>0</v>
      </c>
      <c r="GA98">
        <f>IF(INT(BC98)=BC98,IF(SUM(GA$3:GA97)=0,1,0),0)</f>
        <v>0</v>
      </c>
      <c r="GB98">
        <f>IF(INT(BD98)=BD98,IF(SUM(GB$3:GB97)=0,1,0),0)</f>
        <v>0</v>
      </c>
      <c r="GC98">
        <f>IF(INT(BE98)=BE98,IF(SUM(GC$3:GC97)=0,1,0),0)</f>
        <v>0</v>
      </c>
      <c r="GD98">
        <f>IF(INT(BF98)=BF98,IF(SUM(GD$3:GD97)=0,1,0),0)</f>
        <v>0</v>
      </c>
      <c r="GE98">
        <f>IF(INT(BG98)=BG98,IF(SUM(GE$3:GE97)=0,1,0),0)</f>
        <v>0</v>
      </c>
      <c r="GF98">
        <f>IF(INT(BH98)=BH98,IF(SUM(GF$3:GF97)=0,1,0),0)</f>
        <v>0</v>
      </c>
      <c r="GG98">
        <f>IF(INT(BI98)=BI98,IF(SUM(GG$3:GG97)=0,1,0),0)</f>
        <v>0</v>
      </c>
      <c r="GH98">
        <f>IF(INT(BJ98)=BJ98,IF(SUM(GH$3:GH97)=0,1,0),0)</f>
        <v>0</v>
      </c>
      <c r="GI98">
        <f>IF(INT(BK98)=BK98,IF(SUM(GI$3:GI97)=0,1,0),0)</f>
        <v>0</v>
      </c>
      <c r="GJ98">
        <f>IF(INT(BL98)=BL98,IF(SUM(GJ$3:GJ97)=0,1,0),0)</f>
        <v>0</v>
      </c>
      <c r="GK98">
        <f>IF(INT(BM98)=BM98,IF(SUM(GK$3:GK97)=0,1,0),0)</f>
        <v>0</v>
      </c>
      <c r="GL98">
        <f>IF(INT(BN98)=BN98,IF(SUM(GL$3:GL97)=0,1,0),0)</f>
        <v>0</v>
      </c>
      <c r="GM98">
        <f>IF(INT(BO98)=BO98,IF(SUM(GM$3:GM97)=0,1,0),0)</f>
        <v>1</v>
      </c>
      <c r="GN98">
        <f>IF(INT(BP98)=BP98,IF(SUM(GN$3:GN97)=0,1,0),0)</f>
        <v>0</v>
      </c>
      <c r="GO98">
        <f>IF(INT(BQ98)=BQ98,IF(SUM(GO$3:GO97)=0,1,0),0)</f>
        <v>0</v>
      </c>
      <c r="GP98">
        <f>IF(INT(BR98)=BR98,IF(SUM(GP$3:GP97)=0,1,0),0)</f>
        <v>0</v>
      </c>
      <c r="GQ98">
        <f>IF(INT(BS98)=BS98,IF(SUM(GQ$3:GQ97)=0,1,0),0)</f>
        <v>0</v>
      </c>
      <c r="GR98">
        <f>IF(INT(BT98)=BT98,IF(SUM(GR$3:GR97)=0,1,0),0)</f>
        <v>0</v>
      </c>
      <c r="GS98">
        <f>IF(INT(BU98)=BU98,IF(SUM(GS$3:GS97)=0,1,0),0)</f>
        <v>0</v>
      </c>
      <c r="GT98">
        <f>IF(INT(BV98)=BV98,IF(SUM(GT$3:GT97)=0,1,0),0)</f>
        <v>0</v>
      </c>
      <c r="GU98">
        <f>IF(INT(BW98)=BW98,IF(SUM(GU$3:GU97)=0,1,0),0)</f>
        <v>0</v>
      </c>
      <c r="GV98">
        <f>IF(INT(BX98)=BX98,IF(SUM(GV$3:GV97)=0,1,0),0)</f>
        <v>0</v>
      </c>
      <c r="GW98">
        <f>IF(INT(BY98)=BY98,IF(SUM(GW$3:GW97)=0,1,0),0)</f>
        <v>0</v>
      </c>
      <c r="GX98">
        <f>IF(INT(BZ98)=BZ98,IF(SUM(GX$3:GX97)=0,1,0),0)</f>
        <v>0</v>
      </c>
      <c r="GY98">
        <f>IF(INT(CA98)=CA98,IF(SUM(GY$3:GY97)=0,1,0),0)</f>
        <v>0</v>
      </c>
      <c r="GZ98">
        <f>IF(INT(CB98)=CB98,IF(SUM(GZ$3:GZ97)=0,1,0),0)</f>
        <v>0</v>
      </c>
      <c r="HA98">
        <f>IF(INT(CC98)=CC98,IF(SUM(HA$3:HA97)=0,1,0),0)</f>
        <v>0</v>
      </c>
      <c r="HB98">
        <f>IF(INT(CD98)=CD98,IF(SUM(HB$3:HB97)=0,1,0),0)</f>
        <v>0</v>
      </c>
      <c r="HC98">
        <f>IF(INT(CE98)=CE98,IF(SUM(HC$3:HC97)=0,1,0),0)</f>
        <v>0</v>
      </c>
      <c r="HD98">
        <f>IF(INT(CF98)=CF98,IF(SUM(HD$3:HD97)=0,1,0),0)</f>
        <v>0</v>
      </c>
      <c r="HE98">
        <f>IF(INT(CG98)=CG98,IF(SUM(HE$3:HE97)=0,1,0),0)</f>
        <v>0</v>
      </c>
      <c r="HF98">
        <f>IF(INT(CH98)=CH98,IF(SUM(HF$3:HF97)=0,1,0),0)</f>
        <v>0</v>
      </c>
      <c r="HG98">
        <f>IF(INT(CI98)=CI98,IF(SUM(HG$3:HG97)=0,1,0),0)</f>
        <v>0</v>
      </c>
      <c r="HH98">
        <f>IF(INT(CJ98)=CJ98,IF(SUM(HH$3:HH97)=0,1,0),0)</f>
        <v>0</v>
      </c>
      <c r="HI98">
        <f>IF(INT(CK98)=CK98,IF(SUM(HI$3:HI97)=0,1,0),0)</f>
        <v>0</v>
      </c>
      <c r="HJ98">
        <f>IF(INT(CL98)=CL98,IF(SUM(HJ$3:HJ97)=0,1,0),0)</f>
        <v>0</v>
      </c>
      <c r="HK98">
        <f>IF(INT(CM98)=CM98,IF(SUM(HK$3:HK97)=0,1,0),0)</f>
        <v>0</v>
      </c>
      <c r="HL98">
        <f>IF(INT(CN98)=CN98,IF(SUM(HL$3:HL97)=0,1,0),0)</f>
        <v>0</v>
      </c>
      <c r="HM98">
        <f>IF(INT(CO98)=CO98,IF(SUM(HM$3:HM97)=0,1,0),0)</f>
        <v>0</v>
      </c>
      <c r="HN98">
        <f>IF(INT(CP98)=CP98,IF(SUM(HN$3:HN97)=0,1,0),0)</f>
        <v>0</v>
      </c>
      <c r="HO98">
        <f>IF(INT(CQ98)=CQ98,IF(SUM(HO$3:HO97)=0,1,0),0)</f>
        <v>0</v>
      </c>
      <c r="HP98">
        <f>IF(INT(CR98)=CR98,IF(SUM(HP$3:HP97)=0,1,0),0)</f>
        <v>0</v>
      </c>
      <c r="HQ98">
        <f>IF(INT(CS98)=CS98,IF(SUM(HQ$3:HQ97)=0,1,0),0)</f>
        <v>0</v>
      </c>
      <c r="HR98">
        <f>IF(INT(CT98)=CT98,IF(SUM(HR$3:HR97)=0,1,0),0)</f>
        <v>0</v>
      </c>
      <c r="HS98">
        <f>IF(INT(CU98)=CU98,IF(SUM(HS$3:HS97)=0,1,0),0)</f>
        <v>0</v>
      </c>
      <c r="HT98">
        <f>IF(INT(CV98)=CV98,IF(SUM(HT$3:HT97)=0,1,0),0)</f>
        <v>0</v>
      </c>
      <c r="HU98">
        <f>IF(INT(CW98)=CW98,IF(SUM(HU$3:HU97)=0,1,0),0)</f>
        <v>0</v>
      </c>
      <c r="HV98">
        <f>IF(INT(CX98)=CX98,IF(SUM(HV$3:HV97)=0,1,0),0)</f>
        <v>0</v>
      </c>
      <c r="HW98">
        <f>IF(INT(CY98)=CY98,IF(SUM(HW$3:HW97)=0,1,0),0)</f>
        <v>0</v>
      </c>
      <c r="HX98">
        <f>IF(INT(CZ98)=CZ98,IF(SUM(HX$3:HX97)=0,1,0),0)</f>
        <v>0</v>
      </c>
      <c r="HY98">
        <f>IF(INT(DA98)=DA98,IF(SUM(HY$3:HY97)=0,1,0),0)</f>
        <v>0</v>
      </c>
      <c r="HZ98">
        <f>IF(INT(DB98)=DB98,IF(SUM(HZ$3:HZ97)=0,1,0),0)</f>
        <v>0</v>
      </c>
      <c r="IA98">
        <f>IF(INT(DC98)=DC98,IF(SUM(IA$3:IA97)=0,1,0),0)</f>
        <v>1</v>
      </c>
      <c r="IB98">
        <f>IF(INT(DD98)=DD98,IF(SUM(IB$3:IB97)=0,1,0),0)</f>
        <v>0</v>
      </c>
      <c r="IC98">
        <f>IF(INT(DE98)=DE98,IF(SUM(IC$3:IC97)=0,1,0),0)</f>
        <v>0</v>
      </c>
      <c r="ID98">
        <f>IF(INT(DF98)=DF98,IF(SUM(ID$3:ID97)=0,1,0),0)</f>
        <v>0</v>
      </c>
      <c r="IE98">
        <f>IF(INT(DG98)=DG98,IF(SUM(IE$3:IE97)=0,1,0),0)</f>
        <v>0</v>
      </c>
      <c r="IF98">
        <f>IF(INT(DH98)=DH98,IF(SUM(IF$3:IF97)=0,1,0),0)</f>
        <v>0</v>
      </c>
      <c r="IG98">
        <f>IF(INT(DI98)=DI98,IF(SUM(IG$3:IG97)=0,1,0),0)</f>
        <v>0</v>
      </c>
      <c r="IH98">
        <f>IF(INT(DJ98)=DJ98,IF(SUM(IH$3:IH97)=0,1,0),0)</f>
        <v>0</v>
      </c>
      <c r="II98">
        <f>IF(INT(DK98)=DK98,IF(SUM(II$3:II97)=0,1,0),0)</f>
        <v>0</v>
      </c>
      <c r="IJ98">
        <f>IF(INT(DL98)=DL98,IF(SUM(IJ$3:IJ97)=0,1,0),0)</f>
        <v>0</v>
      </c>
      <c r="IK98">
        <f>IF(INT(DM98)=DM98,IF(SUM(IK$3:IK97)=0,1,0),0)</f>
        <v>0</v>
      </c>
      <c r="IL98">
        <f>IF(INT(DN98)=DN98,IF(SUM(IL$3:IL97)=0,1,0),0)</f>
        <v>0</v>
      </c>
      <c r="IM98">
        <f>IF(INT(DO98)=DO98,IF(SUM(IM$3:IM97)=0,1,0),0)</f>
        <v>0</v>
      </c>
      <c r="IN98">
        <f>IF(INT(DP98)=DP98,IF(SUM(IN$3:IN97)=0,1,0),0)</f>
        <v>0</v>
      </c>
      <c r="IO98">
        <f>IF(INT(DQ98)=DQ98,IF(SUM(IO$3:IO97)=0,1,0),0)</f>
        <v>0</v>
      </c>
      <c r="IP98">
        <f>IF(INT(DR98)=DR98,IF(SUM(IP$3:IP97)=0,1,0),0)</f>
        <v>0</v>
      </c>
      <c r="IQ98">
        <f>IF(INT(DS98)=DS98,IF(SUM(IQ$3:IQ97)=0,1,0),0)</f>
        <v>0</v>
      </c>
      <c r="IR98">
        <f>IF(INT(DT98)=DT98,IF(SUM(IR$3:IR97)=0,1,0),0)</f>
        <v>0</v>
      </c>
      <c r="IS98">
        <f>IF(INT(DU98)=DU98,IF(SUM(IS$3:IS97)=0,1,0),0)</f>
        <v>0</v>
      </c>
      <c r="IT98">
        <f>IF(INT(DV98)=DV98,IF(SUM(IT$3:IT97)=0,1,0),0)</f>
        <v>0</v>
      </c>
      <c r="IU98">
        <f>IF(INT(DW98)=DW98,IF(SUM(IU$3:IU97)=0,1,0),0)</f>
        <v>0</v>
      </c>
      <c r="IV98">
        <f>IF(INT(DX98)=DX98,IF(SUM(IV$3:IV97)=0,1,0),0)</f>
        <v>0</v>
      </c>
      <c r="IW98">
        <f>IF(INT(DY98)=DY98,IF(SUM(IW$3:IW97)=0,1,0),0)</f>
        <v>0</v>
      </c>
      <c r="IX98">
        <f>IF(INT(DZ98)=DZ98,IF(SUM(IX$3:IX97)=0,1,0),0)</f>
        <v>0</v>
      </c>
      <c r="IY98">
        <f>IF(INT(EA98)=EA98,IF(SUM(IY$3:IY97)=0,1,0),0)</f>
        <v>0</v>
      </c>
      <c r="IZ98">
        <f>IF(INT(EB98)=EB98,IF(SUM(IZ$3:IZ97)=0,1,0),0)</f>
        <v>0</v>
      </c>
      <c r="JA98">
        <f>IF(INT(EC98)=EC98,IF(SUM(JA$3:JA97)=0,1,0),0)</f>
        <v>0</v>
      </c>
      <c r="JB98">
        <f>IF(INT(ED98)=ED98,IF(SUM(JB$3:JB97)=0,1,0),0)</f>
        <v>0</v>
      </c>
    </row>
    <row r="99" spans="1:262" x14ac:dyDescent="0.25">
      <c r="A99">
        <v>96</v>
      </c>
      <c r="B99">
        <f>A99*Sheet2!B$2</f>
        <v>5472</v>
      </c>
      <c r="C99">
        <f>INT(A99/Sheet2!B$1)</f>
        <v>10</v>
      </c>
      <c r="D99">
        <f>B99-(256*INT(B99/256))</f>
        <v>96</v>
      </c>
      <c r="E99" t="str">
        <f>DEC2HEX(B99,4)</f>
        <v>1560</v>
      </c>
      <c r="G99" s="4">
        <f t="shared" si="46"/>
        <v>24577</v>
      </c>
      <c r="H99">
        <f t="shared" si="64"/>
        <v>8192.3333333333339</v>
      </c>
      <c r="I99">
        <f t="shared" si="64"/>
        <v>4915.3999999999996</v>
      </c>
      <c r="J99">
        <f t="shared" si="64"/>
        <v>3511</v>
      </c>
      <c r="K99">
        <f t="shared" si="64"/>
        <v>2730.7777777777778</v>
      </c>
      <c r="L99">
        <f t="shared" si="64"/>
        <v>2234.2727272727275</v>
      </c>
      <c r="M99">
        <f t="shared" si="64"/>
        <v>1890.5384615384614</v>
      </c>
      <c r="N99">
        <f t="shared" si="64"/>
        <v>1638.4666666666667</v>
      </c>
      <c r="O99">
        <f t="shared" si="64"/>
        <v>1445.7058823529412</v>
      </c>
      <c r="P99">
        <f t="shared" si="64"/>
        <v>1293.5263157894738</v>
      </c>
      <c r="Q99">
        <f t="shared" si="64"/>
        <v>1170.3333333333333</v>
      </c>
      <c r="R99">
        <f t="shared" si="64"/>
        <v>1068.5652173913043</v>
      </c>
      <c r="S99">
        <f t="shared" si="64"/>
        <v>983.08</v>
      </c>
      <c r="T99">
        <f t="shared" si="64"/>
        <v>910.25925925925924</v>
      </c>
      <c r="U99">
        <f t="shared" si="64"/>
        <v>847.48275862068965</v>
      </c>
      <c r="V99">
        <f t="shared" si="64"/>
        <v>792.80645161290317</v>
      </c>
      <c r="W99">
        <f t="shared" si="64"/>
        <v>744.75757575757575</v>
      </c>
      <c r="X99">
        <f t="shared" si="59"/>
        <v>702.2</v>
      </c>
      <c r="Y99">
        <f t="shared" si="59"/>
        <v>664.24324324324323</v>
      </c>
      <c r="Z99">
        <f t="shared" si="59"/>
        <v>630.17948717948718</v>
      </c>
      <c r="AA99">
        <f t="shared" si="59"/>
        <v>599.43902439024396</v>
      </c>
      <c r="AB99">
        <f t="shared" si="59"/>
        <v>571.55813953488371</v>
      </c>
      <c r="AC99">
        <f t="shared" si="59"/>
        <v>546.15555555555557</v>
      </c>
      <c r="AD99">
        <f t="shared" si="59"/>
        <v>522.91489361702122</v>
      </c>
      <c r="AE99">
        <f t="shared" si="59"/>
        <v>501.57142857142856</v>
      </c>
      <c r="AF99">
        <f t="shared" si="59"/>
        <v>481.9019607843137</v>
      </c>
      <c r="AG99">
        <f t="shared" si="59"/>
        <v>463.71698113207549</v>
      </c>
      <c r="AH99">
        <f t="shared" si="59"/>
        <v>446.85454545454547</v>
      </c>
      <c r="AI99">
        <f t="shared" si="59"/>
        <v>431.17543859649123</v>
      </c>
      <c r="AJ99">
        <f t="shared" si="59"/>
        <v>416.5593220338983</v>
      </c>
      <c r="AK99">
        <f t="shared" si="59"/>
        <v>402.90163934426232</v>
      </c>
      <c r="AL99">
        <f t="shared" si="59"/>
        <v>390.11111111111109</v>
      </c>
      <c r="AM99">
        <f t="shared" si="66"/>
        <v>378.10769230769233</v>
      </c>
      <c r="AN99">
        <f t="shared" si="66"/>
        <v>366.82089552238807</v>
      </c>
      <c r="AO99">
        <f t="shared" si="66"/>
        <v>356.18840579710144</v>
      </c>
      <c r="AP99">
        <f t="shared" si="66"/>
        <v>346.15492957746477</v>
      </c>
      <c r="AQ99">
        <f t="shared" si="66"/>
        <v>336.67123287671234</v>
      </c>
      <c r="AR99">
        <f t="shared" si="66"/>
        <v>327.69333333333333</v>
      </c>
      <c r="AS99">
        <f t="shared" si="66"/>
        <v>319.18181818181819</v>
      </c>
      <c r="AT99">
        <f t="shared" si="66"/>
        <v>311.1012658227848</v>
      </c>
      <c r="AU99">
        <f t="shared" si="66"/>
        <v>303.41975308641975</v>
      </c>
      <c r="AV99">
        <f t="shared" si="66"/>
        <v>296.10843373493975</v>
      </c>
      <c r="AW99">
        <f t="shared" si="66"/>
        <v>289.14117647058822</v>
      </c>
      <c r="AX99">
        <f t="shared" si="66"/>
        <v>282.4942528735632</v>
      </c>
      <c r="AY99">
        <f t="shared" si="66"/>
        <v>276.14606741573033</v>
      </c>
      <c r="AZ99">
        <f t="shared" si="66"/>
        <v>270.07692307692309</v>
      </c>
      <c r="BA99">
        <f t="shared" si="66"/>
        <v>264.26881720430106</v>
      </c>
      <c r="BB99">
        <f t="shared" si="66"/>
        <v>258.70526315789476</v>
      </c>
      <c r="BC99">
        <f t="shared" si="65"/>
        <v>253.37113402061857</v>
      </c>
      <c r="BD99">
        <f t="shared" si="65"/>
        <v>248.25252525252526</v>
      </c>
      <c r="BE99">
        <f t="shared" si="65"/>
        <v>243.33663366336634</v>
      </c>
      <c r="BF99">
        <f t="shared" si="65"/>
        <v>238.61165048543688</v>
      </c>
      <c r="BG99">
        <f t="shared" si="65"/>
        <v>234.06666666666666</v>
      </c>
      <c r="BH99">
        <f t="shared" si="65"/>
        <v>229.69158878504672</v>
      </c>
      <c r="BI99">
        <f t="shared" si="65"/>
        <v>225.47706422018348</v>
      </c>
      <c r="BJ99">
        <f t="shared" si="65"/>
        <v>221.41441441441441</v>
      </c>
      <c r="BK99">
        <f t="shared" si="65"/>
        <v>217.49557522123894</v>
      </c>
      <c r="BL99">
        <f t="shared" si="65"/>
        <v>213.71304347826086</v>
      </c>
      <c r="BM99">
        <f t="shared" si="65"/>
        <v>210.05982905982907</v>
      </c>
      <c r="BN99">
        <f t="shared" si="65"/>
        <v>206.52941176470588</v>
      </c>
      <c r="BO99">
        <f t="shared" si="65"/>
        <v>203.11570247933884</v>
      </c>
      <c r="BP99">
        <f t="shared" si="65"/>
        <v>199.8130081300813</v>
      </c>
      <c r="BQ99">
        <f t="shared" si="65"/>
        <v>196.61600000000001</v>
      </c>
      <c r="BR99">
        <f t="shared" si="53"/>
        <v>193.51968503937007</v>
      </c>
      <c r="BS99">
        <f t="shared" si="53"/>
        <v>190.51937984496124</v>
      </c>
      <c r="BT99">
        <f t="shared" si="53"/>
        <v>187.61068702290078</v>
      </c>
      <c r="BU99">
        <f t="shared" si="53"/>
        <v>184.78947368421052</v>
      </c>
      <c r="BV99">
        <f t="shared" si="53"/>
        <v>182.05185185185186</v>
      </c>
      <c r="BW99">
        <f t="shared" si="53"/>
        <v>179.39416058394161</v>
      </c>
      <c r="BX99">
        <f t="shared" si="53"/>
        <v>176.81294964028777</v>
      </c>
      <c r="BY99">
        <f t="shared" si="53"/>
        <v>174.3049645390071</v>
      </c>
      <c r="BZ99">
        <f t="shared" si="53"/>
        <v>171.86713286713288</v>
      </c>
      <c r="CA99">
        <f t="shared" si="53"/>
        <v>169.49655172413793</v>
      </c>
      <c r="CB99">
        <f t="shared" si="53"/>
        <v>167.1904761904762</v>
      </c>
      <c r="CC99">
        <f t="shared" si="53"/>
        <v>164.94630872483222</v>
      </c>
      <c r="CD99">
        <f t="shared" si="53"/>
        <v>162.76158940397352</v>
      </c>
      <c r="CE99">
        <f t="shared" si="53"/>
        <v>160.63398692810458</v>
      </c>
      <c r="CF99">
        <f t="shared" si="53"/>
        <v>158.56129032258065</v>
      </c>
      <c r="CG99">
        <f t="shared" si="53"/>
        <v>156.54140127388536</v>
      </c>
      <c r="CH99">
        <f t="shared" si="60"/>
        <v>154.57232704402514</v>
      </c>
      <c r="CI99">
        <f t="shared" si="60"/>
        <v>152.65217391304347</v>
      </c>
      <c r="CJ99">
        <f t="shared" si="60"/>
        <v>150.77914110429447</v>
      </c>
      <c r="CK99">
        <f t="shared" si="60"/>
        <v>148.95151515151514</v>
      </c>
      <c r="CL99">
        <f t="shared" si="60"/>
        <v>147.1676646706587</v>
      </c>
      <c r="CM99">
        <f t="shared" si="60"/>
        <v>145.42603550295857</v>
      </c>
      <c r="CN99">
        <f t="shared" si="60"/>
        <v>143.7251461988304</v>
      </c>
      <c r="CO99">
        <f t="shared" si="60"/>
        <v>142.06358381502889</v>
      </c>
      <c r="CP99">
        <f t="shared" si="60"/>
        <v>140.44</v>
      </c>
      <c r="CQ99">
        <f t="shared" si="61"/>
        <v>138.85310734463278</v>
      </c>
      <c r="CR99">
        <f t="shared" si="61"/>
        <v>137.30167597765364</v>
      </c>
      <c r="CS99">
        <f t="shared" si="61"/>
        <v>135.78453038674033</v>
      </c>
      <c r="CT99">
        <f t="shared" si="61"/>
        <v>134.30054644808743</v>
      </c>
      <c r="CU99">
        <f t="shared" si="61"/>
        <v>132.84864864864866</v>
      </c>
      <c r="CV99">
        <f t="shared" si="61"/>
        <v>131.42780748663102</v>
      </c>
      <c r="CW99">
        <f t="shared" si="61"/>
        <v>130.03703703703704</v>
      </c>
      <c r="CX99">
        <f t="shared" si="61"/>
        <v>128.67539267015707</v>
      </c>
      <c r="CY99">
        <f t="shared" si="61"/>
        <v>127.34196891191709</v>
      </c>
      <c r="CZ99">
        <f t="shared" si="61"/>
        <v>126.03589743589744</v>
      </c>
      <c r="DA99">
        <f t="shared" si="61"/>
        <v>124.75634517766497</v>
      </c>
      <c r="DB99">
        <f t="shared" si="61"/>
        <v>123.50251256281408</v>
      </c>
      <c r="DC99">
        <f t="shared" si="61"/>
        <v>122.27363184079601</v>
      </c>
      <c r="DD99">
        <f t="shared" si="61"/>
        <v>121.06896551724138</v>
      </c>
      <c r="DE99">
        <f t="shared" si="61"/>
        <v>119.88780487804878</v>
      </c>
      <c r="DF99">
        <f t="shared" si="61"/>
        <v>118.72946859903382</v>
      </c>
      <c r="DG99">
        <f t="shared" si="62"/>
        <v>117.5933014354067</v>
      </c>
      <c r="DH99">
        <f t="shared" si="62"/>
        <v>116.47867298578198</v>
      </c>
      <c r="DI99">
        <f t="shared" si="62"/>
        <v>115.3849765258216</v>
      </c>
      <c r="DJ99">
        <f t="shared" si="62"/>
        <v>114.31162790697674</v>
      </c>
      <c r="DK99">
        <f t="shared" si="62"/>
        <v>113.25806451612904</v>
      </c>
      <c r="DL99">
        <f t="shared" si="62"/>
        <v>112.22374429223744</v>
      </c>
      <c r="DM99">
        <f t="shared" si="62"/>
        <v>111.2081447963801</v>
      </c>
      <c r="DN99">
        <f t="shared" si="62"/>
        <v>110.21076233183857</v>
      </c>
      <c r="DO99">
        <f t="shared" si="62"/>
        <v>109.2311111111111</v>
      </c>
      <c r="DP99">
        <f t="shared" si="62"/>
        <v>108.26872246696036</v>
      </c>
      <c r="DQ99">
        <f t="shared" si="62"/>
        <v>107.32314410480349</v>
      </c>
      <c r="DR99">
        <f t="shared" si="62"/>
        <v>106.39393939393939</v>
      </c>
      <c r="DS99">
        <f t="shared" si="62"/>
        <v>105.48068669527898</v>
      </c>
      <c r="DT99">
        <f t="shared" si="62"/>
        <v>104.58297872340425</v>
      </c>
      <c r="DU99">
        <f t="shared" si="62"/>
        <v>103.70042194092827</v>
      </c>
      <c r="DV99">
        <f t="shared" si="62"/>
        <v>102.8326359832636</v>
      </c>
      <c r="DW99">
        <f t="shared" si="63"/>
        <v>101.97925311203319</v>
      </c>
      <c r="DX99">
        <f t="shared" si="63"/>
        <v>101.13991769547324</v>
      </c>
      <c r="DY99">
        <f t="shared" si="63"/>
        <v>100.31428571428572</v>
      </c>
      <c r="DZ99">
        <f t="shared" si="63"/>
        <v>99.502024291497975</v>
      </c>
      <c r="EA99">
        <f t="shared" si="63"/>
        <v>98.702811244979927</v>
      </c>
      <c r="EB99">
        <f t="shared" si="63"/>
        <v>97.916334661354583</v>
      </c>
      <c r="EC99">
        <f t="shared" si="63"/>
        <v>97.142292490118578</v>
      </c>
      <c r="ED99">
        <f t="shared" si="63"/>
        <v>96.38039215686274</v>
      </c>
      <c r="EF99">
        <f>IF(INT(H99)=H99,IF(SUM(EF$3:EF98)=0,1,0),0)</f>
        <v>0</v>
      </c>
      <c r="EG99">
        <f>IF(INT(I99)=I99,IF(SUM(EG$3:EG98)=0,1,0),0)</f>
        <v>0</v>
      </c>
      <c r="EH99">
        <f>IF(INT(J99)=J99,IF(SUM(EH$3:EH98)=0,1,0),0)</f>
        <v>0</v>
      </c>
      <c r="EI99">
        <f>IF(INT(K99)=K99,IF(SUM(EI$3:EI98)=0,1,0),0)</f>
        <v>0</v>
      </c>
      <c r="EJ99">
        <f>IF(INT(L99)=L99,IF(SUM(EJ$3:EJ98)=0,1,0),0)</f>
        <v>0</v>
      </c>
      <c r="EK99">
        <f>IF(INT(M99)=M99,IF(SUM(EK$3:EK98)=0,1,0),0)</f>
        <v>0</v>
      </c>
      <c r="EL99">
        <f>IF(INT(N99)=N99,IF(SUM(EL$3:EL98)=0,1,0),0)</f>
        <v>0</v>
      </c>
      <c r="EM99">
        <f>IF(INT(O99)=O99,IF(SUM(EM$3:EM98)=0,1,0),0)</f>
        <v>0</v>
      </c>
      <c r="EN99">
        <f>IF(INT(P99)=P99,IF(SUM(EN$3:EN98)=0,1,0),0)</f>
        <v>0</v>
      </c>
      <c r="EO99">
        <f>IF(INT(Q99)=Q99,IF(SUM(EO$3:EO98)=0,1,0),0)</f>
        <v>0</v>
      </c>
      <c r="EP99">
        <f>IF(INT(R99)=R99,IF(SUM(EP$3:EP98)=0,1,0),0)</f>
        <v>0</v>
      </c>
      <c r="EQ99">
        <f>IF(INT(S99)=S99,IF(SUM(EQ$3:EQ98)=0,1,0),0)</f>
        <v>0</v>
      </c>
      <c r="ER99">
        <f>IF(INT(T99)=T99,IF(SUM(ER$3:ER98)=0,1,0),0)</f>
        <v>0</v>
      </c>
      <c r="ES99">
        <f>IF(INT(U99)=U99,IF(SUM(ES$3:ES98)=0,1,0),0)</f>
        <v>0</v>
      </c>
      <c r="ET99">
        <f>IF(INT(V99)=V99,IF(SUM(ET$3:ET98)=0,1,0),0)</f>
        <v>0</v>
      </c>
      <c r="EU99">
        <f>IF(INT(W99)=W99,IF(SUM(EU$3:EU98)=0,1,0),0)</f>
        <v>0</v>
      </c>
      <c r="EV99">
        <f>IF(INT(X99)=X99,IF(SUM(EV$3:EV98)=0,1,0),0)</f>
        <v>0</v>
      </c>
      <c r="EW99">
        <f>IF(INT(Y99)=Y99,IF(SUM(EW$3:EW98)=0,1,0),0)</f>
        <v>0</v>
      </c>
      <c r="EX99">
        <f>IF(INT(Z99)=Z99,IF(SUM(EX$3:EX98)=0,1,0),0)</f>
        <v>0</v>
      </c>
      <c r="EY99">
        <f>IF(INT(AA99)=AA99,IF(SUM(EY$3:EY98)=0,1,0),0)</f>
        <v>0</v>
      </c>
      <c r="EZ99">
        <f>IF(INT(AB99)=AB99,IF(SUM(EZ$3:EZ98)=0,1,0),0)</f>
        <v>0</v>
      </c>
      <c r="FA99">
        <f>IF(INT(AC99)=AC99,IF(SUM(FA$3:FA98)=0,1,0),0)</f>
        <v>0</v>
      </c>
      <c r="FB99">
        <f>IF(INT(AD99)=AD99,IF(SUM(FB$3:FB98)=0,1,0),0)</f>
        <v>0</v>
      </c>
      <c r="FC99">
        <f>IF(INT(AE99)=AE99,IF(SUM(FC$3:FC98)=0,1,0),0)</f>
        <v>0</v>
      </c>
      <c r="FD99">
        <f>IF(INT(AF99)=AF99,IF(SUM(FD$3:FD98)=0,1,0),0)</f>
        <v>0</v>
      </c>
      <c r="FE99">
        <f>IF(INT(AG99)=AG99,IF(SUM(FE$3:FE98)=0,1,0),0)</f>
        <v>0</v>
      </c>
      <c r="FF99">
        <f>IF(INT(AH99)=AH99,IF(SUM(FF$3:FF98)=0,1,0),0)</f>
        <v>0</v>
      </c>
      <c r="FG99">
        <f>IF(INT(AI99)=AI99,IF(SUM(FG$3:FG98)=0,1,0),0)</f>
        <v>0</v>
      </c>
      <c r="FH99">
        <f>IF(INT(AJ99)=AJ99,IF(SUM(FH$3:FH98)=0,1,0),0)</f>
        <v>0</v>
      </c>
      <c r="FI99">
        <f>IF(INT(AK99)=AK99,IF(SUM(FI$3:FI98)=0,1,0),0)</f>
        <v>0</v>
      </c>
      <c r="FJ99">
        <f>IF(INT(AL99)=AL99,IF(SUM(FJ$3:FJ98)=0,1,0),0)</f>
        <v>0</v>
      </c>
      <c r="FK99">
        <f>IF(INT(AM99)=AM99,IF(SUM(FK$3:FK98)=0,1,0),0)</f>
        <v>0</v>
      </c>
      <c r="FL99">
        <f>IF(INT(AN99)=AN99,IF(SUM(FL$3:FL98)=0,1,0),0)</f>
        <v>0</v>
      </c>
      <c r="FM99">
        <f>IF(INT(AO99)=AO99,IF(SUM(FM$3:FM98)=0,1,0),0)</f>
        <v>0</v>
      </c>
      <c r="FN99">
        <f>IF(INT(AP99)=AP99,IF(SUM(FN$3:FN98)=0,1,0),0)</f>
        <v>0</v>
      </c>
      <c r="FO99">
        <f>IF(INT(AQ99)=AQ99,IF(SUM(FO$3:FO98)=0,1,0),0)</f>
        <v>0</v>
      </c>
      <c r="FP99">
        <f>IF(INT(AR99)=AR99,IF(SUM(FP$3:FP98)=0,1,0),0)</f>
        <v>0</v>
      </c>
      <c r="FQ99">
        <f>IF(INT(AS99)=AS99,IF(SUM(FQ$3:FQ98)=0,1,0),0)</f>
        <v>0</v>
      </c>
      <c r="FR99">
        <f>IF(INT(AT99)=AT99,IF(SUM(FR$3:FR98)=0,1,0),0)</f>
        <v>0</v>
      </c>
      <c r="FS99">
        <f>IF(INT(AU99)=AU99,IF(SUM(FS$3:FS98)=0,1,0),0)</f>
        <v>0</v>
      </c>
      <c r="FT99">
        <f>IF(INT(AV99)=AV99,IF(SUM(FT$3:FT98)=0,1,0),0)</f>
        <v>0</v>
      </c>
      <c r="FU99">
        <f>IF(INT(AW99)=AW99,IF(SUM(FU$3:FU98)=0,1,0),0)</f>
        <v>0</v>
      </c>
      <c r="FV99">
        <f>IF(INT(AX99)=AX99,IF(SUM(FV$3:FV98)=0,1,0),0)</f>
        <v>0</v>
      </c>
      <c r="FW99">
        <f>IF(INT(AY99)=AY99,IF(SUM(FW$3:FW98)=0,1,0),0)</f>
        <v>0</v>
      </c>
      <c r="FX99">
        <f>IF(INT(AZ99)=AZ99,IF(SUM(FX$3:FX98)=0,1,0),0)</f>
        <v>0</v>
      </c>
      <c r="FY99">
        <f>IF(INT(BA99)=BA99,IF(SUM(FY$3:FY98)=0,1,0),0)</f>
        <v>0</v>
      </c>
      <c r="FZ99">
        <f>IF(INT(BB99)=BB99,IF(SUM(FZ$3:FZ98)=0,1,0),0)</f>
        <v>0</v>
      </c>
      <c r="GA99">
        <f>IF(INT(BC99)=BC99,IF(SUM(GA$3:GA98)=0,1,0),0)</f>
        <v>0</v>
      </c>
      <c r="GB99">
        <f>IF(INT(BD99)=BD99,IF(SUM(GB$3:GB98)=0,1,0),0)</f>
        <v>0</v>
      </c>
      <c r="GC99">
        <f>IF(INT(BE99)=BE99,IF(SUM(GC$3:GC98)=0,1,0),0)</f>
        <v>0</v>
      </c>
      <c r="GD99">
        <f>IF(INT(BF99)=BF99,IF(SUM(GD$3:GD98)=0,1,0),0)</f>
        <v>0</v>
      </c>
      <c r="GE99">
        <f>IF(INT(BG99)=BG99,IF(SUM(GE$3:GE98)=0,1,0),0)</f>
        <v>0</v>
      </c>
      <c r="GF99">
        <f>IF(INT(BH99)=BH99,IF(SUM(GF$3:GF98)=0,1,0),0)</f>
        <v>0</v>
      </c>
      <c r="GG99">
        <f>IF(INT(BI99)=BI99,IF(SUM(GG$3:GG98)=0,1,0),0)</f>
        <v>0</v>
      </c>
      <c r="GH99">
        <f>IF(INT(BJ99)=BJ99,IF(SUM(GH$3:GH98)=0,1,0),0)</f>
        <v>0</v>
      </c>
      <c r="GI99">
        <f>IF(INT(BK99)=BK99,IF(SUM(GI$3:GI98)=0,1,0),0)</f>
        <v>0</v>
      </c>
      <c r="GJ99">
        <f>IF(INT(BL99)=BL99,IF(SUM(GJ$3:GJ98)=0,1,0),0)</f>
        <v>0</v>
      </c>
      <c r="GK99">
        <f>IF(INT(BM99)=BM99,IF(SUM(GK$3:GK98)=0,1,0),0)</f>
        <v>0</v>
      </c>
      <c r="GL99">
        <f>IF(INT(BN99)=BN99,IF(SUM(GL$3:GL98)=0,1,0),0)</f>
        <v>0</v>
      </c>
      <c r="GM99">
        <f>IF(INT(BO99)=BO99,IF(SUM(GM$3:GM98)=0,1,0),0)</f>
        <v>0</v>
      </c>
      <c r="GN99">
        <f>IF(INT(BP99)=BP99,IF(SUM(GN$3:GN98)=0,1,0),0)</f>
        <v>0</v>
      </c>
      <c r="GO99">
        <f>IF(INT(BQ99)=BQ99,IF(SUM(GO$3:GO98)=0,1,0),0)</f>
        <v>0</v>
      </c>
      <c r="GP99">
        <f>IF(INT(BR99)=BR99,IF(SUM(GP$3:GP98)=0,1,0),0)</f>
        <v>0</v>
      </c>
      <c r="GQ99">
        <f>IF(INT(BS99)=BS99,IF(SUM(GQ$3:GQ98)=0,1,0),0)</f>
        <v>0</v>
      </c>
      <c r="GR99">
        <f>IF(INT(BT99)=BT99,IF(SUM(GR$3:GR98)=0,1,0),0)</f>
        <v>0</v>
      </c>
      <c r="GS99">
        <f>IF(INT(BU99)=BU99,IF(SUM(GS$3:GS98)=0,1,0),0)</f>
        <v>0</v>
      </c>
      <c r="GT99">
        <f>IF(INT(BV99)=BV99,IF(SUM(GT$3:GT98)=0,1,0),0)</f>
        <v>0</v>
      </c>
      <c r="GU99">
        <f>IF(INT(BW99)=BW99,IF(SUM(GU$3:GU98)=0,1,0),0)</f>
        <v>0</v>
      </c>
      <c r="GV99">
        <f>IF(INT(BX99)=BX99,IF(SUM(GV$3:GV98)=0,1,0),0)</f>
        <v>0</v>
      </c>
      <c r="GW99">
        <f>IF(INT(BY99)=BY99,IF(SUM(GW$3:GW98)=0,1,0),0)</f>
        <v>0</v>
      </c>
      <c r="GX99">
        <f>IF(INT(BZ99)=BZ99,IF(SUM(GX$3:GX98)=0,1,0),0)</f>
        <v>0</v>
      </c>
      <c r="GY99">
        <f>IF(INT(CA99)=CA99,IF(SUM(GY$3:GY98)=0,1,0),0)</f>
        <v>0</v>
      </c>
      <c r="GZ99">
        <f>IF(INT(CB99)=CB99,IF(SUM(GZ$3:GZ98)=0,1,0),0)</f>
        <v>0</v>
      </c>
      <c r="HA99">
        <f>IF(INT(CC99)=CC99,IF(SUM(HA$3:HA98)=0,1,0),0)</f>
        <v>0</v>
      </c>
      <c r="HB99">
        <f>IF(INT(CD99)=CD99,IF(SUM(HB$3:HB98)=0,1,0),0)</f>
        <v>0</v>
      </c>
      <c r="HC99">
        <f>IF(INT(CE99)=CE99,IF(SUM(HC$3:HC98)=0,1,0),0)</f>
        <v>0</v>
      </c>
      <c r="HD99">
        <f>IF(INT(CF99)=CF99,IF(SUM(HD$3:HD98)=0,1,0),0)</f>
        <v>0</v>
      </c>
      <c r="HE99">
        <f>IF(INT(CG99)=CG99,IF(SUM(HE$3:HE98)=0,1,0),0)</f>
        <v>0</v>
      </c>
      <c r="HF99">
        <f>IF(INT(CH99)=CH99,IF(SUM(HF$3:HF98)=0,1,0),0)</f>
        <v>0</v>
      </c>
      <c r="HG99">
        <f>IF(INT(CI99)=CI99,IF(SUM(HG$3:HG98)=0,1,0),0)</f>
        <v>0</v>
      </c>
      <c r="HH99">
        <f>IF(INT(CJ99)=CJ99,IF(SUM(HH$3:HH98)=0,1,0),0)</f>
        <v>0</v>
      </c>
      <c r="HI99">
        <f>IF(INT(CK99)=CK99,IF(SUM(HI$3:HI98)=0,1,0),0)</f>
        <v>0</v>
      </c>
      <c r="HJ99">
        <f>IF(INT(CL99)=CL99,IF(SUM(HJ$3:HJ98)=0,1,0),0)</f>
        <v>0</v>
      </c>
      <c r="HK99">
        <f>IF(INT(CM99)=CM99,IF(SUM(HK$3:HK98)=0,1,0),0)</f>
        <v>0</v>
      </c>
      <c r="HL99">
        <f>IF(INT(CN99)=CN99,IF(SUM(HL$3:HL98)=0,1,0),0)</f>
        <v>0</v>
      </c>
      <c r="HM99">
        <f>IF(INT(CO99)=CO99,IF(SUM(HM$3:HM98)=0,1,0),0)</f>
        <v>0</v>
      </c>
      <c r="HN99">
        <f>IF(INT(CP99)=CP99,IF(SUM(HN$3:HN98)=0,1,0),0)</f>
        <v>0</v>
      </c>
      <c r="HO99">
        <f>IF(INT(CQ99)=CQ99,IF(SUM(HO$3:HO98)=0,1,0),0)</f>
        <v>0</v>
      </c>
      <c r="HP99">
        <f>IF(INT(CR99)=CR99,IF(SUM(HP$3:HP98)=0,1,0),0)</f>
        <v>0</v>
      </c>
      <c r="HQ99">
        <f>IF(INT(CS99)=CS99,IF(SUM(HQ$3:HQ98)=0,1,0),0)</f>
        <v>0</v>
      </c>
      <c r="HR99">
        <f>IF(INT(CT99)=CT99,IF(SUM(HR$3:HR98)=0,1,0),0)</f>
        <v>0</v>
      </c>
      <c r="HS99">
        <f>IF(INT(CU99)=CU99,IF(SUM(HS$3:HS98)=0,1,0),0)</f>
        <v>0</v>
      </c>
      <c r="HT99">
        <f>IF(INT(CV99)=CV99,IF(SUM(HT$3:HT98)=0,1,0),0)</f>
        <v>0</v>
      </c>
      <c r="HU99">
        <f>IF(INT(CW99)=CW99,IF(SUM(HU$3:HU98)=0,1,0),0)</f>
        <v>0</v>
      </c>
      <c r="HV99">
        <f>IF(INT(CX99)=CX99,IF(SUM(HV$3:HV98)=0,1,0),0)</f>
        <v>0</v>
      </c>
      <c r="HW99">
        <f>IF(INT(CY99)=CY99,IF(SUM(HW$3:HW98)=0,1,0),0)</f>
        <v>0</v>
      </c>
      <c r="HX99">
        <f>IF(INT(CZ99)=CZ99,IF(SUM(HX$3:HX98)=0,1,0),0)</f>
        <v>0</v>
      </c>
      <c r="HY99">
        <f>IF(INT(DA99)=DA99,IF(SUM(HY$3:HY98)=0,1,0),0)</f>
        <v>0</v>
      </c>
      <c r="HZ99">
        <f>IF(INT(DB99)=DB99,IF(SUM(HZ$3:HZ98)=0,1,0),0)</f>
        <v>0</v>
      </c>
      <c r="IA99">
        <f>IF(INT(DC99)=DC99,IF(SUM(IA$3:IA98)=0,1,0),0)</f>
        <v>0</v>
      </c>
      <c r="IB99">
        <f>IF(INT(DD99)=DD99,IF(SUM(IB$3:IB98)=0,1,0),0)</f>
        <v>0</v>
      </c>
      <c r="IC99">
        <f>IF(INT(DE99)=DE99,IF(SUM(IC$3:IC98)=0,1,0),0)</f>
        <v>0</v>
      </c>
      <c r="ID99">
        <f>IF(INT(DF99)=DF99,IF(SUM(ID$3:ID98)=0,1,0),0)</f>
        <v>0</v>
      </c>
      <c r="IE99">
        <f>IF(INT(DG99)=DG99,IF(SUM(IE$3:IE98)=0,1,0),0)</f>
        <v>0</v>
      </c>
      <c r="IF99">
        <f>IF(INT(DH99)=DH99,IF(SUM(IF$3:IF98)=0,1,0),0)</f>
        <v>0</v>
      </c>
      <c r="IG99">
        <f>IF(INT(DI99)=DI99,IF(SUM(IG$3:IG98)=0,1,0),0)</f>
        <v>0</v>
      </c>
      <c r="IH99">
        <f>IF(INT(DJ99)=DJ99,IF(SUM(IH$3:IH98)=0,1,0),0)</f>
        <v>0</v>
      </c>
      <c r="II99">
        <f>IF(INT(DK99)=DK99,IF(SUM(II$3:II98)=0,1,0),0)</f>
        <v>0</v>
      </c>
      <c r="IJ99">
        <f>IF(INT(DL99)=DL99,IF(SUM(IJ$3:IJ98)=0,1,0),0)</f>
        <v>0</v>
      </c>
      <c r="IK99">
        <f>IF(INT(DM99)=DM99,IF(SUM(IK$3:IK98)=0,1,0),0)</f>
        <v>0</v>
      </c>
      <c r="IL99">
        <f>IF(INT(DN99)=DN99,IF(SUM(IL$3:IL98)=0,1,0),0)</f>
        <v>0</v>
      </c>
      <c r="IM99">
        <f>IF(INT(DO99)=DO99,IF(SUM(IM$3:IM98)=0,1,0),0)</f>
        <v>0</v>
      </c>
      <c r="IN99">
        <f>IF(INT(DP99)=DP99,IF(SUM(IN$3:IN98)=0,1,0),0)</f>
        <v>0</v>
      </c>
      <c r="IO99">
        <f>IF(INT(DQ99)=DQ99,IF(SUM(IO$3:IO98)=0,1,0),0)</f>
        <v>0</v>
      </c>
      <c r="IP99">
        <f>IF(INT(DR99)=DR99,IF(SUM(IP$3:IP98)=0,1,0),0)</f>
        <v>0</v>
      </c>
      <c r="IQ99">
        <f>IF(INT(DS99)=DS99,IF(SUM(IQ$3:IQ98)=0,1,0),0)</f>
        <v>0</v>
      </c>
      <c r="IR99">
        <f>IF(INT(DT99)=DT99,IF(SUM(IR$3:IR98)=0,1,0),0)</f>
        <v>0</v>
      </c>
      <c r="IS99">
        <f>IF(INT(DU99)=DU99,IF(SUM(IS$3:IS98)=0,1,0),0)</f>
        <v>0</v>
      </c>
      <c r="IT99">
        <f>IF(INT(DV99)=DV99,IF(SUM(IT$3:IT98)=0,1,0),0)</f>
        <v>0</v>
      </c>
      <c r="IU99">
        <f>IF(INT(DW99)=DW99,IF(SUM(IU$3:IU98)=0,1,0),0)</f>
        <v>0</v>
      </c>
      <c r="IV99">
        <f>IF(INT(DX99)=DX99,IF(SUM(IV$3:IV98)=0,1,0),0)</f>
        <v>0</v>
      </c>
      <c r="IW99">
        <f>IF(INT(DY99)=DY99,IF(SUM(IW$3:IW98)=0,1,0),0)</f>
        <v>0</v>
      </c>
      <c r="IX99">
        <f>IF(INT(DZ99)=DZ99,IF(SUM(IX$3:IX98)=0,1,0),0)</f>
        <v>0</v>
      </c>
      <c r="IY99">
        <f>IF(INT(EA99)=EA99,IF(SUM(IY$3:IY98)=0,1,0),0)</f>
        <v>0</v>
      </c>
      <c r="IZ99">
        <f>IF(INT(EB99)=EB99,IF(SUM(IZ$3:IZ98)=0,1,0),0)</f>
        <v>0</v>
      </c>
      <c r="JA99">
        <f>IF(INT(EC99)=EC99,IF(SUM(JA$3:JA98)=0,1,0),0)</f>
        <v>0</v>
      </c>
      <c r="JB99">
        <f>IF(INT(ED99)=ED99,IF(SUM(JB$3:JB98)=0,1,0),0)</f>
        <v>0</v>
      </c>
    </row>
    <row r="100" spans="1:262" x14ac:dyDescent="0.25">
      <c r="A100">
        <v>97</v>
      </c>
      <c r="B100">
        <f>A100*Sheet2!B$2</f>
        <v>5529</v>
      </c>
      <c r="C100">
        <f>INT(A100/Sheet2!B$1)</f>
        <v>10</v>
      </c>
      <c r="D100">
        <f>B100-(256*INT(B100/256))</f>
        <v>153</v>
      </c>
      <c r="E100" t="str">
        <f>DEC2HEX(B100,4)</f>
        <v>1599</v>
      </c>
      <c r="G100" s="4">
        <f t="shared" si="46"/>
        <v>24833</v>
      </c>
      <c r="H100">
        <f t="shared" si="64"/>
        <v>8277.6666666666661</v>
      </c>
      <c r="I100">
        <f t="shared" si="64"/>
        <v>4966.6000000000004</v>
      </c>
      <c r="J100">
        <f t="shared" si="64"/>
        <v>3547.5714285714284</v>
      </c>
      <c r="K100">
        <f t="shared" si="64"/>
        <v>2759.2222222222222</v>
      </c>
      <c r="L100">
        <f t="shared" si="64"/>
        <v>2257.5454545454545</v>
      </c>
      <c r="M100">
        <f t="shared" si="64"/>
        <v>1910.2307692307693</v>
      </c>
      <c r="N100">
        <f t="shared" si="64"/>
        <v>1655.5333333333333</v>
      </c>
      <c r="O100">
        <f t="shared" si="64"/>
        <v>1460.7647058823529</v>
      </c>
      <c r="P100">
        <f t="shared" si="64"/>
        <v>1307</v>
      </c>
      <c r="Q100">
        <f t="shared" si="64"/>
        <v>1182.5238095238096</v>
      </c>
      <c r="R100">
        <f t="shared" si="64"/>
        <v>1079.695652173913</v>
      </c>
      <c r="S100">
        <f t="shared" si="64"/>
        <v>993.32</v>
      </c>
      <c r="T100">
        <f t="shared" si="64"/>
        <v>919.74074074074076</v>
      </c>
      <c r="U100">
        <f t="shared" si="64"/>
        <v>856.31034482758616</v>
      </c>
      <c r="V100">
        <f t="shared" si="64"/>
        <v>801.06451612903231</v>
      </c>
      <c r="W100">
        <f t="shared" si="64"/>
        <v>752.5151515151515</v>
      </c>
      <c r="X100">
        <f t="shared" si="59"/>
        <v>709.51428571428573</v>
      </c>
      <c r="Y100">
        <f t="shared" si="59"/>
        <v>671.16216216216219</v>
      </c>
      <c r="Z100">
        <f t="shared" si="59"/>
        <v>636.74358974358972</v>
      </c>
      <c r="AA100">
        <f t="shared" si="59"/>
        <v>605.68292682926824</v>
      </c>
      <c r="AB100">
        <f t="shared" si="59"/>
        <v>577.51162790697674</v>
      </c>
      <c r="AC100">
        <f t="shared" si="59"/>
        <v>551.84444444444443</v>
      </c>
      <c r="AD100">
        <f t="shared" si="59"/>
        <v>528.36170212765956</v>
      </c>
      <c r="AE100">
        <f t="shared" si="59"/>
        <v>506.79591836734693</v>
      </c>
      <c r="AF100">
        <f t="shared" si="59"/>
        <v>486.92156862745099</v>
      </c>
      <c r="AG100">
        <f t="shared" si="59"/>
        <v>468.54716981132077</v>
      </c>
      <c r="AH100">
        <f t="shared" si="59"/>
        <v>451.5090909090909</v>
      </c>
      <c r="AI100">
        <f t="shared" si="59"/>
        <v>435.66666666666669</v>
      </c>
      <c r="AJ100">
        <f t="shared" si="59"/>
        <v>420.89830508474574</v>
      </c>
      <c r="AK100">
        <f t="shared" si="59"/>
        <v>407.09836065573768</v>
      </c>
      <c r="AL100">
        <f t="shared" si="59"/>
        <v>394.17460317460319</v>
      </c>
      <c r="AM100">
        <f t="shared" si="66"/>
        <v>382.04615384615386</v>
      </c>
      <c r="AN100">
        <f t="shared" si="66"/>
        <v>370.64179104477614</v>
      </c>
      <c r="AO100">
        <f t="shared" si="66"/>
        <v>359.89855072463769</v>
      </c>
      <c r="AP100">
        <f t="shared" si="66"/>
        <v>349.76056338028167</v>
      </c>
      <c r="AQ100">
        <f t="shared" si="66"/>
        <v>340.17808219178085</v>
      </c>
      <c r="AR100">
        <f t="shared" si="66"/>
        <v>331.10666666666668</v>
      </c>
      <c r="AS100">
        <f t="shared" si="66"/>
        <v>322.50649350649348</v>
      </c>
      <c r="AT100">
        <f t="shared" si="66"/>
        <v>314.34177215189874</v>
      </c>
      <c r="AU100">
        <f t="shared" si="66"/>
        <v>306.58024691358025</v>
      </c>
      <c r="AV100">
        <f t="shared" si="66"/>
        <v>299.19277108433732</v>
      </c>
      <c r="AW100">
        <f t="shared" si="66"/>
        <v>292.15294117647056</v>
      </c>
      <c r="AX100">
        <f t="shared" si="66"/>
        <v>285.43678160919541</v>
      </c>
      <c r="AY100">
        <f t="shared" si="66"/>
        <v>279.02247191011236</v>
      </c>
      <c r="AZ100">
        <f t="shared" si="66"/>
        <v>272.8901098901099</v>
      </c>
      <c r="BA100">
        <f t="shared" si="66"/>
        <v>267.02150537634407</v>
      </c>
      <c r="BB100">
        <f t="shared" si="66"/>
        <v>261.39999999999998</v>
      </c>
      <c r="BC100">
        <f t="shared" si="65"/>
        <v>256.01030927835052</v>
      </c>
      <c r="BD100">
        <f t="shared" si="65"/>
        <v>250.83838383838383</v>
      </c>
      <c r="BE100">
        <f t="shared" si="65"/>
        <v>245.87128712871288</v>
      </c>
      <c r="BF100">
        <f t="shared" si="65"/>
        <v>241.09708737864077</v>
      </c>
      <c r="BG100">
        <f t="shared" si="65"/>
        <v>236.50476190476189</v>
      </c>
      <c r="BH100">
        <f t="shared" si="65"/>
        <v>232.0841121495327</v>
      </c>
      <c r="BI100">
        <f t="shared" si="65"/>
        <v>227.8256880733945</v>
      </c>
      <c r="BJ100">
        <f t="shared" si="65"/>
        <v>223.72072072072072</v>
      </c>
      <c r="BK100">
        <f t="shared" si="65"/>
        <v>219.76106194690266</v>
      </c>
      <c r="BL100">
        <f t="shared" si="65"/>
        <v>215.93913043478261</v>
      </c>
      <c r="BM100">
        <f t="shared" si="65"/>
        <v>212.24786324786325</v>
      </c>
      <c r="BN100">
        <f t="shared" si="65"/>
        <v>208.68067226890756</v>
      </c>
      <c r="BO100">
        <f t="shared" si="65"/>
        <v>205.23140495867767</v>
      </c>
      <c r="BP100">
        <f t="shared" si="65"/>
        <v>201.89430894308944</v>
      </c>
      <c r="BQ100">
        <f t="shared" si="65"/>
        <v>198.66399999999999</v>
      </c>
      <c r="BR100">
        <f t="shared" si="53"/>
        <v>195.53543307086613</v>
      </c>
      <c r="BS100">
        <f t="shared" si="53"/>
        <v>192.50387596899225</v>
      </c>
      <c r="BT100">
        <f t="shared" si="53"/>
        <v>189.56488549618319</v>
      </c>
      <c r="BU100">
        <f t="shared" si="53"/>
        <v>186.71428571428572</v>
      </c>
      <c r="BV100">
        <f t="shared" si="53"/>
        <v>183.94814814814814</v>
      </c>
      <c r="BW100">
        <f t="shared" si="53"/>
        <v>181.26277372262774</v>
      </c>
      <c r="BX100">
        <f t="shared" si="53"/>
        <v>178.65467625899279</v>
      </c>
      <c r="BY100">
        <f t="shared" si="53"/>
        <v>176.12056737588654</v>
      </c>
      <c r="BZ100">
        <f t="shared" si="53"/>
        <v>173.65734265734267</v>
      </c>
      <c r="CA100">
        <f t="shared" si="53"/>
        <v>171.26206896551724</v>
      </c>
      <c r="CB100">
        <f t="shared" si="53"/>
        <v>168.93197278911563</v>
      </c>
      <c r="CC100">
        <f t="shared" si="53"/>
        <v>166.66442953020135</v>
      </c>
      <c r="CD100">
        <f t="shared" si="53"/>
        <v>164.45695364238409</v>
      </c>
      <c r="CE100">
        <f t="shared" si="53"/>
        <v>162.30718954248366</v>
      </c>
      <c r="CF100">
        <f t="shared" si="53"/>
        <v>160.21290322580646</v>
      </c>
      <c r="CG100">
        <f t="shared" si="53"/>
        <v>158.171974522293</v>
      </c>
      <c r="CH100">
        <f t="shared" si="60"/>
        <v>156.1823899371069</v>
      </c>
      <c r="CI100">
        <f t="shared" si="60"/>
        <v>154.24223602484471</v>
      </c>
      <c r="CJ100">
        <f t="shared" si="60"/>
        <v>152.34969325153375</v>
      </c>
      <c r="CK100">
        <f t="shared" si="60"/>
        <v>150.5030303030303</v>
      </c>
      <c r="CL100">
        <f t="shared" si="60"/>
        <v>148.70059880239521</v>
      </c>
      <c r="CM100">
        <f t="shared" si="60"/>
        <v>146.94082840236686</v>
      </c>
      <c r="CN100">
        <f t="shared" si="60"/>
        <v>145.22222222222223</v>
      </c>
      <c r="CO100">
        <f t="shared" si="60"/>
        <v>143.54335260115607</v>
      </c>
      <c r="CP100">
        <f t="shared" si="60"/>
        <v>141.90285714285713</v>
      </c>
      <c r="CQ100">
        <f t="shared" si="61"/>
        <v>140.29943502824858</v>
      </c>
      <c r="CR100">
        <f t="shared" si="61"/>
        <v>138.73184357541899</v>
      </c>
      <c r="CS100">
        <f t="shared" si="61"/>
        <v>137.1988950276243</v>
      </c>
      <c r="CT100">
        <f t="shared" si="61"/>
        <v>135.69945355191257</v>
      </c>
      <c r="CU100">
        <f t="shared" si="61"/>
        <v>134.23243243243243</v>
      </c>
      <c r="CV100">
        <f t="shared" si="61"/>
        <v>132.79679144385025</v>
      </c>
      <c r="CW100">
        <f t="shared" si="61"/>
        <v>131.39153439153438</v>
      </c>
      <c r="CX100">
        <f t="shared" si="61"/>
        <v>130.01570680628274</v>
      </c>
      <c r="CY100">
        <f t="shared" si="61"/>
        <v>128.66839378238342</v>
      </c>
      <c r="CZ100">
        <f t="shared" si="61"/>
        <v>127.34871794871795</v>
      </c>
      <c r="DA100">
        <f t="shared" si="61"/>
        <v>126.05583756345177</v>
      </c>
      <c r="DB100">
        <f t="shared" si="61"/>
        <v>124.78894472361809</v>
      </c>
      <c r="DC100">
        <f t="shared" si="61"/>
        <v>123.54726368159204</v>
      </c>
      <c r="DD100">
        <f t="shared" si="61"/>
        <v>122.33004926108374</v>
      </c>
      <c r="DE100">
        <f t="shared" si="61"/>
        <v>121.13658536585366</v>
      </c>
      <c r="DF100">
        <f t="shared" si="61"/>
        <v>119.96618357487922</v>
      </c>
      <c r="DG100">
        <f t="shared" si="62"/>
        <v>118.81818181818181</v>
      </c>
      <c r="DH100">
        <f t="shared" si="62"/>
        <v>117.69194312796209</v>
      </c>
      <c r="DI100">
        <f t="shared" si="62"/>
        <v>116.5868544600939</v>
      </c>
      <c r="DJ100">
        <f t="shared" si="62"/>
        <v>115.50232558139535</v>
      </c>
      <c r="DK100">
        <f t="shared" si="62"/>
        <v>114.43778801843318</v>
      </c>
      <c r="DL100">
        <f t="shared" si="62"/>
        <v>113.39269406392694</v>
      </c>
      <c r="DM100">
        <f t="shared" si="62"/>
        <v>112.36651583710407</v>
      </c>
      <c r="DN100">
        <f t="shared" si="62"/>
        <v>111.35874439461884</v>
      </c>
      <c r="DO100">
        <f t="shared" si="62"/>
        <v>110.36888888888889</v>
      </c>
      <c r="DP100">
        <f t="shared" si="62"/>
        <v>109.39647577092511</v>
      </c>
      <c r="DQ100">
        <f t="shared" si="62"/>
        <v>108.4410480349345</v>
      </c>
      <c r="DR100">
        <f t="shared" si="62"/>
        <v>107.5021645021645</v>
      </c>
      <c r="DS100">
        <f t="shared" si="62"/>
        <v>106.5793991416309</v>
      </c>
      <c r="DT100">
        <f t="shared" si="62"/>
        <v>105.67234042553191</v>
      </c>
      <c r="DU100">
        <f t="shared" si="62"/>
        <v>104.78059071729957</v>
      </c>
      <c r="DV100">
        <f t="shared" si="62"/>
        <v>103.90376569037657</v>
      </c>
      <c r="DW100">
        <f t="shared" si="63"/>
        <v>103.04149377593362</v>
      </c>
      <c r="DX100">
        <f t="shared" si="63"/>
        <v>102.19341563786008</v>
      </c>
      <c r="DY100">
        <f t="shared" si="63"/>
        <v>101.35918367346939</v>
      </c>
      <c r="DZ100">
        <f t="shared" si="63"/>
        <v>100.53846153846153</v>
      </c>
      <c r="EA100">
        <f t="shared" si="63"/>
        <v>99.730923694779122</v>
      </c>
      <c r="EB100">
        <f t="shared" si="63"/>
        <v>98.936254980079681</v>
      </c>
      <c r="EC100">
        <f t="shared" si="63"/>
        <v>98.154150197628454</v>
      </c>
      <c r="ED100">
        <f t="shared" si="63"/>
        <v>97.384313725490202</v>
      </c>
      <c r="EF100">
        <f>IF(INT(H100)=H100,IF(SUM(EF$3:EF99)=0,1,0),0)</f>
        <v>0</v>
      </c>
      <c r="EG100">
        <f>IF(INT(I100)=I100,IF(SUM(EG$3:EG99)=0,1,0),0)</f>
        <v>0</v>
      </c>
      <c r="EH100">
        <f>IF(INT(J100)=J100,IF(SUM(EH$3:EH99)=0,1,0),0)</f>
        <v>0</v>
      </c>
      <c r="EI100">
        <f>IF(INT(K100)=K100,IF(SUM(EI$3:EI99)=0,1,0),0)</f>
        <v>0</v>
      </c>
      <c r="EJ100">
        <f>IF(INT(L100)=L100,IF(SUM(EJ$3:EJ99)=0,1,0),0)</f>
        <v>0</v>
      </c>
      <c r="EK100">
        <f>IF(INT(M100)=M100,IF(SUM(EK$3:EK99)=0,1,0),0)</f>
        <v>0</v>
      </c>
      <c r="EL100">
        <f>IF(INT(N100)=N100,IF(SUM(EL$3:EL99)=0,1,0),0)</f>
        <v>0</v>
      </c>
      <c r="EM100">
        <f>IF(INT(O100)=O100,IF(SUM(EM$3:EM99)=0,1,0),0)</f>
        <v>0</v>
      </c>
      <c r="EN100">
        <f>IF(INT(P100)=P100,IF(SUM(EN$3:EN99)=0,1,0),0)</f>
        <v>0</v>
      </c>
      <c r="EO100">
        <f>IF(INT(Q100)=Q100,IF(SUM(EO$3:EO99)=0,1,0),0)</f>
        <v>0</v>
      </c>
      <c r="EP100">
        <f>IF(INT(R100)=R100,IF(SUM(EP$3:EP99)=0,1,0),0)</f>
        <v>0</v>
      </c>
      <c r="EQ100">
        <f>IF(INT(S100)=S100,IF(SUM(EQ$3:EQ99)=0,1,0),0)</f>
        <v>0</v>
      </c>
      <c r="ER100">
        <f>IF(INT(T100)=T100,IF(SUM(ER$3:ER99)=0,1,0),0)</f>
        <v>0</v>
      </c>
      <c r="ES100">
        <f>IF(INT(U100)=U100,IF(SUM(ES$3:ES99)=0,1,0),0)</f>
        <v>0</v>
      </c>
      <c r="ET100">
        <f>IF(INT(V100)=V100,IF(SUM(ET$3:ET99)=0,1,0),0)</f>
        <v>0</v>
      </c>
      <c r="EU100">
        <f>IF(INT(W100)=W100,IF(SUM(EU$3:EU99)=0,1,0),0)</f>
        <v>0</v>
      </c>
      <c r="EV100">
        <f>IF(INT(X100)=X100,IF(SUM(EV$3:EV99)=0,1,0),0)</f>
        <v>0</v>
      </c>
      <c r="EW100">
        <f>IF(INT(Y100)=Y100,IF(SUM(EW$3:EW99)=0,1,0),0)</f>
        <v>0</v>
      </c>
      <c r="EX100">
        <f>IF(INT(Z100)=Z100,IF(SUM(EX$3:EX99)=0,1,0),0)</f>
        <v>0</v>
      </c>
      <c r="EY100">
        <f>IF(INT(AA100)=AA100,IF(SUM(EY$3:EY99)=0,1,0),0)</f>
        <v>0</v>
      </c>
      <c r="EZ100">
        <f>IF(INT(AB100)=AB100,IF(SUM(EZ$3:EZ99)=0,1,0),0)</f>
        <v>0</v>
      </c>
      <c r="FA100">
        <f>IF(INT(AC100)=AC100,IF(SUM(FA$3:FA99)=0,1,0),0)</f>
        <v>0</v>
      </c>
      <c r="FB100">
        <f>IF(INT(AD100)=AD100,IF(SUM(FB$3:FB99)=0,1,0),0)</f>
        <v>0</v>
      </c>
      <c r="FC100">
        <f>IF(INT(AE100)=AE100,IF(SUM(FC$3:FC99)=0,1,0),0)</f>
        <v>0</v>
      </c>
      <c r="FD100">
        <f>IF(INT(AF100)=AF100,IF(SUM(FD$3:FD99)=0,1,0),0)</f>
        <v>0</v>
      </c>
      <c r="FE100">
        <f>IF(INT(AG100)=AG100,IF(SUM(FE$3:FE99)=0,1,0),0)</f>
        <v>0</v>
      </c>
      <c r="FF100">
        <f>IF(INT(AH100)=AH100,IF(SUM(FF$3:FF99)=0,1,0),0)</f>
        <v>0</v>
      </c>
      <c r="FG100">
        <f>IF(INT(AI100)=AI100,IF(SUM(FG$3:FG99)=0,1,0),0)</f>
        <v>0</v>
      </c>
      <c r="FH100">
        <f>IF(INT(AJ100)=AJ100,IF(SUM(FH$3:FH99)=0,1,0),0)</f>
        <v>0</v>
      </c>
      <c r="FI100">
        <f>IF(INT(AK100)=AK100,IF(SUM(FI$3:FI99)=0,1,0),0)</f>
        <v>0</v>
      </c>
      <c r="FJ100">
        <f>IF(INT(AL100)=AL100,IF(SUM(FJ$3:FJ99)=0,1,0),0)</f>
        <v>0</v>
      </c>
      <c r="FK100">
        <f>IF(INT(AM100)=AM100,IF(SUM(FK$3:FK99)=0,1,0),0)</f>
        <v>0</v>
      </c>
      <c r="FL100">
        <f>IF(INT(AN100)=AN100,IF(SUM(FL$3:FL99)=0,1,0),0)</f>
        <v>0</v>
      </c>
      <c r="FM100">
        <f>IF(INT(AO100)=AO100,IF(SUM(FM$3:FM99)=0,1,0),0)</f>
        <v>0</v>
      </c>
      <c r="FN100">
        <f>IF(INT(AP100)=AP100,IF(SUM(FN$3:FN99)=0,1,0),0)</f>
        <v>0</v>
      </c>
      <c r="FO100">
        <f>IF(INT(AQ100)=AQ100,IF(SUM(FO$3:FO99)=0,1,0),0)</f>
        <v>0</v>
      </c>
      <c r="FP100">
        <f>IF(INT(AR100)=AR100,IF(SUM(FP$3:FP99)=0,1,0),0)</f>
        <v>0</v>
      </c>
      <c r="FQ100">
        <f>IF(INT(AS100)=AS100,IF(SUM(FQ$3:FQ99)=0,1,0),0)</f>
        <v>0</v>
      </c>
      <c r="FR100">
        <f>IF(INT(AT100)=AT100,IF(SUM(FR$3:FR99)=0,1,0),0)</f>
        <v>0</v>
      </c>
      <c r="FS100">
        <f>IF(INT(AU100)=AU100,IF(SUM(FS$3:FS99)=0,1,0),0)</f>
        <v>0</v>
      </c>
      <c r="FT100">
        <f>IF(INT(AV100)=AV100,IF(SUM(FT$3:FT99)=0,1,0),0)</f>
        <v>0</v>
      </c>
      <c r="FU100">
        <f>IF(INT(AW100)=AW100,IF(SUM(FU$3:FU99)=0,1,0),0)</f>
        <v>0</v>
      </c>
      <c r="FV100">
        <f>IF(INT(AX100)=AX100,IF(SUM(FV$3:FV99)=0,1,0),0)</f>
        <v>0</v>
      </c>
      <c r="FW100">
        <f>IF(INT(AY100)=AY100,IF(SUM(FW$3:FW99)=0,1,0),0)</f>
        <v>0</v>
      </c>
      <c r="FX100">
        <f>IF(INT(AZ100)=AZ100,IF(SUM(FX$3:FX99)=0,1,0),0)</f>
        <v>0</v>
      </c>
      <c r="FY100">
        <f>IF(INT(BA100)=BA100,IF(SUM(FY$3:FY99)=0,1,0),0)</f>
        <v>0</v>
      </c>
      <c r="FZ100">
        <f>IF(INT(BB100)=BB100,IF(SUM(FZ$3:FZ99)=0,1,0),0)</f>
        <v>0</v>
      </c>
      <c r="GA100">
        <f>IF(INT(BC100)=BC100,IF(SUM(GA$3:GA99)=0,1,0),0)</f>
        <v>0</v>
      </c>
      <c r="GB100">
        <f>IF(INT(BD100)=BD100,IF(SUM(GB$3:GB99)=0,1,0),0)</f>
        <v>0</v>
      </c>
      <c r="GC100">
        <f>IF(INT(BE100)=BE100,IF(SUM(GC$3:GC99)=0,1,0),0)</f>
        <v>0</v>
      </c>
      <c r="GD100">
        <f>IF(INT(BF100)=BF100,IF(SUM(GD$3:GD99)=0,1,0),0)</f>
        <v>0</v>
      </c>
      <c r="GE100">
        <f>IF(INT(BG100)=BG100,IF(SUM(GE$3:GE99)=0,1,0),0)</f>
        <v>0</v>
      </c>
      <c r="GF100">
        <f>IF(INT(BH100)=BH100,IF(SUM(GF$3:GF99)=0,1,0),0)</f>
        <v>0</v>
      </c>
      <c r="GG100">
        <f>IF(INT(BI100)=BI100,IF(SUM(GG$3:GG99)=0,1,0),0)</f>
        <v>0</v>
      </c>
      <c r="GH100">
        <f>IF(INT(BJ100)=BJ100,IF(SUM(GH$3:GH99)=0,1,0),0)</f>
        <v>0</v>
      </c>
      <c r="GI100">
        <f>IF(INT(BK100)=BK100,IF(SUM(GI$3:GI99)=0,1,0),0)</f>
        <v>0</v>
      </c>
      <c r="GJ100">
        <f>IF(INT(BL100)=BL100,IF(SUM(GJ$3:GJ99)=0,1,0),0)</f>
        <v>0</v>
      </c>
      <c r="GK100">
        <f>IF(INT(BM100)=BM100,IF(SUM(GK$3:GK99)=0,1,0),0)</f>
        <v>0</v>
      </c>
      <c r="GL100">
        <f>IF(INT(BN100)=BN100,IF(SUM(GL$3:GL99)=0,1,0),0)</f>
        <v>0</v>
      </c>
      <c r="GM100">
        <f>IF(INT(BO100)=BO100,IF(SUM(GM$3:GM99)=0,1,0),0)</f>
        <v>0</v>
      </c>
      <c r="GN100">
        <f>IF(INT(BP100)=BP100,IF(SUM(GN$3:GN99)=0,1,0),0)</f>
        <v>0</v>
      </c>
      <c r="GO100">
        <f>IF(INT(BQ100)=BQ100,IF(SUM(GO$3:GO99)=0,1,0),0)</f>
        <v>0</v>
      </c>
      <c r="GP100">
        <f>IF(INT(BR100)=BR100,IF(SUM(GP$3:GP99)=0,1,0),0)</f>
        <v>0</v>
      </c>
      <c r="GQ100">
        <f>IF(INT(BS100)=BS100,IF(SUM(GQ$3:GQ99)=0,1,0),0)</f>
        <v>0</v>
      </c>
      <c r="GR100">
        <f>IF(INT(BT100)=BT100,IF(SUM(GR$3:GR99)=0,1,0),0)</f>
        <v>0</v>
      </c>
      <c r="GS100">
        <f>IF(INT(BU100)=BU100,IF(SUM(GS$3:GS99)=0,1,0),0)</f>
        <v>0</v>
      </c>
      <c r="GT100">
        <f>IF(INT(BV100)=BV100,IF(SUM(GT$3:GT99)=0,1,0),0)</f>
        <v>0</v>
      </c>
      <c r="GU100">
        <f>IF(INT(BW100)=BW100,IF(SUM(GU$3:GU99)=0,1,0),0)</f>
        <v>0</v>
      </c>
      <c r="GV100">
        <f>IF(INT(BX100)=BX100,IF(SUM(GV$3:GV99)=0,1,0),0)</f>
        <v>0</v>
      </c>
      <c r="GW100">
        <f>IF(INT(BY100)=BY100,IF(SUM(GW$3:GW99)=0,1,0),0)</f>
        <v>0</v>
      </c>
      <c r="GX100">
        <f>IF(INT(BZ100)=BZ100,IF(SUM(GX$3:GX99)=0,1,0),0)</f>
        <v>0</v>
      </c>
      <c r="GY100">
        <f>IF(INT(CA100)=CA100,IF(SUM(GY$3:GY99)=0,1,0),0)</f>
        <v>0</v>
      </c>
      <c r="GZ100">
        <f>IF(INT(CB100)=CB100,IF(SUM(GZ$3:GZ99)=0,1,0),0)</f>
        <v>0</v>
      </c>
      <c r="HA100">
        <f>IF(INT(CC100)=CC100,IF(SUM(HA$3:HA99)=0,1,0),0)</f>
        <v>0</v>
      </c>
      <c r="HB100">
        <f>IF(INT(CD100)=CD100,IF(SUM(HB$3:HB99)=0,1,0),0)</f>
        <v>0</v>
      </c>
      <c r="HC100">
        <f>IF(INT(CE100)=CE100,IF(SUM(HC$3:HC99)=0,1,0),0)</f>
        <v>0</v>
      </c>
      <c r="HD100">
        <f>IF(INT(CF100)=CF100,IF(SUM(HD$3:HD99)=0,1,0),0)</f>
        <v>0</v>
      </c>
      <c r="HE100">
        <f>IF(INT(CG100)=CG100,IF(SUM(HE$3:HE99)=0,1,0),0)</f>
        <v>0</v>
      </c>
      <c r="HF100">
        <f>IF(INT(CH100)=CH100,IF(SUM(HF$3:HF99)=0,1,0),0)</f>
        <v>0</v>
      </c>
      <c r="HG100">
        <f>IF(INT(CI100)=CI100,IF(SUM(HG$3:HG99)=0,1,0),0)</f>
        <v>0</v>
      </c>
      <c r="HH100">
        <f>IF(INT(CJ100)=CJ100,IF(SUM(HH$3:HH99)=0,1,0),0)</f>
        <v>0</v>
      </c>
      <c r="HI100">
        <f>IF(INT(CK100)=CK100,IF(SUM(HI$3:HI99)=0,1,0),0)</f>
        <v>0</v>
      </c>
      <c r="HJ100">
        <f>IF(INT(CL100)=CL100,IF(SUM(HJ$3:HJ99)=0,1,0),0)</f>
        <v>0</v>
      </c>
      <c r="HK100">
        <f>IF(INT(CM100)=CM100,IF(SUM(HK$3:HK99)=0,1,0),0)</f>
        <v>0</v>
      </c>
      <c r="HL100">
        <f>IF(INT(CN100)=CN100,IF(SUM(HL$3:HL99)=0,1,0),0)</f>
        <v>0</v>
      </c>
      <c r="HM100">
        <f>IF(INT(CO100)=CO100,IF(SUM(HM$3:HM99)=0,1,0),0)</f>
        <v>0</v>
      </c>
      <c r="HN100">
        <f>IF(INT(CP100)=CP100,IF(SUM(HN$3:HN99)=0,1,0),0)</f>
        <v>0</v>
      </c>
      <c r="HO100">
        <f>IF(INT(CQ100)=CQ100,IF(SUM(HO$3:HO99)=0,1,0),0)</f>
        <v>0</v>
      </c>
      <c r="HP100">
        <f>IF(INT(CR100)=CR100,IF(SUM(HP$3:HP99)=0,1,0),0)</f>
        <v>0</v>
      </c>
      <c r="HQ100">
        <f>IF(INT(CS100)=CS100,IF(SUM(HQ$3:HQ99)=0,1,0),0)</f>
        <v>0</v>
      </c>
      <c r="HR100">
        <f>IF(INT(CT100)=CT100,IF(SUM(HR$3:HR99)=0,1,0),0)</f>
        <v>0</v>
      </c>
      <c r="HS100">
        <f>IF(INT(CU100)=CU100,IF(SUM(HS$3:HS99)=0,1,0),0)</f>
        <v>0</v>
      </c>
      <c r="HT100">
        <f>IF(INT(CV100)=CV100,IF(SUM(HT$3:HT99)=0,1,0),0)</f>
        <v>0</v>
      </c>
      <c r="HU100">
        <f>IF(INT(CW100)=CW100,IF(SUM(HU$3:HU99)=0,1,0),0)</f>
        <v>0</v>
      </c>
      <c r="HV100">
        <f>IF(INT(CX100)=CX100,IF(SUM(HV$3:HV99)=0,1,0),0)</f>
        <v>0</v>
      </c>
      <c r="HW100">
        <f>IF(INT(CY100)=CY100,IF(SUM(HW$3:HW99)=0,1,0),0)</f>
        <v>0</v>
      </c>
      <c r="HX100">
        <f>IF(INT(CZ100)=CZ100,IF(SUM(HX$3:HX99)=0,1,0),0)</f>
        <v>0</v>
      </c>
      <c r="HY100">
        <f>IF(INT(DA100)=DA100,IF(SUM(HY$3:HY99)=0,1,0),0)</f>
        <v>0</v>
      </c>
      <c r="HZ100">
        <f>IF(INT(DB100)=DB100,IF(SUM(HZ$3:HZ99)=0,1,0),0)</f>
        <v>0</v>
      </c>
      <c r="IA100">
        <f>IF(INT(DC100)=DC100,IF(SUM(IA$3:IA99)=0,1,0),0)</f>
        <v>0</v>
      </c>
      <c r="IB100">
        <f>IF(INT(DD100)=DD100,IF(SUM(IB$3:IB99)=0,1,0),0)</f>
        <v>0</v>
      </c>
      <c r="IC100">
        <f>IF(INT(DE100)=DE100,IF(SUM(IC$3:IC99)=0,1,0),0)</f>
        <v>0</v>
      </c>
      <c r="ID100">
        <f>IF(INT(DF100)=DF100,IF(SUM(ID$3:ID99)=0,1,0),0)</f>
        <v>0</v>
      </c>
      <c r="IE100">
        <f>IF(INT(DG100)=DG100,IF(SUM(IE$3:IE99)=0,1,0),0)</f>
        <v>0</v>
      </c>
      <c r="IF100">
        <f>IF(INT(DH100)=DH100,IF(SUM(IF$3:IF99)=0,1,0),0)</f>
        <v>0</v>
      </c>
      <c r="IG100">
        <f>IF(INT(DI100)=DI100,IF(SUM(IG$3:IG99)=0,1,0),0)</f>
        <v>0</v>
      </c>
      <c r="IH100">
        <f>IF(INT(DJ100)=DJ100,IF(SUM(IH$3:IH99)=0,1,0),0)</f>
        <v>0</v>
      </c>
      <c r="II100">
        <f>IF(INT(DK100)=DK100,IF(SUM(II$3:II99)=0,1,0),0)</f>
        <v>0</v>
      </c>
      <c r="IJ100">
        <f>IF(INT(DL100)=DL100,IF(SUM(IJ$3:IJ99)=0,1,0),0)</f>
        <v>0</v>
      </c>
      <c r="IK100">
        <f>IF(INT(DM100)=DM100,IF(SUM(IK$3:IK99)=0,1,0),0)</f>
        <v>0</v>
      </c>
      <c r="IL100">
        <f>IF(INT(DN100)=DN100,IF(SUM(IL$3:IL99)=0,1,0),0)</f>
        <v>0</v>
      </c>
      <c r="IM100">
        <f>IF(INT(DO100)=DO100,IF(SUM(IM$3:IM99)=0,1,0),0)</f>
        <v>0</v>
      </c>
      <c r="IN100">
        <f>IF(INT(DP100)=DP100,IF(SUM(IN$3:IN99)=0,1,0),0)</f>
        <v>0</v>
      </c>
      <c r="IO100">
        <f>IF(INT(DQ100)=DQ100,IF(SUM(IO$3:IO99)=0,1,0),0)</f>
        <v>0</v>
      </c>
      <c r="IP100">
        <f>IF(INT(DR100)=DR100,IF(SUM(IP$3:IP99)=0,1,0),0)</f>
        <v>0</v>
      </c>
      <c r="IQ100">
        <f>IF(INT(DS100)=DS100,IF(SUM(IQ$3:IQ99)=0,1,0),0)</f>
        <v>0</v>
      </c>
      <c r="IR100">
        <f>IF(INT(DT100)=DT100,IF(SUM(IR$3:IR99)=0,1,0),0)</f>
        <v>0</v>
      </c>
      <c r="IS100">
        <f>IF(INT(DU100)=DU100,IF(SUM(IS$3:IS99)=0,1,0),0)</f>
        <v>0</v>
      </c>
      <c r="IT100">
        <f>IF(INT(DV100)=DV100,IF(SUM(IT$3:IT99)=0,1,0),0)</f>
        <v>0</v>
      </c>
      <c r="IU100">
        <f>IF(INT(DW100)=DW100,IF(SUM(IU$3:IU99)=0,1,0),0)</f>
        <v>0</v>
      </c>
      <c r="IV100">
        <f>IF(INT(DX100)=DX100,IF(SUM(IV$3:IV99)=0,1,0),0)</f>
        <v>0</v>
      </c>
      <c r="IW100">
        <f>IF(INT(DY100)=DY100,IF(SUM(IW$3:IW99)=0,1,0),0)</f>
        <v>0</v>
      </c>
      <c r="IX100">
        <f>IF(INT(DZ100)=DZ100,IF(SUM(IX$3:IX99)=0,1,0),0)</f>
        <v>0</v>
      </c>
      <c r="IY100">
        <f>IF(INT(EA100)=EA100,IF(SUM(IY$3:IY99)=0,1,0),0)</f>
        <v>0</v>
      </c>
      <c r="IZ100">
        <f>IF(INT(EB100)=EB100,IF(SUM(IZ$3:IZ99)=0,1,0),0)</f>
        <v>0</v>
      </c>
      <c r="JA100">
        <f>IF(INT(EC100)=EC100,IF(SUM(JA$3:JA99)=0,1,0),0)</f>
        <v>0</v>
      </c>
      <c r="JB100">
        <f>IF(INT(ED100)=ED100,IF(SUM(JB$3:JB99)=0,1,0),0)</f>
        <v>0</v>
      </c>
    </row>
    <row r="101" spans="1:262" x14ac:dyDescent="0.25">
      <c r="A101">
        <v>98</v>
      </c>
      <c r="B101">
        <f>A101*Sheet2!B$2</f>
        <v>5586</v>
      </c>
      <c r="C101">
        <f>INT(A101/Sheet2!B$1)</f>
        <v>10</v>
      </c>
      <c r="D101">
        <f>B101-(256*INT(B101/256))</f>
        <v>210</v>
      </c>
      <c r="E101" t="str">
        <f>DEC2HEX(B101,4)</f>
        <v>15D2</v>
      </c>
      <c r="G101" s="4">
        <f t="shared" si="46"/>
        <v>25089</v>
      </c>
      <c r="H101">
        <f t="shared" si="64"/>
        <v>8363</v>
      </c>
      <c r="I101">
        <f t="shared" si="64"/>
        <v>5017.8</v>
      </c>
      <c r="J101">
        <f t="shared" si="64"/>
        <v>3584.1428571428573</v>
      </c>
      <c r="K101">
        <f t="shared" si="64"/>
        <v>2787.6666666666665</v>
      </c>
      <c r="L101">
        <f t="shared" si="64"/>
        <v>2280.818181818182</v>
      </c>
      <c r="M101">
        <f t="shared" si="64"/>
        <v>1929.9230769230769</v>
      </c>
      <c r="N101">
        <f t="shared" si="64"/>
        <v>1672.6</v>
      </c>
      <c r="O101">
        <f t="shared" si="64"/>
        <v>1475.8235294117646</v>
      </c>
      <c r="P101">
        <f t="shared" si="64"/>
        <v>1320.4736842105262</v>
      </c>
      <c r="Q101">
        <f t="shared" si="64"/>
        <v>1194.7142857142858</v>
      </c>
      <c r="R101">
        <f t="shared" si="64"/>
        <v>1090.8260869565217</v>
      </c>
      <c r="S101">
        <f t="shared" si="64"/>
        <v>1003.56</v>
      </c>
      <c r="T101">
        <f t="shared" si="64"/>
        <v>929.22222222222217</v>
      </c>
      <c r="U101">
        <f t="shared" si="64"/>
        <v>865.13793103448279</v>
      </c>
      <c r="V101">
        <f t="shared" si="64"/>
        <v>809.32258064516134</v>
      </c>
      <c r="W101">
        <f t="shared" si="64"/>
        <v>760.27272727272725</v>
      </c>
      <c r="X101">
        <f t="shared" si="59"/>
        <v>716.82857142857142</v>
      </c>
      <c r="Y101">
        <f t="shared" si="59"/>
        <v>678.08108108108104</v>
      </c>
      <c r="Z101">
        <f t="shared" si="59"/>
        <v>643.30769230769226</v>
      </c>
      <c r="AA101">
        <f t="shared" si="59"/>
        <v>611.92682926829264</v>
      </c>
      <c r="AB101">
        <f t="shared" si="59"/>
        <v>583.46511627906978</v>
      </c>
      <c r="AC101">
        <f t="shared" si="59"/>
        <v>557.5333333333333</v>
      </c>
      <c r="AD101">
        <f t="shared" si="59"/>
        <v>533.80851063829789</v>
      </c>
      <c r="AE101">
        <f t="shared" si="59"/>
        <v>512.0204081632653</v>
      </c>
      <c r="AF101">
        <f t="shared" si="59"/>
        <v>491.94117647058823</v>
      </c>
      <c r="AG101">
        <f t="shared" si="59"/>
        <v>473.37735849056605</v>
      </c>
      <c r="AH101">
        <f t="shared" si="59"/>
        <v>456.16363636363639</v>
      </c>
      <c r="AI101">
        <f t="shared" si="59"/>
        <v>440.15789473684208</v>
      </c>
      <c r="AJ101">
        <f t="shared" si="59"/>
        <v>425.23728813559325</v>
      </c>
      <c r="AK101">
        <f t="shared" si="59"/>
        <v>411.29508196721309</v>
      </c>
      <c r="AL101">
        <f t="shared" si="59"/>
        <v>398.23809523809524</v>
      </c>
      <c r="AM101">
        <f t="shared" si="66"/>
        <v>385.98461538461538</v>
      </c>
      <c r="AN101">
        <f t="shared" si="66"/>
        <v>374.46268656716416</v>
      </c>
      <c r="AO101">
        <f t="shared" si="66"/>
        <v>363.60869565217394</v>
      </c>
      <c r="AP101">
        <f t="shared" si="66"/>
        <v>353.36619718309856</v>
      </c>
      <c r="AQ101">
        <f t="shared" si="66"/>
        <v>343.6849315068493</v>
      </c>
      <c r="AR101">
        <f t="shared" si="66"/>
        <v>334.52</v>
      </c>
      <c r="AS101">
        <f t="shared" si="66"/>
        <v>325.83116883116884</v>
      </c>
      <c r="AT101">
        <f t="shared" si="66"/>
        <v>317.58227848101268</v>
      </c>
      <c r="AU101">
        <f t="shared" si="66"/>
        <v>309.74074074074076</v>
      </c>
      <c r="AV101">
        <f t="shared" si="66"/>
        <v>302.27710843373495</v>
      </c>
      <c r="AW101">
        <f t="shared" si="66"/>
        <v>295.16470588235296</v>
      </c>
      <c r="AX101">
        <f t="shared" si="66"/>
        <v>288.37931034482756</v>
      </c>
      <c r="AY101">
        <f t="shared" si="66"/>
        <v>281.89887640449439</v>
      </c>
      <c r="AZ101">
        <f t="shared" si="66"/>
        <v>275.7032967032967</v>
      </c>
      <c r="BA101">
        <f t="shared" si="66"/>
        <v>269.77419354838707</v>
      </c>
      <c r="BB101">
        <f t="shared" si="66"/>
        <v>264.09473684210525</v>
      </c>
      <c r="BC101">
        <f t="shared" si="65"/>
        <v>258.64948453608247</v>
      </c>
      <c r="BD101">
        <f t="shared" si="65"/>
        <v>253.42424242424244</v>
      </c>
      <c r="BE101">
        <f t="shared" si="65"/>
        <v>248.40594059405942</v>
      </c>
      <c r="BF101">
        <f t="shared" si="65"/>
        <v>243.58252427184465</v>
      </c>
      <c r="BG101">
        <f t="shared" si="65"/>
        <v>238.94285714285715</v>
      </c>
      <c r="BH101">
        <f t="shared" si="65"/>
        <v>234.47663551401868</v>
      </c>
      <c r="BI101">
        <f t="shared" si="65"/>
        <v>230.1743119266055</v>
      </c>
      <c r="BJ101">
        <f t="shared" si="65"/>
        <v>226.02702702702703</v>
      </c>
      <c r="BK101">
        <f t="shared" si="65"/>
        <v>222.02654867256638</v>
      </c>
      <c r="BL101">
        <f t="shared" si="65"/>
        <v>218.16521739130434</v>
      </c>
      <c r="BM101">
        <f t="shared" si="65"/>
        <v>214.43589743589743</v>
      </c>
      <c r="BN101">
        <f t="shared" si="65"/>
        <v>210.83193277310923</v>
      </c>
      <c r="BO101">
        <f t="shared" si="65"/>
        <v>207.34710743801654</v>
      </c>
      <c r="BP101">
        <f t="shared" si="65"/>
        <v>203.97560975609755</v>
      </c>
      <c r="BQ101">
        <f t="shared" si="65"/>
        <v>200.71199999999999</v>
      </c>
      <c r="BR101">
        <f t="shared" si="53"/>
        <v>197.55118110236219</v>
      </c>
      <c r="BS101">
        <f t="shared" si="53"/>
        <v>194.48837209302326</v>
      </c>
      <c r="BT101">
        <f t="shared" si="53"/>
        <v>191.51908396946564</v>
      </c>
      <c r="BU101">
        <f t="shared" si="53"/>
        <v>188.6390977443609</v>
      </c>
      <c r="BV101">
        <f t="shared" si="53"/>
        <v>185.84444444444443</v>
      </c>
      <c r="BW101">
        <f t="shared" si="53"/>
        <v>183.13138686131387</v>
      </c>
      <c r="BX101">
        <f t="shared" si="53"/>
        <v>180.49640287769785</v>
      </c>
      <c r="BY101">
        <f t="shared" si="53"/>
        <v>177.93617021276594</v>
      </c>
      <c r="BZ101">
        <f t="shared" si="53"/>
        <v>175.44755244755245</v>
      </c>
      <c r="CA101">
        <f t="shared" si="53"/>
        <v>173.02758620689656</v>
      </c>
      <c r="CB101">
        <f t="shared" si="53"/>
        <v>170.67346938775509</v>
      </c>
      <c r="CC101">
        <f t="shared" si="53"/>
        <v>168.38255033557047</v>
      </c>
      <c r="CD101">
        <f t="shared" si="53"/>
        <v>166.1523178807947</v>
      </c>
      <c r="CE101">
        <f t="shared" si="53"/>
        <v>163.98039215686273</v>
      </c>
      <c r="CF101">
        <f t="shared" si="53"/>
        <v>161.86451612903227</v>
      </c>
      <c r="CG101">
        <f t="shared" si="53"/>
        <v>159.80254777070064</v>
      </c>
      <c r="CH101">
        <f t="shared" si="60"/>
        <v>157.79245283018867</v>
      </c>
      <c r="CI101">
        <f t="shared" si="60"/>
        <v>155.83229813664596</v>
      </c>
      <c r="CJ101">
        <f t="shared" si="60"/>
        <v>153.92024539877301</v>
      </c>
      <c r="CK101">
        <f t="shared" si="60"/>
        <v>152.05454545454546</v>
      </c>
      <c r="CL101">
        <f t="shared" si="60"/>
        <v>150.23353293413174</v>
      </c>
      <c r="CM101">
        <f t="shared" si="60"/>
        <v>148.45562130177515</v>
      </c>
      <c r="CN101">
        <f t="shared" si="60"/>
        <v>146.71929824561403</v>
      </c>
      <c r="CO101">
        <f t="shared" si="60"/>
        <v>145.02312138728323</v>
      </c>
      <c r="CP101">
        <f t="shared" si="60"/>
        <v>143.36571428571429</v>
      </c>
      <c r="CQ101">
        <f t="shared" si="61"/>
        <v>141.74576271186442</v>
      </c>
      <c r="CR101">
        <f t="shared" si="61"/>
        <v>140.16201117318437</v>
      </c>
      <c r="CS101">
        <f t="shared" si="61"/>
        <v>138.61325966850828</v>
      </c>
      <c r="CT101">
        <f t="shared" si="61"/>
        <v>137.09836065573771</v>
      </c>
      <c r="CU101">
        <f t="shared" si="61"/>
        <v>135.61621621621623</v>
      </c>
      <c r="CV101">
        <f t="shared" si="61"/>
        <v>134.16577540106951</v>
      </c>
      <c r="CW101">
        <f t="shared" si="61"/>
        <v>132.74603174603175</v>
      </c>
      <c r="CX101">
        <f t="shared" si="61"/>
        <v>131.35602094240838</v>
      </c>
      <c r="CY101">
        <f t="shared" si="61"/>
        <v>129.99481865284974</v>
      </c>
      <c r="CZ101">
        <f t="shared" si="61"/>
        <v>128.66153846153847</v>
      </c>
      <c r="DA101">
        <f t="shared" si="61"/>
        <v>127.35532994923858</v>
      </c>
      <c r="DB101">
        <f t="shared" si="61"/>
        <v>126.07537688442211</v>
      </c>
      <c r="DC101">
        <f t="shared" si="61"/>
        <v>124.82089552238806</v>
      </c>
      <c r="DD101">
        <f t="shared" si="61"/>
        <v>123.59113300492611</v>
      </c>
      <c r="DE101">
        <f t="shared" si="61"/>
        <v>122.38536585365854</v>
      </c>
      <c r="DF101">
        <f t="shared" si="61"/>
        <v>121.20289855072464</v>
      </c>
      <c r="DG101">
        <f t="shared" si="62"/>
        <v>120.04306220095694</v>
      </c>
      <c r="DH101">
        <f t="shared" si="62"/>
        <v>118.90521327014218</v>
      </c>
      <c r="DI101">
        <f t="shared" si="62"/>
        <v>117.78873239436619</v>
      </c>
      <c r="DJ101">
        <f t="shared" si="62"/>
        <v>116.69302325581396</v>
      </c>
      <c r="DK101">
        <f t="shared" si="62"/>
        <v>115.61751152073732</v>
      </c>
      <c r="DL101">
        <f t="shared" si="62"/>
        <v>114.56164383561644</v>
      </c>
      <c r="DM101">
        <f t="shared" si="62"/>
        <v>113.52488687782805</v>
      </c>
      <c r="DN101">
        <f t="shared" si="62"/>
        <v>112.5067264573991</v>
      </c>
      <c r="DO101">
        <f t="shared" si="62"/>
        <v>111.50666666666666</v>
      </c>
      <c r="DP101">
        <f t="shared" si="62"/>
        <v>110.52422907488987</v>
      </c>
      <c r="DQ101">
        <f t="shared" si="62"/>
        <v>109.5589519650655</v>
      </c>
      <c r="DR101">
        <f t="shared" si="62"/>
        <v>108.6103896103896</v>
      </c>
      <c r="DS101">
        <f t="shared" si="62"/>
        <v>107.67811158798283</v>
      </c>
      <c r="DT101">
        <f t="shared" si="62"/>
        <v>106.76170212765958</v>
      </c>
      <c r="DU101">
        <f t="shared" si="62"/>
        <v>105.86075949367088</v>
      </c>
      <c r="DV101">
        <f t="shared" si="62"/>
        <v>104.97489539748953</v>
      </c>
      <c r="DW101">
        <f t="shared" si="63"/>
        <v>104.10373443983403</v>
      </c>
      <c r="DX101">
        <f t="shared" si="63"/>
        <v>103.24691358024691</v>
      </c>
      <c r="DY101">
        <f t="shared" si="63"/>
        <v>102.40408163265306</v>
      </c>
      <c r="DZ101">
        <f t="shared" si="63"/>
        <v>101.57489878542511</v>
      </c>
      <c r="EA101">
        <f t="shared" si="63"/>
        <v>100.75903614457832</v>
      </c>
      <c r="EB101">
        <f t="shared" si="63"/>
        <v>99.95617529880478</v>
      </c>
      <c r="EC101">
        <f t="shared" si="63"/>
        <v>99.166007905138343</v>
      </c>
      <c r="ED101">
        <f t="shared" si="63"/>
        <v>98.388235294117649</v>
      </c>
      <c r="EF101">
        <f>IF(INT(H101)=H101,IF(SUM(EF$3:EF100)=0,1,0),0)</f>
        <v>0</v>
      </c>
      <c r="EG101">
        <f>IF(INT(I101)=I101,IF(SUM(EG$3:EG100)=0,1,0),0)</f>
        <v>0</v>
      </c>
      <c r="EH101">
        <f>IF(INT(J101)=J101,IF(SUM(EH$3:EH100)=0,1,0),0)</f>
        <v>0</v>
      </c>
      <c r="EI101">
        <f>IF(INT(K101)=K101,IF(SUM(EI$3:EI100)=0,1,0),0)</f>
        <v>0</v>
      </c>
      <c r="EJ101">
        <f>IF(INT(L101)=L101,IF(SUM(EJ$3:EJ100)=0,1,0),0)</f>
        <v>0</v>
      </c>
      <c r="EK101">
        <f>IF(INT(M101)=M101,IF(SUM(EK$3:EK100)=0,1,0),0)</f>
        <v>0</v>
      </c>
      <c r="EL101">
        <f>IF(INT(N101)=N101,IF(SUM(EL$3:EL100)=0,1,0),0)</f>
        <v>0</v>
      </c>
      <c r="EM101">
        <f>IF(INT(O101)=O101,IF(SUM(EM$3:EM100)=0,1,0),0)</f>
        <v>0</v>
      </c>
      <c r="EN101">
        <f>IF(INT(P101)=P101,IF(SUM(EN$3:EN100)=0,1,0),0)</f>
        <v>0</v>
      </c>
      <c r="EO101">
        <f>IF(INT(Q101)=Q101,IF(SUM(EO$3:EO100)=0,1,0),0)</f>
        <v>0</v>
      </c>
      <c r="EP101">
        <f>IF(INT(R101)=R101,IF(SUM(EP$3:EP100)=0,1,0),0)</f>
        <v>0</v>
      </c>
      <c r="EQ101">
        <f>IF(INT(S101)=S101,IF(SUM(EQ$3:EQ100)=0,1,0),0)</f>
        <v>0</v>
      </c>
      <c r="ER101">
        <f>IF(INT(T101)=T101,IF(SUM(ER$3:ER100)=0,1,0),0)</f>
        <v>0</v>
      </c>
      <c r="ES101">
        <f>IF(INT(U101)=U101,IF(SUM(ES$3:ES100)=0,1,0),0)</f>
        <v>0</v>
      </c>
      <c r="ET101">
        <f>IF(INT(V101)=V101,IF(SUM(ET$3:ET100)=0,1,0),0)</f>
        <v>0</v>
      </c>
      <c r="EU101">
        <f>IF(INT(W101)=W101,IF(SUM(EU$3:EU100)=0,1,0),0)</f>
        <v>0</v>
      </c>
      <c r="EV101">
        <f>IF(INT(X101)=X101,IF(SUM(EV$3:EV100)=0,1,0),0)</f>
        <v>0</v>
      </c>
      <c r="EW101">
        <f>IF(INT(Y101)=Y101,IF(SUM(EW$3:EW100)=0,1,0),0)</f>
        <v>0</v>
      </c>
      <c r="EX101">
        <f>IF(INT(Z101)=Z101,IF(SUM(EX$3:EX100)=0,1,0),0)</f>
        <v>0</v>
      </c>
      <c r="EY101">
        <f>IF(INT(AA101)=AA101,IF(SUM(EY$3:EY100)=0,1,0),0)</f>
        <v>0</v>
      </c>
      <c r="EZ101">
        <f>IF(INT(AB101)=AB101,IF(SUM(EZ$3:EZ100)=0,1,0),0)</f>
        <v>0</v>
      </c>
      <c r="FA101">
        <f>IF(INT(AC101)=AC101,IF(SUM(FA$3:FA100)=0,1,0),0)</f>
        <v>0</v>
      </c>
      <c r="FB101">
        <f>IF(INT(AD101)=AD101,IF(SUM(FB$3:FB100)=0,1,0),0)</f>
        <v>0</v>
      </c>
      <c r="FC101">
        <f>IF(INT(AE101)=AE101,IF(SUM(FC$3:FC100)=0,1,0),0)</f>
        <v>0</v>
      </c>
      <c r="FD101">
        <f>IF(INT(AF101)=AF101,IF(SUM(FD$3:FD100)=0,1,0),0)</f>
        <v>0</v>
      </c>
      <c r="FE101">
        <f>IF(INT(AG101)=AG101,IF(SUM(FE$3:FE100)=0,1,0),0)</f>
        <v>0</v>
      </c>
      <c r="FF101">
        <f>IF(INT(AH101)=AH101,IF(SUM(FF$3:FF100)=0,1,0),0)</f>
        <v>0</v>
      </c>
      <c r="FG101">
        <f>IF(INT(AI101)=AI101,IF(SUM(FG$3:FG100)=0,1,0),0)</f>
        <v>0</v>
      </c>
      <c r="FH101">
        <f>IF(INT(AJ101)=AJ101,IF(SUM(FH$3:FH100)=0,1,0),0)</f>
        <v>0</v>
      </c>
      <c r="FI101">
        <f>IF(INT(AK101)=AK101,IF(SUM(FI$3:FI100)=0,1,0),0)</f>
        <v>0</v>
      </c>
      <c r="FJ101">
        <f>IF(INT(AL101)=AL101,IF(SUM(FJ$3:FJ100)=0,1,0),0)</f>
        <v>0</v>
      </c>
      <c r="FK101">
        <f>IF(INT(AM101)=AM101,IF(SUM(FK$3:FK100)=0,1,0),0)</f>
        <v>0</v>
      </c>
      <c r="FL101">
        <f>IF(INT(AN101)=AN101,IF(SUM(FL$3:FL100)=0,1,0),0)</f>
        <v>0</v>
      </c>
      <c r="FM101">
        <f>IF(INT(AO101)=AO101,IF(SUM(FM$3:FM100)=0,1,0),0)</f>
        <v>0</v>
      </c>
      <c r="FN101">
        <f>IF(INT(AP101)=AP101,IF(SUM(FN$3:FN100)=0,1,0),0)</f>
        <v>0</v>
      </c>
      <c r="FO101">
        <f>IF(INT(AQ101)=AQ101,IF(SUM(FO$3:FO100)=0,1,0),0)</f>
        <v>0</v>
      </c>
      <c r="FP101">
        <f>IF(INT(AR101)=AR101,IF(SUM(FP$3:FP100)=0,1,0),0)</f>
        <v>0</v>
      </c>
      <c r="FQ101">
        <f>IF(INT(AS101)=AS101,IF(SUM(FQ$3:FQ100)=0,1,0),0)</f>
        <v>0</v>
      </c>
      <c r="FR101">
        <f>IF(INT(AT101)=AT101,IF(SUM(FR$3:FR100)=0,1,0),0)</f>
        <v>0</v>
      </c>
      <c r="FS101">
        <f>IF(INT(AU101)=AU101,IF(SUM(FS$3:FS100)=0,1,0),0)</f>
        <v>0</v>
      </c>
      <c r="FT101">
        <f>IF(INT(AV101)=AV101,IF(SUM(FT$3:FT100)=0,1,0),0)</f>
        <v>0</v>
      </c>
      <c r="FU101">
        <f>IF(INT(AW101)=AW101,IF(SUM(FU$3:FU100)=0,1,0),0)</f>
        <v>0</v>
      </c>
      <c r="FV101">
        <f>IF(INT(AX101)=AX101,IF(SUM(FV$3:FV100)=0,1,0),0)</f>
        <v>0</v>
      </c>
      <c r="FW101">
        <f>IF(INT(AY101)=AY101,IF(SUM(FW$3:FW100)=0,1,0),0)</f>
        <v>0</v>
      </c>
      <c r="FX101">
        <f>IF(INT(AZ101)=AZ101,IF(SUM(FX$3:FX100)=0,1,0),0)</f>
        <v>0</v>
      </c>
      <c r="FY101">
        <f>IF(INT(BA101)=BA101,IF(SUM(FY$3:FY100)=0,1,0),0)</f>
        <v>0</v>
      </c>
      <c r="FZ101">
        <f>IF(INT(BB101)=BB101,IF(SUM(FZ$3:FZ100)=0,1,0),0)</f>
        <v>0</v>
      </c>
      <c r="GA101">
        <f>IF(INT(BC101)=BC101,IF(SUM(GA$3:GA100)=0,1,0),0)</f>
        <v>0</v>
      </c>
      <c r="GB101">
        <f>IF(INT(BD101)=BD101,IF(SUM(GB$3:GB100)=0,1,0),0)</f>
        <v>0</v>
      </c>
      <c r="GC101">
        <f>IF(INT(BE101)=BE101,IF(SUM(GC$3:GC100)=0,1,0),0)</f>
        <v>0</v>
      </c>
      <c r="GD101">
        <f>IF(INT(BF101)=BF101,IF(SUM(GD$3:GD100)=0,1,0),0)</f>
        <v>0</v>
      </c>
      <c r="GE101">
        <f>IF(INT(BG101)=BG101,IF(SUM(GE$3:GE100)=0,1,0),0)</f>
        <v>0</v>
      </c>
      <c r="GF101">
        <f>IF(INT(BH101)=BH101,IF(SUM(GF$3:GF100)=0,1,0),0)</f>
        <v>0</v>
      </c>
      <c r="GG101">
        <f>IF(INT(BI101)=BI101,IF(SUM(GG$3:GG100)=0,1,0),0)</f>
        <v>0</v>
      </c>
      <c r="GH101">
        <f>IF(INT(BJ101)=BJ101,IF(SUM(GH$3:GH100)=0,1,0),0)</f>
        <v>0</v>
      </c>
      <c r="GI101">
        <f>IF(INT(BK101)=BK101,IF(SUM(GI$3:GI100)=0,1,0),0)</f>
        <v>0</v>
      </c>
      <c r="GJ101">
        <f>IF(INT(BL101)=BL101,IF(SUM(GJ$3:GJ100)=0,1,0),0)</f>
        <v>0</v>
      </c>
      <c r="GK101">
        <f>IF(INT(BM101)=BM101,IF(SUM(GK$3:GK100)=0,1,0),0)</f>
        <v>0</v>
      </c>
      <c r="GL101">
        <f>IF(INT(BN101)=BN101,IF(SUM(GL$3:GL100)=0,1,0),0)</f>
        <v>0</v>
      </c>
      <c r="GM101">
        <f>IF(INT(BO101)=BO101,IF(SUM(GM$3:GM100)=0,1,0),0)</f>
        <v>0</v>
      </c>
      <c r="GN101">
        <f>IF(INT(BP101)=BP101,IF(SUM(GN$3:GN100)=0,1,0),0)</f>
        <v>0</v>
      </c>
      <c r="GO101">
        <f>IF(INT(BQ101)=BQ101,IF(SUM(GO$3:GO100)=0,1,0),0)</f>
        <v>0</v>
      </c>
      <c r="GP101">
        <f>IF(INT(BR101)=BR101,IF(SUM(GP$3:GP100)=0,1,0),0)</f>
        <v>0</v>
      </c>
      <c r="GQ101">
        <f>IF(INT(BS101)=BS101,IF(SUM(GQ$3:GQ100)=0,1,0),0)</f>
        <v>0</v>
      </c>
      <c r="GR101">
        <f>IF(INT(BT101)=BT101,IF(SUM(GR$3:GR100)=0,1,0),0)</f>
        <v>0</v>
      </c>
      <c r="GS101">
        <f>IF(INT(BU101)=BU101,IF(SUM(GS$3:GS100)=0,1,0),0)</f>
        <v>0</v>
      </c>
      <c r="GT101">
        <f>IF(INT(BV101)=BV101,IF(SUM(GT$3:GT100)=0,1,0),0)</f>
        <v>0</v>
      </c>
      <c r="GU101">
        <f>IF(INT(BW101)=BW101,IF(SUM(GU$3:GU100)=0,1,0),0)</f>
        <v>0</v>
      </c>
      <c r="GV101">
        <f>IF(INT(BX101)=BX101,IF(SUM(GV$3:GV100)=0,1,0),0)</f>
        <v>0</v>
      </c>
      <c r="GW101">
        <f>IF(INT(BY101)=BY101,IF(SUM(GW$3:GW100)=0,1,0),0)</f>
        <v>0</v>
      </c>
      <c r="GX101">
        <f>IF(INT(BZ101)=BZ101,IF(SUM(GX$3:GX100)=0,1,0),0)</f>
        <v>0</v>
      </c>
      <c r="GY101">
        <f>IF(INT(CA101)=CA101,IF(SUM(GY$3:GY100)=0,1,0),0)</f>
        <v>0</v>
      </c>
      <c r="GZ101">
        <f>IF(INT(CB101)=CB101,IF(SUM(GZ$3:GZ100)=0,1,0),0)</f>
        <v>0</v>
      </c>
      <c r="HA101">
        <f>IF(INT(CC101)=CC101,IF(SUM(HA$3:HA100)=0,1,0),0)</f>
        <v>0</v>
      </c>
      <c r="HB101">
        <f>IF(INT(CD101)=CD101,IF(SUM(HB$3:HB100)=0,1,0),0)</f>
        <v>0</v>
      </c>
      <c r="HC101">
        <f>IF(INT(CE101)=CE101,IF(SUM(HC$3:HC100)=0,1,0),0)</f>
        <v>0</v>
      </c>
      <c r="HD101">
        <f>IF(INT(CF101)=CF101,IF(SUM(HD$3:HD100)=0,1,0),0)</f>
        <v>0</v>
      </c>
      <c r="HE101">
        <f>IF(INT(CG101)=CG101,IF(SUM(HE$3:HE100)=0,1,0),0)</f>
        <v>0</v>
      </c>
      <c r="HF101">
        <f>IF(INT(CH101)=CH101,IF(SUM(HF$3:HF100)=0,1,0),0)</f>
        <v>0</v>
      </c>
      <c r="HG101">
        <f>IF(INT(CI101)=CI101,IF(SUM(HG$3:HG100)=0,1,0),0)</f>
        <v>0</v>
      </c>
      <c r="HH101">
        <f>IF(INT(CJ101)=CJ101,IF(SUM(HH$3:HH100)=0,1,0),0)</f>
        <v>0</v>
      </c>
      <c r="HI101">
        <f>IF(INT(CK101)=CK101,IF(SUM(HI$3:HI100)=0,1,0),0)</f>
        <v>0</v>
      </c>
      <c r="HJ101">
        <f>IF(INT(CL101)=CL101,IF(SUM(HJ$3:HJ100)=0,1,0),0)</f>
        <v>0</v>
      </c>
      <c r="HK101">
        <f>IF(INT(CM101)=CM101,IF(SUM(HK$3:HK100)=0,1,0),0)</f>
        <v>0</v>
      </c>
      <c r="HL101">
        <f>IF(INT(CN101)=CN101,IF(SUM(HL$3:HL100)=0,1,0),0)</f>
        <v>0</v>
      </c>
      <c r="HM101">
        <f>IF(INT(CO101)=CO101,IF(SUM(HM$3:HM100)=0,1,0),0)</f>
        <v>0</v>
      </c>
      <c r="HN101">
        <f>IF(INT(CP101)=CP101,IF(SUM(HN$3:HN100)=0,1,0),0)</f>
        <v>0</v>
      </c>
      <c r="HO101">
        <f>IF(INT(CQ101)=CQ101,IF(SUM(HO$3:HO100)=0,1,0),0)</f>
        <v>0</v>
      </c>
      <c r="HP101">
        <f>IF(INT(CR101)=CR101,IF(SUM(HP$3:HP100)=0,1,0),0)</f>
        <v>0</v>
      </c>
      <c r="HQ101">
        <f>IF(INT(CS101)=CS101,IF(SUM(HQ$3:HQ100)=0,1,0),0)</f>
        <v>0</v>
      </c>
      <c r="HR101">
        <f>IF(INT(CT101)=CT101,IF(SUM(HR$3:HR100)=0,1,0),0)</f>
        <v>0</v>
      </c>
      <c r="HS101">
        <f>IF(INT(CU101)=CU101,IF(SUM(HS$3:HS100)=0,1,0),0)</f>
        <v>0</v>
      </c>
      <c r="HT101">
        <f>IF(INT(CV101)=CV101,IF(SUM(HT$3:HT100)=0,1,0),0)</f>
        <v>0</v>
      </c>
      <c r="HU101">
        <f>IF(INT(CW101)=CW101,IF(SUM(HU$3:HU100)=0,1,0),0)</f>
        <v>0</v>
      </c>
      <c r="HV101">
        <f>IF(INT(CX101)=CX101,IF(SUM(HV$3:HV100)=0,1,0),0)</f>
        <v>0</v>
      </c>
      <c r="HW101">
        <f>IF(INT(CY101)=CY101,IF(SUM(HW$3:HW100)=0,1,0),0)</f>
        <v>0</v>
      </c>
      <c r="HX101">
        <f>IF(INT(CZ101)=CZ101,IF(SUM(HX$3:HX100)=0,1,0),0)</f>
        <v>0</v>
      </c>
      <c r="HY101">
        <f>IF(INT(DA101)=DA101,IF(SUM(HY$3:HY100)=0,1,0),0)</f>
        <v>0</v>
      </c>
      <c r="HZ101">
        <f>IF(INT(DB101)=DB101,IF(SUM(HZ$3:HZ100)=0,1,0),0)</f>
        <v>0</v>
      </c>
      <c r="IA101">
        <f>IF(INT(DC101)=DC101,IF(SUM(IA$3:IA100)=0,1,0),0)</f>
        <v>0</v>
      </c>
      <c r="IB101">
        <f>IF(INT(DD101)=DD101,IF(SUM(IB$3:IB100)=0,1,0),0)</f>
        <v>0</v>
      </c>
      <c r="IC101">
        <f>IF(INT(DE101)=DE101,IF(SUM(IC$3:IC100)=0,1,0),0)</f>
        <v>0</v>
      </c>
      <c r="ID101">
        <f>IF(INT(DF101)=DF101,IF(SUM(ID$3:ID100)=0,1,0),0)</f>
        <v>0</v>
      </c>
      <c r="IE101">
        <f>IF(INT(DG101)=DG101,IF(SUM(IE$3:IE100)=0,1,0),0)</f>
        <v>0</v>
      </c>
      <c r="IF101">
        <f>IF(INT(DH101)=DH101,IF(SUM(IF$3:IF100)=0,1,0),0)</f>
        <v>0</v>
      </c>
      <c r="IG101">
        <f>IF(INT(DI101)=DI101,IF(SUM(IG$3:IG100)=0,1,0),0)</f>
        <v>0</v>
      </c>
      <c r="IH101">
        <f>IF(INT(DJ101)=DJ101,IF(SUM(IH$3:IH100)=0,1,0),0)</f>
        <v>0</v>
      </c>
      <c r="II101">
        <f>IF(INT(DK101)=DK101,IF(SUM(II$3:II100)=0,1,0),0)</f>
        <v>0</v>
      </c>
      <c r="IJ101">
        <f>IF(INT(DL101)=DL101,IF(SUM(IJ$3:IJ100)=0,1,0),0)</f>
        <v>0</v>
      </c>
      <c r="IK101">
        <f>IF(INT(DM101)=DM101,IF(SUM(IK$3:IK100)=0,1,0),0)</f>
        <v>0</v>
      </c>
      <c r="IL101">
        <f>IF(INT(DN101)=DN101,IF(SUM(IL$3:IL100)=0,1,0),0)</f>
        <v>0</v>
      </c>
      <c r="IM101">
        <f>IF(INT(DO101)=DO101,IF(SUM(IM$3:IM100)=0,1,0),0)</f>
        <v>0</v>
      </c>
      <c r="IN101">
        <f>IF(INT(DP101)=DP101,IF(SUM(IN$3:IN100)=0,1,0),0)</f>
        <v>0</v>
      </c>
      <c r="IO101">
        <f>IF(INT(DQ101)=DQ101,IF(SUM(IO$3:IO100)=0,1,0),0)</f>
        <v>0</v>
      </c>
      <c r="IP101">
        <f>IF(INT(DR101)=DR101,IF(SUM(IP$3:IP100)=0,1,0),0)</f>
        <v>0</v>
      </c>
      <c r="IQ101">
        <f>IF(INT(DS101)=DS101,IF(SUM(IQ$3:IQ100)=0,1,0),0)</f>
        <v>0</v>
      </c>
      <c r="IR101">
        <f>IF(INT(DT101)=DT101,IF(SUM(IR$3:IR100)=0,1,0),0)</f>
        <v>0</v>
      </c>
      <c r="IS101">
        <f>IF(INT(DU101)=DU101,IF(SUM(IS$3:IS100)=0,1,0),0)</f>
        <v>0</v>
      </c>
      <c r="IT101">
        <f>IF(INT(DV101)=DV101,IF(SUM(IT$3:IT100)=0,1,0),0)</f>
        <v>0</v>
      </c>
      <c r="IU101">
        <f>IF(INT(DW101)=DW101,IF(SUM(IU$3:IU100)=0,1,0),0)</f>
        <v>0</v>
      </c>
      <c r="IV101">
        <f>IF(INT(DX101)=DX101,IF(SUM(IV$3:IV100)=0,1,0),0)</f>
        <v>0</v>
      </c>
      <c r="IW101">
        <f>IF(INT(DY101)=DY101,IF(SUM(IW$3:IW100)=0,1,0),0)</f>
        <v>0</v>
      </c>
      <c r="IX101">
        <f>IF(INT(DZ101)=DZ101,IF(SUM(IX$3:IX100)=0,1,0),0)</f>
        <v>0</v>
      </c>
      <c r="IY101">
        <f>IF(INT(EA101)=EA101,IF(SUM(IY$3:IY100)=0,1,0),0)</f>
        <v>0</v>
      </c>
      <c r="IZ101">
        <f>IF(INT(EB101)=EB101,IF(SUM(IZ$3:IZ100)=0,1,0),0)</f>
        <v>0</v>
      </c>
      <c r="JA101">
        <f>IF(INT(EC101)=EC101,IF(SUM(JA$3:JA100)=0,1,0),0)</f>
        <v>0</v>
      </c>
      <c r="JB101">
        <f>IF(INT(ED101)=ED101,IF(SUM(JB$3:JB100)=0,1,0),0)</f>
        <v>0</v>
      </c>
    </row>
    <row r="102" spans="1:262" x14ac:dyDescent="0.25">
      <c r="A102">
        <v>99</v>
      </c>
      <c r="B102">
        <f>A102*Sheet2!B$2</f>
        <v>5643</v>
      </c>
      <c r="C102">
        <f>INT(A102/Sheet2!B$1)</f>
        <v>11</v>
      </c>
      <c r="D102">
        <f>B102-(256*INT(B102/256))</f>
        <v>11</v>
      </c>
      <c r="E102" t="str">
        <f>DEC2HEX(B102,4)</f>
        <v>160B</v>
      </c>
      <c r="G102" s="4">
        <f t="shared" si="46"/>
        <v>25345</v>
      </c>
      <c r="H102">
        <f t="shared" si="64"/>
        <v>8448.3333333333339</v>
      </c>
      <c r="I102">
        <f t="shared" si="64"/>
        <v>5069</v>
      </c>
      <c r="J102">
        <f t="shared" si="64"/>
        <v>3620.7142857142858</v>
      </c>
      <c r="K102">
        <f t="shared" si="64"/>
        <v>2816.1111111111113</v>
      </c>
      <c r="L102">
        <f t="shared" si="64"/>
        <v>2304.090909090909</v>
      </c>
      <c r="M102">
        <f t="shared" si="64"/>
        <v>1949.6153846153845</v>
      </c>
      <c r="N102">
        <f t="shared" si="64"/>
        <v>1689.6666666666667</v>
      </c>
      <c r="O102">
        <f t="shared" si="64"/>
        <v>1490.8823529411766</v>
      </c>
      <c r="P102">
        <f t="shared" si="64"/>
        <v>1333.9473684210527</v>
      </c>
      <c r="Q102">
        <f t="shared" si="64"/>
        <v>1206.9047619047619</v>
      </c>
      <c r="R102">
        <f t="shared" si="64"/>
        <v>1101.9565217391305</v>
      </c>
      <c r="S102">
        <f t="shared" si="64"/>
        <v>1013.8</v>
      </c>
      <c r="T102">
        <f t="shared" si="64"/>
        <v>938.7037037037037</v>
      </c>
      <c r="U102">
        <f t="shared" si="64"/>
        <v>873.9655172413793</v>
      </c>
      <c r="V102">
        <f t="shared" si="64"/>
        <v>817.58064516129036</v>
      </c>
      <c r="W102">
        <f t="shared" si="64"/>
        <v>768.030303030303</v>
      </c>
      <c r="X102">
        <f t="shared" si="59"/>
        <v>724.14285714285711</v>
      </c>
      <c r="Y102">
        <f t="shared" si="59"/>
        <v>685</v>
      </c>
      <c r="Z102">
        <f t="shared" si="59"/>
        <v>649.87179487179492</v>
      </c>
      <c r="AA102">
        <f t="shared" si="59"/>
        <v>618.17073170731703</v>
      </c>
      <c r="AB102">
        <f t="shared" si="59"/>
        <v>589.41860465116281</v>
      </c>
      <c r="AC102">
        <f t="shared" si="59"/>
        <v>563.22222222222217</v>
      </c>
      <c r="AD102">
        <f t="shared" si="59"/>
        <v>539.25531914893622</v>
      </c>
      <c r="AE102">
        <f t="shared" si="59"/>
        <v>517.24489795918362</v>
      </c>
      <c r="AF102">
        <f t="shared" si="59"/>
        <v>496.96078431372547</v>
      </c>
      <c r="AG102">
        <f t="shared" si="59"/>
        <v>478.20754716981133</v>
      </c>
      <c r="AH102">
        <f t="shared" si="59"/>
        <v>460.81818181818181</v>
      </c>
      <c r="AI102">
        <f t="shared" si="59"/>
        <v>444.64912280701753</v>
      </c>
      <c r="AJ102">
        <f t="shared" si="59"/>
        <v>429.57627118644069</v>
      </c>
      <c r="AK102">
        <f t="shared" si="59"/>
        <v>415.49180327868851</v>
      </c>
      <c r="AL102">
        <f t="shared" si="59"/>
        <v>402.30158730158729</v>
      </c>
      <c r="AM102">
        <f t="shared" si="66"/>
        <v>389.92307692307691</v>
      </c>
      <c r="AN102">
        <f t="shared" si="66"/>
        <v>378.28358208955223</v>
      </c>
      <c r="AO102">
        <f t="shared" si="66"/>
        <v>367.31884057971013</v>
      </c>
      <c r="AP102">
        <f t="shared" si="66"/>
        <v>356.97183098591552</v>
      </c>
      <c r="AQ102">
        <f t="shared" si="66"/>
        <v>347.1917808219178</v>
      </c>
      <c r="AR102">
        <f t="shared" si="66"/>
        <v>337.93333333333334</v>
      </c>
      <c r="AS102">
        <f t="shared" si="66"/>
        <v>329.15584415584414</v>
      </c>
      <c r="AT102">
        <f t="shared" si="66"/>
        <v>320.82278481012656</v>
      </c>
      <c r="AU102">
        <f t="shared" si="66"/>
        <v>312.90123456790121</v>
      </c>
      <c r="AV102">
        <f t="shared" si="66"/>
        <v>305.36144578313252</v>
      </c>
      <c r="AW102">
        <f t="shared" si="66"/>
        <v>298.1764705882353</v>
      </c>
      <c r="AX102">
        <f t="shared" si="66"/>
        <v>291.32183908045977</v>
      </c>
      <c r="AY102">
        <f t="shared" si="66"/>
        <v>284.77528089887642</v>
      </c>
      <c r="AZ102">
        <f t="shared" si="66"/>
        <v>278.5164835164835</v>
      </c>
      <c r="BA102">
        <f t="shared" si="66"/>
        <v>272.52688172043008</v>
      </c>
      <c r="BB102">
        <f t="shared" si="66"/>
        <v>266.78947368421052</v>
      </c>
      <c r="BC102">
        <f t="shared" si="65"/>
        <v>261.28865979381442</v>
      </c>
      <c r="BD102">
        <f t="shared" si="65"/>
        <v>256.01010101010098</v>
      </c>
      <c r="BE102">
        <f t="shared" si="65"/>
        <v>250.94059405940595</v>
      </c>
      <c r="BF102">
        <f t="shared" si="65"/>
        <v>246.06796116504853</v>
      </c>
      <c r="BG102">
        <f t="shared" si="65"/>
        <v>241.38095238095238</v>
      </c>
      <c r="BH102">
        <f t="shared" si="65"/>
        <v>236.86915887850466</v>
      </c>
      <c r="BI102">
        <f t="shared" si="65"/>
        <v>232.52293577981652</v>
      </c>
      <c r="BJ102">
        <f t="shared" si="65"/>
        <v>228.33333333333334</v>
      </c>
      <c r="BK102">
        <f t="shared" si="65"/>
        <v>224.2920353982301</v>
      </c>
      <c r="BL102">
        <f t="shared" si="65"/>
        <v>220.39130434782609</v>
      </c>
      <c r="BM102">
        <f t="shared" si="65"/>
        <v>216.62393162393161</v>
      </c>
      <c r="BN102">
        <f t="shared" si="65"/>
        <v>212.98319327731093</v>
      </c>
      <c r="BO102">
        <f t="shared" si="65"/>
        <v>209.46280991735537</v>
      </c>
      <c r="BP102">
        <f t="shared" si="65"/>
        <v>206.0569105691057</v>
      </c>
      <c r="BQ102">
        <f t="shared" si="65"/>
        <v>202.76</v>
      </c>
      <c r="BR102">
        <f t="shared" si="53"/>
        <v>199.56692913385828</v>
      </c>
      <c r="BS102">
        <f t="shared" si="53"/>
        <v>196.47286821705427</v>
      </c>
      <c r="BT102">
        <f t="shared" si="53"/>
        <v>193.47328244274809</v>
      </c>
      <c r="BU102">
        <f t="shared" si="53"/>
        <v>190.5639097744361</v>
      </c>
      <c r="BV102">
        <f t="shared" si="53"/>
        <v>187.74074074074073</v>
      </c>
      <c r="BW102">
        <f t="shared" si="53"/>
        <v>185</v>
      </c>
      <c r="BX102">
        <f t="shared" si="53"/>
        <v>182.33812949640287</v>
      </c>
      <c r="BY102">
        <f t="shared" si="53"/>
        <v>179.75177304964538</v>
      </c>
      <c r="BZ102">
        <f t="shared" si="53"/>
        <v>177.23776223776224</v>
      </c>
      <c r="CA102">
        <f t="shared" si="53"/>
        <v>174.79310344827587</v>
      </c>
      <c r="CB102">
        <f t="shared" si="53"/>
        <v>172.41496598639455</v>
      </c>
      <c r="CC102">
        <f t="shared" si="53"/>
        <v>170.1006711409396</v>
      </c>
      <c r="CD102">
        <f t="shared" si="53"/>
        <v>167.8476821192053</v>
      </c>
      <c r="CE102">
        <f t="shared" si="53"/>
        <v>165.65359477124184</v>
      </c>
      <c r="CF102">
        <f t="shared" si="53"/>
        <v>163.51612903225808</v>
      </c>
      <c r="CG102">
        <f t="shared" si="53"/>
        <v>161.43312101910828</v>
      </c>
      <c r="CH102">
        <f t="shared" si="60"/>
        <v>159.40251572327045</v>
      </c>
      <c r="CI102">
        <f t="shared" si="60"/>
        <v>157.42236024844721</v>
      </c>
      <c r="CJ102">
        <f t="shared" si="60"/>
        <v>155.49079754601226</v>
      </c>
      <c r="CK102">
        <f t="shared" si="60"/>
        <v>153.60606060606059</v>
      </c>
      <c r="CL102">
        <f t="shared" si="60"/>
        <v>151.76646706586826</v>
      </c>
      <c r="CM102">
        <f t="shared" si="60"/>
        <v>149.97041420118344</v>
      </c>
      <c r="CN102">
        <f t="shared" si="60"/>
        <v>148.21637426900585</v>
      </c>
      <c r="CO102">
        <f t="shared" si="60"/>
        <v>146.50289017341041</v>
      </c>
      <c r="CP102">
        <f t="shared" si="60"/>
        <v>144.82857142857142</v>
      </c>
      <c r="CQ102">
        <f t="shared" si="61"/>
        <v>143.19209039548022</v>
      </c>
      <c r="CR102">
        <f t="shared" si="61"/>
        <v>141.59217877094972</v>
      </c>
      <c r="CS102">
        <f t="shared" si="61"/>
        <v>140.02762430939225</v>
      </c>
      <c r="CT102">
        <f t="shared" si="61"/>
        <v>138.49726775956285</v>
      </c>
      <c r="CU102">
        <f t="shared" si="61"/>
        <v>137</v>
      </c>
      <c r="CV102">
        <f t="shared" si="61"/>
        <v>135.53475935828877</v>
      </c>
      <c r="CW102">
        <f t="shared" si="61"/>
        <v>134.10052910052909</v>
      </c>
      <c r="CX102">
        <f t="shared" si="61"/>
        <v>132.69633507853402</v>
      </c>
      <c r="CY102">
        <f t="shared" si="61"/>
        <v>131.32124352331607</v>
      </c>
      <c r="CZ102">
        <f t="shared" si="61"/>
        <v>129.97435897435898</v>
      </c>
      <c r="DA102">
        <f t="shared" si="61"/>
        <v>128.65482233502539</v>
      </c>
      <c r="DB102">
        <f t="shared" si="61"/>
        <v>127.36180904522612</v>
      </c>
      <c r="DC102">
        <f t="shared" si="61"/>
        <v>126.09452736318408</v>
      </c>
      <c r="DD102">
        <f t="shared" si="61"/>
        <v>124.85221674876847</v>
      </c>
      <c r="DE102">
        <f t="shared" si="61"/>
        <v>123.63414634146342</v>
      </c>
      <c r="DF102">
        <f t="shared" si="61"/>
        <v>122.43961352657004</v>
      </c>
      <c r="DG102">
        <f t="shared" si="62"/>
        <v>121.26794258373205</v>
      </c>
      <c r="DH102">
        <f t="shared" si="62"/>
        <v>120.11848341232228</v>
      </c>
      <c r="DI102">
        <f t="shared" si="62"/>
        <v>118.9906103286385</v>
      </c>
      <c r="DJ102">
        <f t="shared" si="62"/>
        <v>117.88372093023256</v>
      </c>
      <c r="DK102">
        <f t="shared" si="62"/>
        <v>116.79723502304148</v>
      </c>
      <c r="DL102">
        <f t="shared" si="62"/>
        <v>115.73059360730593</v>
      </c>
      <c r="DM102">
        <f t="shared" si="62"/>
        <v>114.68325791855203</v>
      </c>
      <c r="DN102">
        <f t="shared" si="62"/>
        <v>113.65470852017937</v>
      </c>
      <c r="DO102">
        <f t="shared" si="62"/>
        <v>112.64444444444445</v>
      </c>
      <c r="DP102">
        <f t="shared" si="62"/>
        <v>111.65198237885463</v>
      </c>
      <c r="DQ102">
        <f t="shared" si="62"/>
        <v>110.67685589519651</v>
      </c>
      <c r="DR102">
        <f t="shared" si="62"/>
        <v>109.71861471861472</v>
      </c>
      <c r="DS102">
        <f t="shared" si="62"/>
        <v>108.77682403433477</v>
      </c>
      <c r="DT102">
        <f t="shared" si="62"/>
        <v>107.85106382978724</v>
      </c>
      <c r="DU102">
        <f t="shared" si="62"/>
        <v>106.94092827004219</v>
      </c>
      <c r="DV102">
        <f t="shared" si="62"/>
        <v>106.04602510460251</v>
      </c>
      <c r="DW102">
        <f t="shared" si="63"/>
        <v>105.16597510373444</v>
      </c>
      <c r="DX102">
        <f t="shared" si="63"/>
        <v>104.30041152263375</v>
      </c>
      <c r="DY102">
        <f t="shared" si="63"/>
        <v>103.44897959183673</v>
      </c>
      <c r="DZ102">
        <f t="shared" si="63"/>
        <v>102.61133603238866</v>
      </c>
      <c r="EA102">
        <f t="shared" si="63"/>
        <v>101.78714859437751</v>
      </c>
      <c r="EB102">
        <f t="shared" si="63"/>
        <v>100.97609561752988</v>
      </c>
      <c r="EC102">
        <f t="shared" si="63"/>
        <v>100.17786561264822</v>
      </c>
      <c r="ED102">
        <f t="shared" si="63"/>
        <v>99.392156862745097</v>
      </c>
      <c r="EF102">
        <f>IF(INT(H102)=H102,IF(SUM(EF$3:EF101)=0,1,0),0)</f>
        <v>0</v>
      </c>
      <c r="EG102">
        <f>IF(INT(I102)=I102,IF(SUM(EG$3:EG101)=0,1,0),0)</f>
        <v>0</v>
      </c>
      <c r="EH102">
        <f>IF(INT(J102)=J102,IF(SUM(EH$3:EH101)=0,1,0),0)</f>
        <v>0</v>
      </c>
      <c r="EI102">
        <f>IF(INT(K102)=K102,IF(SUM(EI$3:EI101)=0,1,0),0)</f>
        <v>0</v>
      </c>
      <c r="EJ102">
        <f>IF(INT(L102)=L102,IF(SUM(EJ$3:EJ101)=0,1,0),0)</f>
        <v>0</v>
      </c>
      <c r="EK102">
        <f>IF(INT(M102)=M102,IF(SUM(EK$3:EK101)=0,1,0),0)</f>
        <v>0</v>
      </c>
      <c r="EL102">
        <f>IF(INT(N102)=N102,IF(SUM(EL$3:EL101)=0,1,0),0)</f>
        <v>0</v>
      </c>
      <c r="EM102">
        <f>IF(INT(O102)=O102,IF(SUM(EM$3:EM101)=0,1,0),0)</f>
        <v>0</v>
      </c>
      <c r="EN102">
        <f>IF(INT(P102)=P102,IF(SUM(EN$3:EN101)=0,1,0),0)</f>
        <v>0</v>
      </c>
      <c r="EO102">
        <f>IF(INT(Q102)=Q102,IF(SUM(EO$3:EO101)=0,1,0),0)</f>
        <v>0</v>
      </c>
      <c r="EP102">
        <f>IF(INT(R102)=R102,IF(SUM(EP$3:EP101)=0,1,0),0)</f>
        <v>0</v>
      </c>
      <c r="EQ102">
        <f>IF(INT(S102)=S102,IF(SUM(EQ$3:EQ101)=0,1,0),0)</f>
        <v>0</v>
      </c>
      <c r="ER102">
        <f>IF(INT(T102)=T102,IF(SUM(ER$3:ER101)=0,1,0),0)</f>
        <v>0</v>
      </c>
      <c r="ES102">
        <f>IF(INT(U102)=U102,IF(SUM(ES$3:ES101)=0,1,0),0)</f>
        <v>0</v>
      </c>
      <c r="ET102">
        <f>IF(INT(V102)=V102,IF(SUM(ET$3:ET101)=0,1,0),0)</f>
        <v>0</v>
      </c>
      <c r="EU102">
        <f>IF(INT(W102)=W102,IF(SUM(EU$3:EU101)=0,1,0),0)</f>
        <v>0</v>
      </c>
      <c r="EV102">
        <f>IF(INT(X102)=X102,IF(SUM(EV$3:EV101)=0,1,0),0)</f>
        <v>0</v>
      </c>
      <c r="EW102">
        <f>IF(INT(Y102)=Y102,IF(SUM(EW$3:EW101)=0,1,0),0)</f>
        <v>0</v>
      </c>
      <c r="EX102">
        <f>IF(INT(Z102)=Z102,IF(SUM(EX$3:EX101)=0,1,0),0)</f>
        <v>0</v>
      </c>
      <c r="EY102">
        <f>IF(INT(AA102)=AA102,IF(SUM(EY$3:EY101)=0,1,0),0)</f>
        <v>0</v>
      </c>
      <c r="EZ102">
        <f>IF(INT(AB102)=AB102,IF(SUM(EZ$3:EZ101)=0,1,0),0)</f>
        <v>0</v>
      </c>
      <c r="FA102">
        <f>IF(INT(AC102)=AC102,IF(SUM(FA$3:FA101)=0,1,0),0)</f>
        <v>0</v>
      </c>
      <c r="FB102">
        <f>IF(INT(AD102)=AD102,IF(SUM(FB$3:FB101)=0,1,0),0)</f>
        <v>0</v>
      </c>
      <c r="FC102">
        <f>IF(INT(AE102)=AE102,IF(SUM(FC$3:FC101)=0,1,0),0)</f>
        <v>0</v>
      </c>
      <c r="FD102">
        <f>IF(INT(AF102)=AF102,IF(SUM(FD$3:FD101)=0,1,0),0)</f>
        <v>0</v>
      </c>
      <c r="FE102">
        <f>IF(INT(AG102)=AG102,IF(SUM(FE$3:FE101)=0,1,0),0)</f>
        <v>0</v>
      </c>
      <c r="FF102">
        <f>IF(INT(AH102)=AH102,IF(SUM(FF$3:FF101)=0,1,0),0)</f>
        <v>0</v>
      </c>
      <c r="FG102">
        <f>IF(INT(AI102)=AI102,IF(SUM(FG$3:FG101)=0,1,0),0)</f>
        <v>0</v>
      </c>
      <c r="FH102">
        <f>IF(INT(AJ102)=AJ102,IF(SUM(FH$3:FH101)=0,1,0),0)</f>
        <v>0</v>
      </c>
      <c r="FI102">
        <f>IF(INT(AK102)=AK102,IF(SUM(FI$3:FI101)=0,1,0),0)</f>
        <v>0</v>
      </c>
      <c r="FJ102">
        <f>IF(INT(AL102)=AL102,IF(SUM(FJ$3:FJ101)=0,1,0),0)</f>
        <v>0</v>
      </c>
      <c r="FK102">
        <f>IF(INT(AM102)=AM102,IF(SUM(FK$3:FK101)=0,1,0),0)</f>
        <v>0</v>
      </c>
      <c r="FL102">
        <f>IF(INT(AN102)=AN102,IF(SUM(FL$3:FL101)=0,1,0),0)</f>
        <v>0</v>
      </c>
      <c r="FM102">
        <f>IF(INT(AO102)=AO102,IF(SUM(FM$3:FM101)=0,1,0),0)</f>
        <v>0</v>
      </c>
      <c r="FN102">
        <f>IF(INT(AP102)=AP102,IF(SUM(FN$3:FN101)=0,1,0),0)</f>
        <v>0</v>
      </c>
      <c r="FO102">
        <f>IF(INT(AQ102)=AQ102,IF(SUM(FO$3:FO101)=0,1,0),0)</f>
        <v>0</v>
      </c>
      <c r="FP102">
        <f>IF(INT(AR102)=AR102,IF(SUM(FP$3:FP101)=0,1,0),0)</f>
        <v>0</v>
      </c>
      <c r="FQ102">
        <f>IF(INT(AS102)=AS102,IF(SUM(FQ$3:FQ101)=0,1,0),0)</f>
        <v>0</v>
      </c>
      <c r="FR102">
        <f>IF(INT(AT102)=AT102,IF(SUM(FR$3:FR101)=0,1,0),0)</f>
        <v>0</v>
      </c>
      <c r="FS102">
        <f>IF(INT(AU102)=AU102,IF(SUM(FS$3:FS101)=0,1,0),0)</f>
        <v>0</v>
      </c>
      <c r="FT102">
        <f>IF(INT(AV102)=AV102,IF(SUM(FT$3:FT101)=0,1,0),0)</f>
        <v>0</v>
      </c>
      <c r="FU102">
        <f>IF(INT(AW102)=AW102,IF(SUM(FU$3:FU101)=0,1,0),0)</f>
        <v>0</v>
      </c>
      <c r="FV102">
        <f>IF(INT(AX102)=AX102,IF(SUM(FV$3:FV101)=0,1,0),0)</f>
        <v>0</v>
      </c>
      <c r="FW102">
        <f>IF(INT(AY102)=AY102,IF(SUM(FW$3:FW101)=0,1,0),0)</f>
        <v>0</v>
      </c>
      <c r="FX102">
        <f>IF(INT(AZ102)=AZ102,IF(SUM(FX$3:FX101)=0,1,0),0)</f>
        <v>0</v>
      </c>
      <c r="FY102">
        <f>IF(INT(BA102)=BA102,IF(SUM(FY$3:FY101)=0,1,0),0)</f>
        <v>0</v>
      </c>
      <c r="FZ102">
        <f>IF(INT(BB102)=BB102,IF(SUM(FZ$3:FZ101)=0,1,0),0)</f>
        <v>0</v>
      </c>
      <c r="GA102">
        <f>IF(INT(BC102)=BC102,IF(SUM(GA$3:GA101)=0,1,0),0)</f>
        <v>0</v>
      </c>
      <c r="GB102">
        <f>IF(INT(BD102)=BD102,IF(SUM(GB$3:GB101)=0,1,0),0)</f>
        <v>0</v>
      </c>
      <c r="GC102">
        <f>IF(INT(BE102)=BE102,IF(SUM(GC$3:GC101)=0,1,0),0)</f>
        <v>0</v>
      </c>
      <c r="GD102">
        <f>IF(INT(BF102)=BF102,IF(SUM(GD$3:GD101)=0,1,0),0)</f>
        <v>0</v>
      </c>
      <c r="GE102">
        <f>IF(INT(BG102)=BG102,IF(SUM(GE$3:GE101)=0,1,0),0)</f>
        <v>0</v>
      </c>
      <c r="GF102">
        <f>IF(INT(BH102)=BH102,IF(SUM(GF$3:GF101)=0,1,0),0)</f>
        <v>0</v>
      </c>
      <c r="GG102">
        <f>IF(INT(BI102)=BI102,IF(SUM(GG$3:GG101)=0,1,0),0)</f>
        <v>0</v>
      </c>
      <c r="GH102">
        <f>IF(INT(BJ102)=BJ102,IF(SUM(GH$3:GH101)=0,1,0),0)</f>
        <v>0</v>
      </c>
      <c r="GI102">
        <f>IF(INT(BK102)=BK102,IF(SUM(GI$3:GI101)=0,1,0),0)</f>
        <v>0</v>
      </c>
      <c r="GJ102">
        <f>IF(INT(BL102)=BL102,IF(SUM(GJ$3:GJ101)=0,1,0),0)</f>
        <v>0</v>
      </c>
      <c r="GK102">
        <f>IF(INT(BM102)=BM102,IF(SUM(GK$3:GK101)=0,1,0),0)</f>
        <v>0</v>
      </c>
      <c r="GL102">
        <f>IF(INT(BN102)=BN102,IF(SUM(GL$3:GL101)=0,1,0),0)</f>
        <v>0</v>
      </c>
      <c r="GM102">
        <f>IF(INT(BO102)=BO102,IF(SUM(GM$3:GM101)=0,1,0),0)</f>
        <v>0</v>
      </c>
      <c r="GN102">
        <f>IF(INT(BP102)=BP102,IF(SUM(GN$3:GN101)=0,1,0),0)</f>
        <v>0</v>
      </c>
      <c r="GO102">
        <f>IF(INT(BQ102)=BQ102,IF(SUM(GO$3:GO101)=0,1,0),0)</f>
        <v>0</v>
      </c>
      <c r="GP102">
        <f>IF(INT(BR102)=BR102,IF(SUM(GP$3:GP101)=0,1,0),0)</f>
        <v>0</v>
      </c>
      <c r="GQ102">
        <f>IF(INT(BS102)=BS102,IF(SUM(GQ$3:GQ101)=0,1,0),0)</f>
        <v>0</v>
      </c>
      <c r="GR102">
        <f>IF(INT(BT102)=BT102,IF(SUM(GR$3:GR101)=0,1,0),0)</f>
        <v>0</v>
      </c>
      <c r="GS102">
        <f>IF(INT(BU102)=BU102,IF(SUM(GS$3:GS101)=0,1,0),0)</f>
        <v>0</v>
      </c>
      <c r="GT102">
        <f>IF(INT(BV102)=BV102,IF(SUM(GT$3:GT101)=0,1,0),0)</f>
        <v>0</v>
      </c>
      <c r="GU102">
        <f>IF(INT(BW102)=BW102,IF(SUM(GU$3:GU101)=0,1,0),0)</f>
        <v>1</v>
      </c>
      <c r="GV102">
        <f>IF(INT(BX102)=BX102,IF(SUM(GV$3:GV101)=0,1,0),0)</f>
        <v>0</v>
      </c>
      <c r="GW102">
        <f>IF(INT(BY102)=BY102,IF(SUM(GW$3:GW101)=0,1,0),0)</f>
        <v>0</v>
      </c>
      <c r="GX102">
        <f>IF(INT(BZ102)=BZ102,IF(SUM(GX$3:GX101)=0,1,0),0)</f>
        <v>0</v>
      </c>
      <c r="GY102">
        <f>IF(INT(CA102)=CA102,IF(SUM(GY$3:GY101)=0,1,0),0)</f>
        <v>0</v>
      </c>
      <c r="GZ102">
        <f>IF(INT(CB102)=CB102,IF(SUM(GZ$3:GZ101)=0,1,0),0)</f>
        <v>0</v>
      </c>
      <c r="HA102">
        <f>IF(INT(CC102)=CC102,IF(SUM(HA$3:HA101)=0,1,0),0)</f>
        <v>0</v>
      </c>
      <c r="HB102">
        <f>IF(INT(CD102)=CD102,IF(SUM(HB$3:HB101)=0,1,0),0)</f>
        <v>0</v>
      </c>
      <c r="HC102">
        <f>IF(INT(CE102)=CE102,IF(SUM(HC$3:HC101)=0,1,0),0)</f>
        <v>0</v>
      </c>
      <c r="HD102">
        <f>IF(INT(CF102)=CF102,IF(SUM(HD$3:HD101)=0,1,0),0)</f>
        <v>0</v>
      </c>
      <c r="HE102">
        <f>IF(INT(CG102)=CG102,IF(SUM(HE$3:HE101)=0,1,0),0)</f>
        <v>0</v>
      </c>
      <c r="HF102">
        <f>IF(INT(CH102)=CH102,IF(SUM(HF$3:HF101)=0,1,0),0)</f>
        <v>0</v>
      </c>
      <c r="HG102">
        <f>IF(INT(CI102)=CI102,IF(SUM(HG$3:HG101)=0,1,0),0)</f>
        <v>0</v>
      </c>
      <c r="HH102">
        <f>IF(INT(CJ102)=CJ102,IF(SUM(HH$3:HH101)=0,1,0),0)</f>
        <v>0</v>
      </c>
      <c r="HI102">
        <f>IF(INT(CK102)=CK102,IF(SUM(HI$3:HI101)=0,1,0),0)</f>
        <v>0</v>
      </c>
      <c r="HJ102">
        <f>IF(INT(CL102)=CL102,IF(SUM(HJ$3:HJ101)=0,1,0),0)</f>
        <v>0</v>
      </c>
      <c r="HK102">
        <f>IF(INT(CM102)=CM102,IF(SUM(HK$3:HK101)=0,1,0),0)</f>
        <v>0</v>
      </c>
      <c r="HL102">
        <f>IF(INT(CN102)=CN102,IF(SUM(HL$3:HL101)=0,1,0),0)</f>
        <v>0</v>
      </c>
      <c r="HM102">
        <f>IF(INT(CO102)=CO102,IF(SUM(HM$3:HM101)=0,1,0),0)</f>
        <v>0</v>
      </c>
      <c r="HN102">
        <f>IF(INT(CP102)=CP102,IF(SUM(HN$3:HN101)=0,1,0),0)</f>
        <v>0</v>
      </c>
      <c r="HO102">
        <f>IF(INT(CQ102)=CQ102,IF(SUM(HO$3:HO101)=0,1,0),0)</f>
        <v>0</v>
      </c>
      <c r="HP102">
        <f>IF(INT(CR102)=CR102,IF(SUM(HP$3:HP101)=0,1,0),0)</f>
        <v>0</v>
      </c>
      <c r="HQ102">
        <f>IF(INT(CS102)=CS102,IF(SUM(HQ$3:HQ101)=0,1,0),0)</f>
        <v>0</v>
      </c>
      <c r="HR102">
        <f>IF(INT(CT102)=CT102,IF(SUM(HR$3:HR101)=0,1,0),0)</f>
        <v>0</v>
      </c>
      <c r="HS102">
        <f>IF(INT(CU102)=CU102,IF(SUM(HS$3:HS101)=0,1,0),0)</f>
        <v>1</v>
      </c>
      <c r="HT102">
        <f>IF(INT(CV102)=CV102,IF(SUM(HT$3:HT101)=0,1,0),0)</f>
        <v>0</v>
      </c>
      <c r="HU102">
        <f>IF(INT(CW102)=CW102,IF(SUM(HU$3:HU101)=0,1,0),0)</f>
        <v>0</v>
      </c>
      <c r="HV102">
        <f>IF(INT(CX102)=CX102,IF(SUM(HV$3:HV101)=0,1,0),0)</f>
        <v>0</v>
      </c>
      <c r="HW102">
        <f>IF(INT(CY102)=CY102,IF(SUM(HW$3:HW101)=0,1,0),0)</f>
        <v>0</v>
      </c>
      <c r="HX102">
        <f>IF(INT(CZ102)=CZ102,IF(SUM(HX$3:HX101)=0,1,0),0)</f>
        <v>0</v>
      </c>
      <c r="HY102">
        <f>IF(INT(DA102)=DA102,IF(SUM(HY$3:HY101)=0,1,0),0)</f>
        <v>0</v>
      </c>
      <c r="HZ102">
        <f>IF(INT(DB102)=DB102,IF(SUM(HZ$3:HZ101)=0,1,0),0)</f>
        <v>0</v>
      </c>
      <c r="IA102">
        <f>IF(INT(DC102)=DC102,IF(SUM(IA$3:IA101)=0,1,0),0)</f>
        <v>0</v>
      </c>
      <c r="IB102">
        <f>IF(INT(DD102)=DD102,IF(SUM(IB$3:IB101)=0,1,0),0)</f>
        <v>0</v>
      </c>
      <c r="IC102">
        <f>IF(INT(DE102)=DE102,IF(SUM(IC$3:IC101)=0,1,0),0)</f>
        <v>0</v>
      </c>
      <c r="ID102">
        <f>IF(INT(DF102)=DF102,IF(SUM(ID$3:ID101)=0,1,0),0)</f>
        <v>0</v>
      </c>
      <c r="IE102">
        <f>IF(INT(DG102)=DG102,IF(SUM(IE$3:IE101)=0,1,0),0)</f>
        <v>0</v>
      </c>
      <c r="IF102">
        <f>IF(INT(DH102)=DH102,IF(SUM(IF$3:IF101)=0,1,0),0)</f>
        <v>0</v>
      </c>
      <c r="IG102">
        <f>IF(INT(DI102)=DI102,IF(SUM(IG$3:IG101)=0,1,0),0)</f>
        <v>0</v>
      </c>
      <c r="IH102">
        <f>IF(INT(DJ102)=DJ102,IF(SUM(IH$3:IH101)=0,1,0),0)</f>
        <v>0</v>
      </c>
      <c r="II102">
        <f>IF(INT(DK102)=DK102,IF(SUM(II$3:II101)=0,1,0),0)</f>
        <v>0</v>
      </c>
      <c r="IJ102">
        <f>IF(INT(DL102)=DL102,IF(SUM(IJ$3:IJ101)=0,1,0),0)</f>
        <v>0</v>
      </c>
      <c r="IK102">
        <f>IF(INT(DM102)=DM102,IF(SUM(IK$3:IK101)=0,1,0),0)</f>
        <v>0</v>
      </c>
      <c r="IL102">
        <f>IF(INT(DN102)=DN102,IF(SUM(IL$3:IL101)=0,1,0),0)</f>
        <v>0</v>
      </c>
      <c r="IM102">
        <f>IF(INT(DO102)=DO102,IF(SUM(IM$3:IM101)=0,1,0),0)</f>
        <v>0</v>
      </c>
      <c r="IN102">
        <f>IF(INT(DP102)=DP102,IF(SUM(IN$3:IN101)=0,1,0),0)</f>
        <v>0</v>
      </c>
      <c r="IO102">
        <f>IF(INT(DQ102)=DQ102,IF(SUM(IO$3:IO101)=0,1,0),0)</f>
        <v>0</v>
      </c>
      <c r="IP102">
        <f>IF(INT(DR102)=DR102,IF(SUM(IP$3:IP101)=0,1,0),0)</f>
        <v>0</v>
      </c>
      <c r="IQ102">
        <f>IF(INT(DS102)=DS102,IF(SUM(IQ$3:IQ101)=0,1,0),0)</f>
        <v>0</v>
      </c>
      <c r="IR102">
        <f>IF(INT(DT102)=DT102,IF(SUM(IR$3:IR101)=0,1,0),0)</f>
        <v>0</v>
      </c>
      <c r="IS102">
        <f>IF(INT(DU102)=DU102,IF(SUM(IS$3:IS101)=0,1,0),0)</f>
        <v>0</v>
      </c>
      <c r="IT102">
        <f>IF(INT(DV102)=DV102,IF(SUM(IT$3:IT101)=0,1,0),0)</f>
        <v>0</v>
      </c>
      <c r="IU102">
        <f>IF(INT(DW102)=DW102,IF(SUM(IU$3:IU101)=0,1,0),0)</f>
        <v>0</v>
      </c>
      <c r="IV102">
        <f>IF(INT(DX102)=DX102,IF(SUM(IV$3:IV101)=0,1,0),0)</f>
        <v>0</v>
      </c>
      <c r="IW102">
        <f>IF(INT(DY102)=DY102,IF(SUM(IW$3:IW101)=0,1,0),0)</f>
        <v>0</v>
      </c>
      <c r="IX102">
        <f>IF(INT(DZ102)=DZ102,IF(SUM(IX$3:IX101)=0,1,0),0)</f>
        <v>0</v>
      </c>
      <c r="IY102">
        <f>IF(INT(EA102)=EA102,IF(SUM(IY$3:IY101)=0,1,0),0)</f>
        <v>0</v>
      </c>
      <c r="IZ102">
        <f>IF(INT(EB102)=EB102,IF(SUM(IZ$3:IZ101)=0,1,0),0)</f>
        <v>0</v>
      </c>
      <c r="JA102">
        <f>IF(INT(EC102)=EC102,IF(SUM(JA$3:JA101)=0,1,0),0)</f>
        <v>0</v>
      </c>
      <c r="JB102">
        <f>IF(INT(ED102)=ED102,IF(SUM(JB$3:JB101)=0,1,0),0)</f>
        <v>0</v>
      </c>
    </row>
    <row r="103" spans="1:262" x14ac:dyDescent="0.25">
      <c r="A103">
        <v>100</v>
      </c>
      <c r="B103">
        <f>A103*Sheet2!B$2</f>
        <v>5700</v>
      </c>
      <c r="C103">
        <f>INT(A103/Sheet2!B$1)</f>
        <v>11</v>
      </c>
      <c r="D103">
        <f>B103-(256*INT(B103/256))</f>
        <v>68</v>
      </c>
      <c r="E103" t="str">
        <f>DEC2HEX(B103,4)</f>
        <v>1644</v>
      </c>
      <c r="G103" s="4">
        <f t="shared" si="46"/>
        <v>25601</v>
      </c>
      <c r="H103">
        <f t="shared" si="64"/>
        <v>8533.6666666666661</v>
      </c>
      <c r="I103">
        <f t="shared" si="64"/>
        <v>5120.2</v>
      </c>
      <c r="J103">
        <f t="shared" si="64"/>
        <v>3657.2857142857142</v>
      </c>
      <c r="K103">
        <f t="shared" si="64"/>
        <v>2844.5555555555557</v>
      </c>
      <c r="L103">
        <f t="shared" si="64"/>
        <v>2327.3636363636365</v>
      </c>
      <c r="M103">
        <f t="shared" si="64"/>
        <v>1969.3076923076924</v>
      </c>
      <c r="N103">
        <f t="shared" si="64"/>
        <v>1706.7333333333333</v>
      </c>
      <c r="O103">
        <f t="shared" si="64"/>
        <v>1505.9411764705883</v>
      </c>
      <c r="P103">
        <f t="shared" si="64"/>
        <v>1347.421052631579</v>
      </c>
      <c r="Q103">
        <f t="shared" si="64"/>
        <v>1219.0952380952381</v>
      </c>
      <c r="R103">
        <f t="shared" si="64"/>
        <v>1113.0869565217392</v>
      </c>
      <c r="S103">
        <f t="shared" si="64"/>
        <v>1024.04</v>
      </c>
      <c r="T103">
        <f t="shared" si="64"/>
        <v>948.18518518518522</v>
      </c>
      <c r="U103">
        <f t="shared" si="64"/>
        <v>882.79310344827582</v>
      </c>
      <c r="V103">
        <f t="shared" si="64"/>
        <v>825.83870967741939</v>
      </c>
      <c r="W103">
        <f t="shared" si="64"/>
        <v>775.78787878787875</v>
      </c>
      <c r="X103">
        <f t="shared" si="59"/>
        <v>731.45714285714291</v>
      </c>
      <c r="Y103">
        <f t="shared" si="59"/>
        <v>691.91891891891896</v>
      </c>
      <c r="Z103">
        <f t="shared" si="59"/>
        <v>656.43589743589746</v>
      </c>
      <c r="AA103">
        <f t="shared" si="59"/>
        <v>624.41463414634143</v>
      </c>
      <c r="AB103">
        <f t="shared" si="59"/>
        <v>595.37209302325584</v>
      </c>
      <c r="AC103">
        <f t="shared" si="59"/>
        <v>568.91111111111115</v>
      </c>
      <c r="AD103">
        <f t="shared" si="59"/>
        <v>544.70212765957444</v>
      </c>
      <c r="AE103">
        <f t="shared" si="59"/>
        <v>522.46938775510205</v>
      </c>
      <c r="AF103">
        <f t="shared" si="59"/>
        <v>501.98039215686276</v>
      </c>
      <c r="AG103">
        <f t="shared" si="59"/>
        <v>483.03773584905662</v>
      </c>
      <c r="AH103">
        <f t="shared" si="59"/>
        <v>465.4727272727273</v>
      </c>
      <c r="AI103">
        <f t="shared" si="59"/>
        <v>449.14035087719299</v>
      </c>
      <c r="AJ103">
        <f t="shared" si="59"/>
        <v>433.91525423728814</v>
      </c>
      <c r="AK103">
        <f t="shared" si="59"/>
        <v>419.68852459016392</v>
      </c>
      <c r="AL103">
        <f t="shared" si="59"/>
        <v>406.36507936507934</v>
      </c>
      <c r="AM103">
        <f t="shared" si="66"/>
        <v>393.86153846153849</v>
      </c>
      <c r="AN103">
        <f t="shared" si="66"/>
        <v>382.1044776119403</v>
      </c>
      <c r="AO103">
        <f t="shared" si="66"/>
        <v>371.02898550724638</v>
      </c>
      <c r="AP103">
        <f t="shared" si="66"/>
        <v>360.57746478873241</v>
      </c>
      <c r="AQ103">
        <f t="shared" si="66"/>
        <v>350.69863013698631</v>
      </c>
      <c r="AR103">
        <f t="shared" si="66"/>
        <v>341.34666666666669</v>
      </c>
      <c r="AS103">
        <f t="shared" si="66"/>
        <v>332.48051948051949</v>
      </c>
      <c r="AT103">
        <f t="shared" si="66"/>
        <v>324.0632911392405</v>
      </c>
      <c r="AU103">
        <f t="shared" si="66"/>
        <v>316.06172839506172</v>
      </c>
      <c r="AV103">
        <f t="shared" si="66"/>
        <v>308.4457831325301</v>
      </c>
      <c r="AW103">
        <f t="shared" si="66"/>
        <v>301.18823529411765</v>
      </c>
      <c r="AX103">
        <f t="shared" si="66"/>
        <v>294.26436781609198</v>
      </c>
      <c r="AY103">
        <f t="shared" si="66"/>
        <v>287.65168539325845</v>
      </c>
      <c r="AZ103">
        <f t="shared" si="66"/>
        <v>281.32967032967031</v>
      </c>
      <c r="BA103">
        <f t="shared" si="66"/>
        <v>275.27956989247309</v>
      </c>
      <c r="BB103">
        <f t="shared" si="66"/>
        <v>269.48421052631579</v>
      </c>
      <c r="BC103">
        <f t="shared" si="65"/>
        <v>263.92783505154637</v>
      </c>
      <c r="BD103">
        <f t="shared" si="65"/>
        <v>258.59595959595958</v>
      </c>
      <c r="BE103">
        <f t="shared" si="65"/>
        <v>253.47524752475246</v>
      </c>
      <c r="BF103">
        <f t="shared" si="65"/>
        <v>248.55339805825244</v>
      </c>
      <c r="BG103">
        <f t="shared" si="65"/>
        <v>243.81904761904761</v>
      </c>
      <c r="BH103">
        <f t="shared" si="65"/>
        <v>239.26168224299064</v>
      </c>
      <c r="BI103">
        <f t="shared" si="65"/>
        <v>234.87155963302752</v>
      </c>
      <c r="BJ103">
        <f t="shared" si="65"/>
        <v>230.63963963963963</v>
      </c>
      <c r="BK103">
        <f t="shared" si="65"/>
        <v>226.55752212389382</v>
      </c>
      <c r="BL103">
        <f t="shared" si="65"/>
        <v>222.61739130434782</v>
      </c>
      <c r="BM103">
        <f t="shared" si="65"/>
        <v>218.81196581196582</v>
      </c>
      <c r="BN103">
        <f t="shared" si="65"/>
        <v>215.1344537815126</v>
      </c>
      <c r="BO103">
        <f t="shared" si="65"/>
        <v>211.57851239669421</v>
      </c>
      <c r="BP103">
        <f t="shared" si="65"/>
        <v>208.13821138211381</v>
      </c>
      <c r="BQ103">
        <f t="shared" si="65"/>
        <v>204.80799999999999</v>
      </c>
      <c r="BR103">
        <f t="shared" si="53"/>
        <v>201.58267716535434</v>
      </c>
      <c r="BS103">
        <f t="shared" si="53"/>
        <v>198.45736434108528</v>
      </c>
      <c r="BT103">
        <f t="shared" si="53"/>
        <v>195.42748091603053</v>
      </c>
      <c r="BU103">
        <f t="shared" si="53"/>
        <v>192.48872180451127</v>
      </c>
      <c r="BV103">
        <f t="shared" si="53"/>
        <v>189.63703703703703</v>
      </c>
      <c r="BW103">
        <f t="shared" si="53"/>
        <v>186.86861313868613</v>
      </c>
      <c r="BX103">
        <f t="shared" si="53"/>
        <v>184.17985611510792</v>
      </c>
      <c r="BY103">
        <f t="shared" si="53"/>
        <v>181.56737588652481</v>
      </c>
      <c r="BZ103">
        <f t="shared" si="53"/>
        <v>179.02797202797203</v>
      </c>
      <c r="CA103">
        <f t="shared" si="53"/>
        <v>176.55862068965519</v>
      </c>
      <c r="CB103">
        <f t="shared" si="53"/>
        <v>174.15646258503401</v>
      </c>
      <c r="CC103">
        <f t="shared" si="53"/>
        <v>171.81879194630872</v>
      </c>
      <c r="CD103">
        <f t="shared" si="53"/>
        <v>169.54304635761591</v>
      </c>
      <c r="CE103">
        <f t="shared" si="53"/>
        <v>167.32679738562092</v>
      </c>
      <c r="CF103">
        <f t="shared" si="53"/>
        <v>165.16774193548386</v>
      </c>
      <c r="CG103">
        <f t="shared" si="53"/>
        <v>163.06369426751593</v>
      </c>
      <c r="CH103">
        <f t="shared" si="60"/>
        <v>161.01257861635222</v>
      </c>
      <c r="CI103">
        <f t="shared" si="60"/>
        <v>159.01242236024845</v>
      </c>
      <c r="CJ103">
        <f t="shared" si="60"/>
        <v>157.06134969325154</v>
      </c>
      <c r="CK103">
        <f t="shared" si="60"/>
        <v>155.15757575757576</v>
      </c>
      <c r="CL103">
        <f t="shared" si="60"/>
        <v>153.29940119760479</v>
      </c>
      <c r="CM103">
        <f t="shared" si="60"/>
        <v>151.48520710059171</v>
      </c>
      <c r="CN103">
        <f t="shared" si="60"/>
        <v>149.71345029239765</v>
      </c>
      <c r="CO103">
        <f t="shared" si="60"/>
        <v>147.98265895953756</v>
      </c>
      <c r="CP103">
        <f t="shared" si="60"/>
        <v>146.29142857142858</v>
      </c>
      <c r="CQ103">
        <f t="shared" si="61"/>
        <v>144.63841807909606</v>
      </c>
      <c r="CR103">
        <f t="shared" si="61"/>
        <v>143.02234636871509</v>
      </c>
      <c r="CS103">
        <f t="shared" si="61"/>
        <v>141.44198895027625</v>
      </c>
      <c r="CT103">
        <f t="shared" si="61"/>
        <v>139.89617486338798</v>
      </c>
      <c r="CU103">
        <f t="shared" si="61"/>
        <v>138.38378378378377</v>
      </c>
      <c r="CV103">
        <f t="shared" si="61"/>
        <v>136.90374331550802</v>
      </c>
      <c r="CW103">
        <f t="shared" si="61"/>
        <v>135.45502645502646</v>
      </c>
      <c r="CX103">
        <f t="shared" si="61"/>
        <v>134.03664921465969</v>
      </c>
      <c r="CY103">
        <f t="shared" si="61"/>
        <v>132.6476683937824</v>
      </c>
      <c r="CZ103">
        <f t="shared" si="61"/>
        <v>131.28717948717949</v>
      </c>
      <c r="DA103">
        <f t="shared" si="61"/>
        <v>129.95431472081219</v>
      </c>
      <c r="DB103">
        <f t="shared" si="61"/>
        <v>128.64824120603015</v>
      </c>
      <c r="DC103">
        <f t="shared" si="61"/>
        <v>127.3681592039801</v>
      </c>
      <c r="DD103">
        <f t="shared" si="61"/>
        <v>126.11330049261083</v>
      </c>
      <c r="DE103">
        <f t="shared" si="61"/>
        <v>124.8829268292683</v>
      </c>
      <c r="DF103">
        <f t="shared" si="61"/>
        <v>123.67632850241546</v>
      </c>
      <c r="DG103">
        <f t="shared" si="62"/>
        <v>122.49282296650718</v>
      </c>
      <c r="DH103">
        <f t="shared" si="62"/>
        <v>121.33175355450237</v>
      </c>
      <c r="DI103">
        <f t="shared" si="62"/>
        <v>120.1924882629108</v>
      </c>
      <c r="DJ103">
        <f t="shared" si="62"/>
        <v>119.07441860465116</v>
      </c>
      <c r="DK103">
        <f t="shared" si="62"/>
        <v>117.97695852534562</v>
      </c>
      <c r="DL103">
        <f t="shared" si="62"/>
        <v>116.89954337899543</v>
      </c>
      <c r="DM103">
        <f t="shared" si="62"/>
        <v>115.84162895927602</v>
      </c>
      <c r="DN103">
        <f t="shared" si="62"/>
        <v>114.80269058295964</v>
      </c>
      <c r="DO103">
        <f t="shared" si="62"/>
        <v>113.78222222222222</v>
      </c>
      <c r="DP103">
        <f t="shared" si="62"/>
        <v>112.77973568281938</v>
      </c>
      <c r="DQ103">
        <f t="shared" si="62"/>
        <v>111.79475982532752</v>
      </c>
      <c r="DR103">
        <f t="shared" si="62"/>
        <v>110.82683982683983</v>
      </c>
      <c r="DS103">
        <f t="shared" si="62"/>
        <v>109.87553648068669</v>
      </c>
      <c r="DT103">
        <f t="shared" si="62"/>
        <v>108.9404255319149</v>
      </c>
      <c r="DU103">
        <f t="shared" si="62"/>
        <v>108.0210970464135</v>
      </c>
      <c r="DV103">
        <f t="shared" si="62"/>
        <v>107.11715481171548</v>
      </c>
      <c r="DW103">
        <f t="shared" si="63"/>
        <v>106.22821576763485</v>
      </c>
      <c r="DX103">
        <f t="shared" si="63"/>
        <v>105.35390946502058</v>
      </c>
      <c r="DY103">
        <f t="shared" si="63"/>
        <v>104.4938775510204</v>
      </c>
      <c r="DZ103">
        <f t="shared" si="63"/>
        <v>103.64777327935222</v>
      </c>
      <c r="EA103">
        <f t="shared" si="63"/>
        <v>102.81526104417671</v>
      </c>
      <c r="EB103">
        <f t="shared" si="63"/>
        <v>101.99601593625498</v>
      </c>
      <c r="EC103">
        <f t="shared" si="63"/>
        <v>101.18972332015811</v>
      </c>
      <c r="ED103">
        <f t="shared" si="63"/>
        <v>100.39607843137254</v>
      </c>
      <c r="EF103">
        <f>IF(INT(H103)=H103,IF(SUM(EF$3:EF102)=0,1,0),0)</f>
        <v>0</v>
      </c>
      <c r="EG103">
        <f>IF(INT(I103)=I103,IF(SUM(EG$3:EG102)=0,1,0),0)</f>
        <v>0</v>
      </c>
      <c r="EH103">
        <f>IF(INT(J103)=J103,IF(SUM(EH$3:EH102)=0,1,0),0)</f>
        <v>0</v>
      </c>
      <c r="EI103">
        <f>IF(INT(K103)=K103,IF(SUM(EI$3:EI102)=0,1,0),0)</f>
        <v>0</v>
      </c>
      <c r="EJ103">
        <f>IF(INT(L103)=L103,IF(SUM(EJ$3:EJ102)=0,1,0),0)</f>
        <v>0</v>
      </c>
      <c r="EK103">
        <f>IF(INT(M103)=M103,IF(SUM(EK$3:EK102)=0,1,0),0)</f>
        <v>0</v>
      </c>
      <c r="EL103">
        <f>IF(INT(N103)=N103,IF(SUM(EL$3:EL102)=0,1,0),0)</f>
        <v>0</v>
      </c>
      <c r="EM103">
        <f>IF(INT(O103)=O103,IF(SUM(EM$3:EM102)=0,1,0),0)</f>
        <v>0</v>
      </c>
      <c r="EN103">
        <f>IF(INT(P103)=P103,IF(SUM(EN$3:EN102)=0,1,0),0)</f>
        <v>0</v>
      </c>
      <c r="EO103">
        <f>IF(INT(Q103)=Q103,IF(SUM(EO$3:EO102)=0,1,0),0)</f>
        <v>0</v>
      </c>
      <c r="EP103">
        <f>IF(INT(R103)=R103,IF(SUM(EP$3:EP102)=0,1,0),0)</f>
        <v>0</v>
      </c>
      <c r="EQ103">
        <f>IF(INT(S103)=S103,IF(SUM(EQ$3:EQ102)=0,1,0),0)</f>
        <v>0</v>
      </c>
      <c r="ER103">
        <f>IF(INT(T103)=T103,IF(SUM(ER$3:ER102)=0,1,0),0)</f>
        <v>0</v>
      </c>
      <c r="ES103">
        <f>IF(INT(U103)=U103,IF(SUM(ES$3:ES102)=0,1,0),0)</f>
        <v>0</v>
      </c>
      <c r="ET103">
        <f>IF(INT(V103)=V103,IF(SUM(ET$3:ET102)=0,1,0),0)</f>
        <v>0</v>
      </c>
      <c r="EU103">
        <f>IF(INT(W103)=W103,IF(SUM(EU$3:EU102)=0,1,0),0)</f>
        <v>0</v>
      </c>
      <c r="EV103">
        <f>IF(INT(X103)=X103,IF(SUM(EV$3:EV102)=0,1,0),0)</f>
        <v>0</v>
      </c>
      <c r="EW103">
        <f>IF(INT(Y103)=Y103,IF(SUM(EW$3:EW102)=0,1,0),0)</f>
        <v>0</v>
      </c>
      <c r="EX103">
        <f>IF(INT(Z103)=Z103,IF(SUM(EX$3:EX102)=0,1,0),0)</f>
        <v>0</v>
      </c>
      <c r="EY103">
        <f>IF(INT(AA103)=AA103,IF(SUM(EY$3:EY102)=0,1,0),0)</f>
        <v>0</v>
      </c>
      <c r="EZ103">
        <f>IF(INT(AB103)=AB103,IF(SUM(EZ$3:EZ102)=0,1,0),0)</f>
        <v>0</v>
      </c>
      <c r="FA103">
        <f>IF(INT(AC103)=AC103,IF(SUM(FA$3:FA102)=0,1,0),0)</f>
        <v>0</v>
      </c>
      <c r="FB103">
        <f>IF(INT(AD103)=AD103,IF(SUM(FB$3:FB102)=0,1,0),0)</f>
        <v>0</v>
      </c>
      <c r="FC103">
        <f>IF(INT(AE103)=AE103,IF(SUM(FC$3:FC102)=0,1,0),0)</f>
        <v>0</v>
      </c>
      <c r="FD103">
        <f>IF(INT(AF103)=AF103,IF(SUM(FD$3:FD102)=0,1,0),0)</f>
        <v>0</v>
      </c>
      <c r="FE103">
        <f>IF(INT(AG103)=AG103,IF(SUM(FE$3:FE102)=0,1,0),0)</f>
        <v>0</v>
      </c>
      <c r="FF103">
        <f>IF(INT(AH103)=AH103,IF(SUM(FF$3:FF102)=0,1,0),0)</f>
        <v>0</v>
      </c>
      <c r="FG103">
        <f>IF(INT(AI103)=AI103,IF(SUM(FG$3:FG102)=0,1,0),0)</f>
        <v>0</v>
      </c>
      <c r="FH103">
        <f>IF(INT(AJ103)=AJ103,IF(SUM(FH$3:FH102)=0,1,0),0)</f>
        <v>0</v>
      </c>
      <c r="FI103">
        <f>IF(INT(AK103)=AK103,IF(SUM(FI$3:FI102)=0,1,0),0)</f>
        <v>0</v>
      </c>
      <c r="FJ103">
        <f>IF(INT(AL103)=AL103,IF(SUM(FJ$3:FJ102)=0,1,0),0)</f>
        <v>0</v>
      </c>
      <c r="FK103">
        <f>IF(INT(AM103)=AM103,IF(SUM(FK$3:FK102)=0,1,0),0)</f>
        <v>0</v>
      </c>
      <c r="FL103">
        <f>IF(INT(AN103)=AN103,IF(SUM(FL$3:FL102)=0,1,0),0)</f>
        <v>0</v>
      </c>
      <c r="FM103">
        <f>IF(INT(AO103)=AO103,IF(SUM(FM$3:FM102)=0,1,0),0)</f>
        <v>0</v>
      </c>
      <c r="FN103">
        <f>IF(INT(AP103)=AP103,IF(SUM(FN$3:FN102)=0,1,0),0)</f>
        <v>0</v>
      </c>
      <c r="FO103">
        <f>IF(INT(AQ103)=AQ103,IF(SUM(FO$3:FO102)=0,1,0),0)</f>
        <v>0</v>
      </c>
      <c r="FP103">
        <f>IF(INT(AR103)=AR103,IF(SUM(FP$3:FP102)=0,1,0),0)</f>
        <v>0</v>
      </c>
      <c r="FQ103">
        <f>IF(INT(AS103)=AS103,IF(SUM(FQ$3:FQ102)=0,1,0),0)</f>
        <v>0</v>
      </c>
      <c r="FR103">
        <f>IF(INT(AT103)=AT103,IF(SUM(FR$3:FR102)=0,1,0),0)</f>
        <v>0</v>
      </c>
      <c r="FS103">
        <f>IF(INT(AU103)=AU103,IF(SUM(FS$3:FS102)=0,1,0),0)</f>
        <v>0</v>
      </c>
      <c r="FT103">
        <f>IF(INT(AV103)=AV103,IF(SUM(FT$3:FT102)=0,1,0),0)</f>
        <v>0</v>
      </c>
      <c r="FU103">
        <f>IF(INT(AW103)=AW103,IF(SUM(FU$3:FU102)=0,1,0),0)</f>
        <v>0</v>
      </c>
      <c r="FV103">
        <f>IF(INT(AX103)=AX103,IF(SUM(FV$3:FV102)=0,1,0),0)</f>
        <v>0</v>
      </c>
      <c r="FW103">
        <f>IF(INT(AY103)=AY103,IF(SUM(FW$3:FW102)=0,1,0),0)</f>
        <v>0</v>
      </c>
      <c r="FX103">
        <f>IF(INT(AZ103)=AZ103,IF(SUM(FX$3:FX102)=0,1,0),0)</f>
        <v>0</v>
      </c>
      <c r="FY103">
        <f>IF(INT(BA103)=BA103,IF(SUM(FY$3:FY102)=0,1,0),0)</f>
        <v>0</v>
      </c>
      <c r="FZ103">
        <f>IF(INT(BB103)=BB103,IF(SUM(FZ$3:FZ102)=0,1,0),0)</f>
        <v>0</v>
      </c>
      <c r="GA103">
        <f>IF(INT(BC103)=BC103,IF(SUM(GA$3:GA102)=0,1,0),0)</f>
        <v>0</v>
      </c>
      <c r="GB103">
        <f>IF(INT(BD103)=BD103,IF(SUM(GB$3:GB102)=0,1,0),0)</f>
        <v>0</v>
      </c>
      <c r="GC103">
        <f>IF(INT(BE103)=BE103,IF(SUM(GC$3:GC102)=0,1,0),0)</f>
        <v>0</v>
      </c>
      <c r="GD103">
        <f>IF(INT(BF103)=BF103,IF(SUM(GD$3:GD102)=0,1,0),0)</f>
        <v>0</v>
      </c>
      <c r="GE103">
        <f>IF(INT(BG103)=BG103,IF(SUM(GE$3:GE102)=0,1,0),0)</f>
        <v>0</v>
      </c>
      <c r="GF103">
        <f>IF(INT(BH103)=BH103,IF(SUM(GF$3:GF102)=0,1,0),0)</f>
        <v>0</v>
      </c>
      <c r="GG103">
        <f>IF(INT(BI103)=BI103,IF(SUM(GG$3:GG102)=0,1,0),0)</f>
        <v>0</v>
      </c>
      <c r="GH103">
        <f>IF(INT(BJ103)=BJ103,IF(SUM(GH$3:GH102)=0,1,0),0)</f>
        <v>0</v>
      </c>
      <c r="GI103">
        <f>IF(INT(BK103)=BK103,IF(SUM(GI$3:GI102)=0,1,0),0)</f>
        <v>0</v>
      </c>
      <c r="GJ103">
        <f>IF(INT(BL103)=BL103,IF(SUM(GJ$3:GJ102)=0,1,0),0)</f>
        <v>0</v>
      </c>
      <c r="GK103">
        <f>IF(INT(BM103)=BM103,IF(SUM(GK$3:GK102)=0,1,0),0)</f>
        <v>0</v>
      </c>
      <c r="GL103">
        <f>IF(INT(BN103)=BN103,IF(SUM(GL$3:GL102)=0,1,0),0)</f>
        <v>0</v>
      </c>
      <c r="GM103">
        <f>IF(INT(BO103)=BO103,IF(SUM(GM$3:GM102)=0,1,0),0)</f>
        <v>0</v>
      </c>
      <c r="GN103">
        <f>IF(INT(BP103)=BP103,IF(SUM(GN$3:GN102)=0,1,0),0)</f>
        <v>0</v>
      </c>
      <c r="GO103">
        <f>IF(INT(BQ103)=BQ103,IF(SUM(GO$3:GO102)=0,1,0),0)</f>
        <v>0</v>
      </c>
      <c r="GP103">
        <f>IF(INT(BR103)=BR103,IF(SUM(GP$3:GP102)=0,1,0),0)</f>
        <v>0</v>
      </c>
      <c r="GQ103">
        <f>IF(INT(BS103)=BS103,IF(SUM(GQ$3:GQ102)=0,1,0),0)</f>
        <v>0</v>
      </c>
      <c r="GR103">
        <f>IF(INT(BT103)=BT103,IF(SUM(GR$3:GR102)=0,1,0),0)</f>
        <v>0</v>
      </c>
      <c r="GS103">
        <f>IF(INT(BU103)=BU103,IF(SUM(GS$3:GS102)=0,1,0),0)</f>
        <v>0</v>
      </c>
      <c r="GT103">
        <f>IF(INT(BV103)=BV103,IF(SUM(GT$3:GT102)=0,1,0),0)</f>
        <v>0</v>
      </c>
      <c r="GU103">
        <f>IF(INT(BW103)=BW103,IF(SUM(GU$3:GU102)=0,1,0),0)</f>
        <v>0</v>
      </c>
      <c r="GV103">
        <f>IF(INT(BX103)=BX103,IF(SUM(GV$3:GV102)=0,1,0),0)</f>
        <v>0</v>
      </c>
      <c r="GW103">
        <f>IF(INT(BY103)=BY103,IF(SUM(GW$3:GW102)=0,1,0),0)</f>
        <v>0</v>
      </c>
      <c r="GX103">
        <f>IF(INT(BZ103)=BZ103,IF(SUM(GX$3:GX102)=0,1,0),0)</f>
        <v>0</v>
      </c>
      <c r="GY103">
        <f>IF(INT(CA103)=CA103,IF(SUM(GY$3:GY102)=0,1,0),0)</f>
        <v>0</v>
      </c>
      <c r="GZ103">
        <f>IF(INT(CB103)=CB103,IF(SUM(GZ$3:GZ102)=0,1,0),0)</f>
        <v>0</v>
      </c>
      <c r="HA103">
        <f>IF(INT(CC103)=CC103,IF(SUM(HA$3:HA102)=0,1,0),0)</f>
        <v>0</v>
      </c>
      <c r="HB103">
        <f>IF(INT(CD103)=CD103,IF(SUM(HB$3:HB102)=0,1,0),0)</f>
        <v>0</v>
      </c>
      <c r="HC103">
        <f>IF(INT(CE103)=CE103,IF(SUM(HC$3:HC102)=0,1,0),0)</f>
        <v>0</v>
      </c>
      <c r="HD103">
        <f>IF(INT(CF103)=CF103,IF(SUM(HD$3:HD102)=0,1,0),0)</f>
        <v>0</v>
      </c>
      <c r="HE103">
        <f>IF(INT(CG103)=CG103,IF(SUM(HE$3:HE102)=0,1,0),0)</f>
        <v>0</v>
      </c>
      <c r="HF103">
        <f>IF(INT(CH103)=CH103,IF(SUM(HF$3:HF102)=0,1,0),0)</f>
        <v>0</v>
      </c>
      <c r="HG103">
        <f>IF(INT(CI103)=CI103,IF(SUM(HG$3:HG102)=0,1,0),0)</f>
        <v>0</v>
      </c>
      <c r="HH103">
        <f>IF(INT(CJ103)=CJ103,IF(SUM(HH$3:HH102)=0,1,0),0)</f>
        <v>0</v>
      </c>
      <c r="HI103">
        <f>IF(INT(CK103)=CK103,IF(SUM(HI$3:HI102)=0,1,0),0)</f>
        <v>0</v>
      </c>
      <c r="HJ103">
        <f>IF(INT(CL103)=CL103,IF(SUM(HJ$3:HJ102)=0,1,0),0)</f>
        <v>0</v>
      </c>
      <c r="HK103">
        <f>IF(INT(CM103)=CM103,IF(SUM(HK$3:HK102)=0,1,0),0)</f>
        <v>0</v>
      </c>
      <c r="HL103">
        <f>IF(INT(CN103)=CN103,IF(SUM(HL$3:HL102)=0,1,0),0)</f>
        <v>0</v>
      </c>
      <c r="HM103">
        <f>IF(INT(CO103)=CO103,IF(SUM(HM$3:HM102)=0,1,0),0)</f>
        <v>0</v>
      </c>
      <c r="HN103">
        <f>IF(INT(CP103)=CP103,IF(SUM(HN$3:HN102)=0,1,0),0)</f>
        <v>0</v>
      </c>
      <c r="HO103">
        <f>IF(INT(CQ103)=CQ103,IF(SUM(HO$3:HO102)=0,1,0),0)</f>
        <v>0</v>
      </c>
      <c r="HP103">
        <f>IF(INT(CR103)=CR103,IF(SUM(HP$3:HP102)=0,1,0),0)</f>
        <v>0</v>
      </c>
      <c r="HQ103">
        <f>IF(INT(CS103)=CS103,IF(SUM(HQ$3:HQ102)=0,1,0),0)</f>
        <v>0</v>
      </c>
      <c r="HR103">
        <f>IF(INT(CT103)=CT103,IF(SUM(HR$3:HR102)=0,1,0),0)</f>
        <v>0</v>
      </c>
      <c r="HS103">
        <f>IF(INT(CU103)=CU103,IF(SUM(HS$3:HS102)=0,1,0),0)</f>
        <v>0</v>
      </c>
      <c r="HT103">
        <f>IF(INT(CV103)=CV103,IF(SUM(HT$3:HT102)=0,1,0),0)</f>
        <v>0</v>
      </c>
      <c r="HU103">
        <f>IF(INT(CW103)=CW103,IF(SUM(HU$3:HU102)=0,1,0),0)</f>
        <v>0</v>
      </c>
      <c r="HV103">
        <f>IF(INT(CX103)=CX103,IF(SUM(HV$3:HV102)=0,1,0),0)</f>
        <v>0</v>
      </c>
      <c r="HW103">
        <f>IF(INT(CY103)=CY103,IF(SUM(HW$3:HW102)=0,1,0),0)</f>
        <v>0</v>
      </c>
      <c r="HX103">
        <f>IF(INT(CZ103)=CZ103,IF(SUM(HX$3:HX102)=0,1,0),0)</f>
        <v>0</v>
      </c>
      <c r="HY103">
        <f>IF(INT(DA103)=DA103,IF(SUM(HY$3:HY102)=0,1,0),0)</f>
        <v>0</v>
      </c>
      <c r="HZ103">
        <f>IF(INT(DB103)=DB103,IF(SUM(HZ$3:HZ102)=0,1,0),0)</f>
        <v>0</v>
      </c>
      <c r="IA103">
        <f>IF(INT(DC103)=DC103,IF(SUM(IA$3:IA102)=0,1,0),0)</f>
        <v>0</v>
      </c>
      <c r="IB103">
        <f>IF(INT(DD103)=DD103,IF(SUM(IB$3:IB102)=0,1,0),0)</f>
        <v>0</v>
      </c>
      <c r="IC103">
        <f>IF(INT(DE103)=DE103,IF(SUM(IC$3:IC102)=0,1,0),0)</f>
        <v>0</v>
      </c>
      <c r="ID103">
        <f>IF(INT(DF103)=DF103,IF(SUM(ID$3:ID102)=0,1,0),0)</f>
        <v>0</v>
      </c>
      <c r="IE103">
        <f>IF(INT(DG103)=DG103,IF(SUM(IE$3:IE102)=0,1,0),0)</f>
        <v>0</v>
      </c>
      <c r="IF103">
        <f>IF(INT(DH103)=DH103,IF(SUM(IF$3:IF102)=0,1,0),0)</f>
        <v>0</v>
      </c>
      <c r="IG103">
        <f>IF(INT(DI103)=DI103,IF(SUM(IG$3:IG102)=0,1,0),0)</f>
        <v>0</v>
      </c>
      <c r="IH103">
        <f>IF(INT(DJ103)=DJ103,IF(SUM(IH$3:IH102)=0,1,0),0)</f>
        <v>0</v>
      </c>
      <c r="II103">
        <f>IF(INT(DK103)=DK103,IF(SUM(II$3:II102)=0,1,0),0)</f>
        <v>0</v>
      </c>
      <c r="IJ103">
        <f>IF(INT(DL103)=DL103,IF(SUM(IJ$3:IJ102)=0,1,0),0)</f>
        <v>0</v>
      </c>
      <c r="IK103">
        <f>IF(INT(DM103)=DM103,IF(SUM(IK$3:IK102)=0,1,0),0)</f>
        <v>0</v>
      </c>
      <c r="IL103">
        <f>IF(INT(DN103)=DN103,IF(SUM(IL$3:IL102)=0,1,0),0)</f>
        <v>0</v>
      </c>
      <c r="IM103">
        <f>IF(INT(DO103)=DO103,IF(SUM(IM$3:IM102)=0,1,0),0)</f>
        <v>0</v>
      </c>
      <c r="IN103">
        <f>IF(INT(DP103)=DP103,IF(SUM(IN$3:IN102)=0,1,0),0)</f>
        <v>0</v>
      </c>
      <c r="IO103">
        <f>IF(INT(DQ103)=DQ103,IF(SUM(IO$3:IO102)=0,1,0),0)</f>
        <v>0</v>
      </c>
      <c r="IP103">
        <f>IF(INT(DR103)=DR103,IF(SUM(IP$3:IP102)=0,1,0),0)</f>
        <v>0</v>
      </c>
      <c r="IQ103">
        <f>IF(INT(DS103)=DS103,IF(SUM(IQ$3:IQ102)=0,1,0),0)</f>
        <v>0</v>
      </c>
      <c r="IR103">
        <f>IF(INT(DT103)=DT103,IF(SUM(IR$3:IR102)=0,1,0),0)</f>
        <v>0</v>
      </c>
      <c r="IS103">
        <f>IF(INT(DU103)=DU103,IF(SUM(IS$3:IS102)=0,1,0),0)</f>
        <v>0</v>
      </c>
      <c r="IT103">
        <f>IF(INT(DV103)=DV103,IF(SUM(IT$3:IT102)=0,1,0),0)</f>
        <v>0</v>
      </c>
      <c r="IU103">
        <f>IF(INT(DW103)=DW103,IF(SUM(IU$3:IU102)=0,1,0),0)</f>
        <v>0</v>
      </c>
      <c r="IV103">
        <f>IF(INT(DX103)=DX103,IF(SUM(IV$3:IV102)=0,1,0),0)</f>
        <v>0</v>
      </c>
      <c r="IW103">
        <f>IF(INT(DY103)=DY103,IF(SUM(IW$3:IW102)=0,1,0),0)</f>
        <v>0</v>
      </c>
      <c r="IX103">
        <f>IF(INT(DZ103)=DZ103,IF(SUM(IX$3:IX102)=0,1,0),0)</f>
        <v>0</v>
      </c>
      <c r="IY103">
        <f>IF(INT(EA103)=EA103,IF(SUM(IY$3:IY102)=0,1,0),0)</f>
        <v>0</v>
      </c>
      <c r="IZ103">
        <f>IF(INT(EB103)=EB103,IF(SUM(IZ$3:IZ102)=0,1,0),0)</f>
        <v>0</v>
      </c>
      <c r="JA103">
        <f>IF(INT(EC103)=EC103,IF(SUM(JA$3:JA102)=0,1,0),0)</f>
        <v>0</v>
      </c>
      <c r="JB103">
        <f>IF(INT(ED103)=ED103,IF(SUM(JB$3:JB102)=0,1,0),0)</f>
        <v>0</v>
      </c>
    </row>
    <row r="104" spans="1:262" x14ac:dyDescent="0.25">
      <c r="A104">
        <v>101</v>
      </c>
      <c r="B104">
        <f>A104*Sheet2!B$2</f>
        <v>5757</v>
      </c>
      <c r="C104">
        <f>INT(A104/Sheet2!B$1)</f>
        <v>11</v>
      </c>
      <c r="D104">
        <f>B104-(256*INT(B104/256))</f>
        <v>125</v>
      </c>
      <c r="E104" t="str">
        <f>DEC2HEX(B104,4)</f>
        <v>167D</v>
      </c>
      <c r="G104" s="4">
        <f t="shared" si="46"/>
        <v>25857</v>
      </c>
      <c r="H104">
        <f t="shared" si="64"/>
        <v>8619</v>
      </c>
      <c r="I104">
        <f t="shared" si="64"/>
        <v>5171.3999999999996</v>
      </c>
      <c r="J104">
        <f t="shared" si="64"/>
        <v>3693.8571428571427</v>
      </c>
      <c r="K104">
        <f t="shared" si="64"/>
        <v>2873</v>
      </c>
      <c r="L104">
        <f t="shared" si="64"/>
        <v>2350.6363636363635</v>
      </c>
      <c r="M104">
        <f t="shared" si="64"/>
        <v>1989</v>
      </c>
      <c r="N104">
        <f t="shared" si="64"/>
        <v>1723.8</v>
      </c>
      <c r="O104">
        <f t="shared" si="64"/>
        <v>1521</v>
      </c>
      <c r="P104">
        <f t="shared" si="64"/>
        <v>1360.8947368421052</v>
      </c>
      <c r="Q104">
        <f t="shared" si="64"/>
        <v>1231.2857142857142</v>
      </c>
      <c r="R104">
        <f t="shared" si="64"/>
        <v>1124.2173913043478</v>
      </c>
      <c r="S104">
        <f t="shared" si="64"/>
        <v>1034.28</v>
      </c>
      <c r="T104">
        <f t="shared" si="64"/>
        <v>957.66666666666663</v>
      </c>
      <c r="U104">
        <f t="shared" si="64"/>
        <v>891.62068965517244</v>
      </c>
      <c r="V104">
        <f t="shared" si="64"/>
        <v>834.09677419354841</v>
      </c>
      <c r="W104">
        <f t="shared" si="64"/>
        <v>783.5454545454545</v>
      </c>
      <c r="X104">
        <f t="shared" si="59"/>
        <v>738.7714285714286</v>
      </c>
      <c r="Y104">
        <f t="shared" si="59"/>
        <v>698.83783783783781</v>
      </c>
      <c r="Z104">
        <f t="shared" si="59"/>
        <v>663</v>
      </c>
      <c r="AA104">
        <f t="shared" si="59"/>
        <v>630.65853658536582</v>
      </c>
      <c r="AB104">
        <f t="shared" si="59"/>
        <v>601.32558139534888</v>
      </c>
      <c r="AC104">
        <f t="shared" si="59"/>
        <v>574.6</v>
      </c>
      <c r="AD104">
        <f t="shared" si="59"/>
        <v>550.14893617021278</v>
      </c>
      <c r="AE104">
        <f t="shared" si="59"/>
        <v>527.69387755102036</v>
      </c>
      <c r="AF104">
        <f t="shared" si="59"/>
        <v>507</v>
      </c>
      <c r="AG104">
        <f t="shared" si="59"/>
        <v>487.8679245283019</v>
      </c>
      <c r="AH104">
        <f t="shared" si="59"/>
        <v>470.12727272727273</v>
      </c>
      <c r="AI104">
        <f t="shared" si="59"/>
        <v>453.63157894736844</v>
      </c>
      <c r="AJ104">
        <f t="shared" si="59"/>
        <v>438.25423728813558</v>
      </c>
      <c r="AK104">
        <f t="shared" si="59"/>
        <v>423.88524590163934</v>
      </c>
      <c r="AL104">
        <f t="shared" si="59"/>
        <v>410.42857142857144</v>
      </c>
      <c r="AM104">
        <f t="shared" si="66"/>
        <v>397.8</v>
      </c>
      <c r="AN104">
        <f t="shared" si="66"/>
        <v>385.92537313432837</v>
      </c>
      <c r="AO104">
        <f t="shared" si="66"/>
        <v>374.73913043478262</v>
      </c>
      <c r="AP104">
        <f t="shared" si="66"/>
        <v>364.18309859154931</v>
      </c>
      <c r="AQ104">
        <f t="shared" si="66"/>
        <v>354.20547945205482</v>
      </c>
      <c r="AR104">
        <f t="shared" si="66"/>
        <v>344.76</v>
      </c>
      <c r="AS104">
        <f t="shared" si="66"/>
        <v>335.80519480519479</v>
      </c>
      <c r="AT104">
        <f t="shared" si="66"/>
        <v>327.30379746835445</v>
      </c>
      <c r="AU104">
        <f t="shared" si="66"/>
        <v>319.22222222222223</v>
      </c>
      <c r="AV104">
        <f t="shared" si="66"/>
        <v>311.53012048192772</v>
      </c>
      <c r="AW104">
        <f t="shared" si="66"/>
        <v>304.2</v>
      </c>
      <c r="AX104">
        <f t="shared" si="66"/>
        <v>297.20689655172413</v>
      </c>
      <c r="AY104">
        <f t="shared" si="66"/>
        <v>290.52808988764048</v>
      </c>
      <c r="AZ104">
        <f t="shared" si="66"/>
        <v>284.14285714285717</v>
      </c>
      <c r="BA104">
        <f t="shared" si="66"/>
        <v>278.03225806451616</v>
      </c>
      <c r="BB104">
        <f t="shared" si="66"/>
        <v>272.17894736842106</v>
      </c>
      <c r="BC104">
        <f t="shared" si="65"/>
        <v>266.56701030927837</v>
      </c>
      <c r="BD104">
        <f t="shared" si="65"/>
        <v>261.18181818181819</v>
      </c>
      <c r="BE104">
        <f t="shared" si="65"/>
        <v>256.00990099009903</v>
      </c>
      <c r="BF104">
        <f t="shared" si="65"/>
        <v>251.03883495145632</v>
      </c>
      <c r="BG104">
        <f t="shared" si="65"/>
        <v>246.25714285714287</v>
      </c>
      <c r="BH104">
        <f t="shared" si="65"/>
        <v>241.65420560747663</v>
      </c>
      <c r="BI104">
        <f t="shared" si="65"/>
        <v>237.22018348623854</v>
      </c>
      <c r="BJ104">
        <f t="shared" si="65"/>
        <v>232.94594594594594</v>
      </c>
      <c r="BK104">
        <f t="shared" si="65"/>
        <v>228.82300884955751</v>
      </c>
      <c r="BL104">
        <f t="shared" si="65"/>
        <v>224.84347826086957</v>
      </c>
      <c r="BM104">
        <f t="shared" si="65"/>
        <v>221</v>
      </c>
      <c r="BN104">
        <f t="shared" si="65"/>
        <v>217.28571428571428</v>
      </c>
      <c r="BO104">
        <f t="shared" si="65"/>
        <v>213.69421487603304</v>
      </c>
      <c r="BP104">
        <f t="shared" si="65"/>
        <v>210.21951219512195</v>
      </c>
      <c r="BQ104">
        <f t="shared" si="65"/>
        <v>206.85599999999999</v>
      </c>
      <c r="BR104">
        <f t="shared" si="53"/>
        <v>203.5984251968504</v>
      </c>
      <c r="BS104">
        <f t="shared" si="53"/>
        <v>200.44186046511629</v>
      </c>
      <c r="BT104">
        <f t="shared" ref="BT104:CI167" si="67">$G104/BT$2</f>
        <v>197.38167938931298</v>
      </c>
      <c r="BU104">
        <f t="shared" si="67"/>
        <v>194.41353383458647</v>
      </c>
      <c r="BV104">
        <f t="shared" si="67"/>
        <v>191.53333333333333</v>
      </c>
      <c r="BW104">
        <f t="shared" si="67"/>
        <v>188.73722627737226</v>
      </c>
      <c r="BX104">
        <f t="shared" si="67"/>
        <v>186.02158273381295</v>
      </c>
      <c r="BY104">
        <f t="shared" si="67"/>
        <v>183.38297872340425</v>
      </c>
      <c r="BZ104">
        <f t="shared" si="67"/>
        <v>180.81818181818181</v>
      </c>
      <c r="CA104">
        <f t="shared" si="67"/>
        <v>178.32413793103447</v>
      </c>
      <c r="CB104">
        <f t="shared" si="67"/>
        <v>175.89795918367346</v>
      </c>
      <c r="CC104">
        <f t="shared" si="67"/>
        <v>173.53691275167785</v>
      </c>
      <c r="CD104">
        <f t="shared" si="67"/>
        <v>171.23841059602648</v>
      </c>
      <c r="CE104">
        <f t="shared" si="67"/>
        <v>169</v>
      </c>
      <c r="CF104">
        <f t="shared" si="67"/>
        <v>166.81935483870967</v>
      </c>
      <c r="CG104">
        <f t="shared" si="67"/>
        <v>164.69426751592357</v>
      </c>
      <c r="CH104">
        <f t="shared" si="67"/>
        <v>162.62264150943398</v>
      </c>
      <c r="CI104">
        <f t="shared" si="67"/>
        <v>160.6024844720497</v>
      </c>
      <c r="CJ104">
        <f t="shared" si="60"/>
        <v>158.6319018404908</v>
      </c>
      <c r="CK104">
        <f t="shared" si="60"/>
        <v>156.70909090909092</v>
      </c>
      <c r="CL104">
        <f t="shared" si="60"/>
        <v>154.8323353293413</v>
      </c>
      <c r="CM104">
        <f t="shared" si="60"/>
        <v>153</v>
      </c>
      <c r="CN104">
        <f t="shared" si="60"/>
        <v>151.21052631578948</v>
      </c>
      <c r="CO104">
        <f t="shared" si="60"/>
        <v>149.46242774566474</v>
      </c>
      <c r="CP104">
        <f t="shared" si="60"/>
        <v>147.75428571428571</v>
      </c>
      <c r="CQ104">
        <f t="shared" si="61"/>
        <v>146.08474576271186</v>
      </c>
      <c r="CR104">
        <f t="shared" si="61"/>
        <v>144.45251396648044</v>
      </c>
      <c r="CS104">
        <f t="shared" si="61"/>
        <v>142.85635359116023</v>
      </c>
      <c r="CT104">
        <f t="shared" si="61"/>
        <v>141.29508196721312</v>
      </c>
      <c r="CU104">
        <f t="shared" si="61"/>
        <v>139.76756756756757</v>
      </c>
      <c r="CV104">
        <f t="shared" si="61"/>
        <v>138.27272727272728</v>
      </c>
      <c r="CW104">
        <f t="shared" si="61"/>
        <v>136.8095238095238</v>
      </c>
      <c r="CX104">
        <f t="shared" si="61"/>
        <v>135.37696335078533</v>
      </c>
      <c r="CY104">
        <f t="shared" si="61"/>
        <v>133.97409326424869</v>
      </c>
      <c r="CZ104">
        <f t="shared" si="61"/>
        <v>132.6</v>
      </c>
      <c r="DA104">
        <f t="shared" si="61"/>
        <v>131.253807106599</v>
      </c>
      <c r="DB104">
        <f t="shared" si="61"/>
        <v>129.93467336683418</v>
      </c>
      <c r="DC104">
        <f t="shared" si="61"/>
        <v>128.64179104477611</v>
      </c>
      <c r="DD104">
        <f t="shared" si="61"/>
        <v>127.3743842364532</v>
      </c>
      <c r="DE104">
        <f t="shared" si="61"/>
        <v>126.13170731707316</v>
      </c>
      <c r="DF104">
        <f t="shared" si="61"/>
        <v>124.91304347826087</v>
      </c>
      <c r="DG104">
        <f t="shared" si="62"/>
        <v>123.7177033492823</v>
      </c>
      <c r="DH104">
        <f t="shared" si="62"/>
        <v>122.54502369668246</v>
      </c>
      <c r="DI104">
        <f t="shared" si="62"/>
        <v>121.3943661971831</v>
      </c>
      <c r="DJ104">
        <f t="shared" si="62"/>
        <v>120.26511627906977</v>
      </c>
      <c r="DK104">
        <f t="shared" si="62"/>
        <v>119.15668202764977</v>
      </c>
      <c r="DL104">
        <f t="shared" si="62"/>
        <v>118.06849315068493</v>
      </c>
      <c r="DM104">
        <f t="shared" si="62"/>
        <v>117</v>
      </c>
      <c r="DN104">
        <f t="shared" si="62"/>
        <v>115.95067264573991</v>
      </c>
      <c r="DO104">
        <f t="shared" si="62"/>
        <v>114.92</v>
      </c>
      <c r="DP104">
        <f t="shared" si="62"/>
        <v>113.90748898678414</v>
      </c>
      <c r="DQ104">
        <f t="shared" si="62"/>
        <v>112.91266375545851</v>
      </c>
      <c r="DR104">
        <f t="shared" si="62"/>
        <v>111.93506493506493</v>
      </c>
      <c r="DS104">
        <f t="shared" si="62"/>
        <v>110.97424892703863</v>
      </c>
      <c r="DT104">
        <f t="shared" si="62"/>
        <v>110.02978723404256</v>
      </c>
      <c r="DU104">
        <f t="shared" si="62"/>
        <v>109.10126582278481</v>
      </c>
      <c r="DV104">
        <f t="shared" si="62"/>
        <v>108.18828451882845</v>
      </c>
      <c r="DW104">
        <f t="shared" si="63"/>
        <v>107.29045643153528</v>
      </c>
      <c r="DX104">
        <f t="shared" si="63"/>
        <v>106.4074074074074</v>
      </c>
      <c r="DY104">
        <f t="shared" si="63"/>
        <v>105.53877551020408</v>
      </c>
      <c r="DZ104">
        <f t="shared" si="63"/>
        <v>104.68421052631579</v>
      </c>
      <c r="EA104">
        <f t="shared" si="63"/>
        <v>103.8433734939759</v>
      </c>
      <c r="EB104">
        <f t="shared" si="63"/>
        <v>103.01593625498008</v>
      </c>
      <c r="EC104">
        <f t="shared" si="63"/>
        <v>102.20158102766798</v>
      </c>
      <c r="ED104">
        <f t="shared" si="63"/>
        <v>101.4</v>
      </c>
      <c r="EF104">
        <f>IF(INT(H104)=H104,IF(SUM(EF$3:EF103)=0,1,0),0)</f>
        <v>0</v>
      </c>
      <c r="EG104">
        <f>IF(INT(I104)=I104,IF(SUM(EG$3:EG103)=0,1,0),0)</f>
        <v>0</v>
      </c>
      <c r="EH104">
        <f>IF(INT(J104)=J104,IF(SUM(EH$3:EH103)=0,1,0),0)</f>
        <v>0</v>
      </c>
      <c r="EI104">
        <f>IF(INT(K104)=K104,IF(SUM(EI$3:EI103)=0,1,0),0)</f>
        <v>0</v>
      </c>
      <c r="EJ104">
        <f>IF(INT(L104)=L104,IF(SUM(EJ$3:EJ103)=0,1,0),0)</f>
        <v>0</v>
      </c>
      <c r="EK104">
        <f>IF(INT(M104)=M104,IF(SUM(EK$3:EK103)=0,1,0),0)</f>
        <v>0</v>
      </c>
      <c r="EL104">
        <f>IF(INT(N104)=N104,IF(SUM(EL$3:EL103)=0,1,0),0)</f>
        <v>0</v>
      </c>
      <c r="EM104">
        <f>IF(INT(O104)=O104,IF(SUM(EM$3:EM103)=0,1,0),0)</f>
        <v>0</v>
      </c>
      <c r="EN104">
        <f>IF(INT(P104)=P104,IF(SUM(EN$3:EN103)=0,1,0),0)</f>
        <v>0</v>
      </c>
      <c r="EO104">
        <f>IF(INT(Q104)=Q104,IF(SUM(EO$3:EO103)=0,1,0),0)</f>
        <v>0</v>
      </c>
      <c r="EP104">
        <f>IF(INT(R104)=R104,IF(SUM(EP$3:EP103)=0,1,0),0)</f>
        <v>0</v>
      </c>
      <c r="EQ104">
        <f>IF(INT(S104)=S104,IF(SUM(EQ$3:EQ103)=0,1,0),0)</f>
        <v>0</v>
      </c>
      <c r="ER104">
        <f>IF(INT(T104)=T104,IF(SUM(ER$3:ER103)=0,1,0),0)</f>
        <v>0</v>
      </c>
      <c r="ES104">
        <f>IF(INT(U104)=U104,IF(SUM(ES$3:ES103)=0,1,0),0)</f>
        <v>0</v>
      </c>
      <c r="ET104">
        <f>IF(INT(V104)=V104,IF(SUM(ET$3:ET103)=0,1,0),0)</f>
        <v>0</v>
      </c>
      <c r="EU104">
        <f>IF(INT(W104)=W104,IF(SUM(EU$3:EU103)=0,1,0),0)</f>
        <v>0</v>
      </c>
      <c r="EV104">
        <f>IF(INT(X104)=X104,IF(SUM(EV$3:EV103)=0,1,0),0)</f>
        <v>0</v>
      </c>
      <c r="EW104">
        <f>IF(INT(Y104)=Y104,IF(SUM(EW$3:EW103)=0,1,0),0)</f>
        <v>0</v>
      </c>
      <c r="EX104">
        <f>IF(INT(Z104)=Z104,IF(SUM(EX$3:EX103)=0,1,0),0)</f>
        <v>0</v>
      </c>
      <c r="EY104">
        <f>IF(INT(AA104)=AA104,IF(SUM(EY$3:EY103)=0,1,0),0)</f>
        <v>0</v>
      </c>
      <c r="EZ104">
        <f>IF(INT(AB104)=AB104,IF(SUM(EZ$3:EZ103)=0,1,0),0)</f>
        <v>0</v>
      </c>
      <c r="FA104">
        <f>IF(INT(AC104)=AC104,IF(SUM(FA$3:FA103)=0,1,0),0)</f>
        <v>0</v>
      </c>
      <c r="FB104">
        <f>IF(INT(AD104)=AD104,IF(SUM(FB$3:FB103)=0,1,0),0)</f>
        <v>0</v>
      </c>
      <c r="FC104">
        <f>IF(INT(AE104)=AE104,IF(SUM(FC$3:FC103)=0,1,0),0)</f>
        <v>0</v>
      </c>
      <c r="FD104">
        <f>IF(INT(AF104)=AF104,IF(SUM(FD$3:FD103)=0,1,0),0)</f>
        <v>0</v>
      </c>
      <c r="FE104">
        <f>IF(INT(AG104)=AG104,IF(SUM(FE$3:FE103)=0,1,0),0)</f>
        <v>0</v>
      </c>
      <c r="FF104">
        <f>IF(INT(AH104)=AH104,IF(SUM(FF$3:FF103)=0,1,0),0)</f>
        <v>0</v>
      </c>
      <c r="FG104">
        <f>IF(INT(AI104)=AI104,IF(SUM(FG$3:FG103)=0,1,0),0)</f>
        <v>0</v>
      </c>
      <c r="FH104">
        <f>IF(INT(AJ104)=AJ104,IF(SUM(FH$3:FH103)=0,1,0),0)</f>
        <v>0</v>
      </c>
      <c r="FI104">
        <f>IF(INT(AK104)=AK104,IF(SUM(FI$3:FI103)=0,1,0),0)</f>
        <v>0</v>
      </c>
      <c r="FJ104">
        <f>IF(INT(AL104)=AL104,IF(SUM(FJ$3:FJ103)=0,1,0),0)</f>
        <v>0</v>
      </c>
      <c r="FK104">
        <f>IF(INT(AM104)=AM104,IF(SUM(FK$3:FK103)=0,1,0),0)</f>
        <v>0</v>
      </c>
      <c r="FL104">
        <f>IF(INT(AN104)=AN104,IF(SUM(FL$3:FL103)=0,1,0),0)</f>
        <v>0</v>
      </c>
      <c r="FM104">
        <f>IF(INT(AO104)=AO104,IF(SUM(FM$3:FM103)=0,1,0),0)</f>
        <v>0</v>
      </c>
      <c r="FN104">
        <f>IF(INT(AP104)=AP104,IF(SUM(FN$3:FN103)=0,1,0),0)</f>
        <v>0</v>
      </c>
      <c r="FO104">
        <f>IF(INT(AQ104)=AQ104,IF(SUM(FO$3:FO103)=0,1,0),0)</f>
        <v>0</v>
      </c>
      <c r="FP104">
        <f>IF(INT(AR104)=AR104,IF(SUM(FP$3:FP103)=0,1,0),0)</f>
        <v>0</v>
      </c>
      <c r="FQ104">
        <f>IF(INT(AS104)=AS104,IF(SUM(FQ$3:FQ103)=0,1,0),0)</f>
        <v>0</v>
      </c>
      <c r="FR104">
        <f>IF(INT(AT104)=AT104,IF(SUM(FR$3:FR103)=0,1,0),0)</f>
        <v>0</v>
      </c>
      <c r="FS104">
        <f>IF(INT(AU104)=AU104,IF(SUM(FS$3:FS103)=0,1,0),0)</f>
        <v>0</v>
      </c>
      <c r="FT104">
        <f>IF(INT(AV104)=AV104,IF(SUM(FT$3:FT103)=0,1,0),0)</f>
        <v>0</v>
      </c>
      <c r="FU104">
        <f>IF(INT(AW104)=AW104,IF(SUM(FU$3:FU103)=0,1,0),0)</f>
        <v>0</v>
      </c>
      <c r="FV104">
        <f>IF(INT(AX104)=AX104,IF(SUM(FV$3:FV103)=0,1,0),0)</f>
        <v>0</v>
      </c>
      <c r="FW104">
        <f>IF(INT(AY104)=AY104,IF(SUM(FW$3:FW103)=0,1,0),0)</f>
        <v>0</v>
      </c>
      <c r="FX104">
        <f>IF(INT(AZ104)=AZ104,IF(SUM(FX$3:FX103)=0,1,0),0)</f>
        <v>0</v>
      </c>
      <c r="FY104">
        <f>IF(INT(BA104)=BA104,IF(SUM(FY$3:FY103)=0,1,0),0)</f>
        <v>0</v>
      </c>
      <c r="FZ104">
        <f>IF(INT(BB104)=BB104,IF(SUM(FZ$3:FZ103)=0,1,0),0)</f>
        <v>0</v>
      </c>
      <c r="GA104">
        <f>IF(INT(BC104)=BC104,IF(SUM(GA$3:GA103)=0,1,0),0)</f>
        <v>0</v>
      </c>
      <c r="GB104">
        <f>IF(INT(BD104)=BD104,IF(SUM(GB$3:GB103)=0,1,0),0)</f>
        <v>0</v>
      </c>
      <c r="GC104">
        <f>IF(INT(BE104)=BE104,IF(SUM(GC$3:GC103)=0,1,0),0)</f>
        <v>0</v>
      </c>
      <c r="GD104">
        <f>IF(INT(BF104)=BF104,IF(SUM(GD$3:GD103)=0,1,0),0)</f>
        <v>0</v>
      </c>
      <c r="GE104">
        <f>IF(INT(BG104)=BG104,IF(SUM(GE$3:GE103)=0,1,0),0)</f>
        <v>0</v>
      </c>
      <c r="GF104">
        <f>IF(INT(BH104)=BH104,IF(SUM(GF$3:GF103)=0,1,0),0)</f>
        <v>0</v>
      </c>
      <c r="GG104">
        <f>IF(INT(BI104)=BI104,IF(SUM(GG$3:GG103)=0,1,0),0)</f>
        <v>0</v>
      </c>
      <c r="GH104">
        <f>IF(INT(BJ104)=BJ104,IF(SUM(GH$3:GH103)=0,1,0),0)</f>
        <v>0</v>
      </c>
      <c r="GI104">
        <f>IF(INT(BK104)=BK104,IF(SUM(GI$3:GI103)=0,1,0),0)</f>
        <v>0</v>
      </c>
      <c r="GJ104">
        <f>IF(INT(BL104)=BL104,IF(SUM(GJ$3:GJ103)=0,1,0),0)</f>
        <v>0</v>
      </c>
      <c r="GK104">
        <f>IF(INT(BM104)=BM104,IF(SUM(GK$3:GK103)=0,1,0),0)</f>
        <v>1</v>
      </c>
      <c r="GL104">
        <f>IF(INT(BN104)=BN104,IF(SUM(GL$3:GL103)=0,1,0),0)</f>
        <v>0</v>
      </c>
      <c r="GM104">
        <f>IF(INT(BO104)=BO104,IF(SUM(GM$3:GM103)=0,1,0),0)</f>
        <v>0</v>
      </c>
      <c r="GN104">
        <f>IF(INT(BP104)=BP104,IF(SUM(GN$3:GN103)=0,1,0),0)</f>
        <v>0</v>
      </c>
      <c r="GO104">
        <f>IF(INT(BQ104)=BQ104,IF(SUM(GO$3:GO103)=0,1,0),0)</f>
        <v>0</v>
      </c>
      <c r="GP104">
        <f>IF(INT(BR104)=BR104,IF(SUM(GP$3:GP103)=0,1,0),0)</f>
        <v>0</v>
      </c>
      <c r="GQ104">
        <f>IF(INT(BS104)=BS104,IF(SUM(GQ$3:GQ103)=0,1,0),0)</f>
        <v>0</v>
      </c>
      <c r="GR104">
        <f>IF(INT(BT104)=BT104,IF(SUM(GR$3:GR103)=0,1,0),0)</f>
        <v>0</v>
      </c>
      <c r="GS104">
        <f>IF(INT(BU104)=BU104,IF(SUM(GS$3:GS103)=0,1,0),0)</f>
        <v>0</v>
      </c>
      <c r="GT104">
        <f>IF(INT(BV104)=BV104,IF(SUM(GT$3:GT103)=0,1,0),0)</f>
        <v>0</v>
      </c>
      <c r="GU104">
        <f>IF(INT(BW104)=BW104,IF(SUM(GU$3:GU103)=0,1,0),0)</f>
        <v>0</v>
      </c>
      <c r="GV104">
        <f>IF(INT(BX104)=BX104,IF(SUM(GV$3:GV103)=0,1,0),0)</f>
        <v>0</v>
      </c>
      <c r="GW104">
        <f>IF(INT(BY104)=BY104,IF(SUM(GW$3:GW103)=0,1,0),0)</f>
        <v>0</v>
      </c>
      <c r="GX104">
        <f>IF(INT(BZ104)=BZ104,IF(SUM(GX$3:GX103)=0,1,0),0)</f>
        <v>0</v>
      </c>
      <c r="GY104">
        <f>IF(INT(CA104)=CA104,IF(SUM(GY$3:GY103)=0,1,0),0)</f>
        <v>0</v>
      </c>
      <c r="GZ104">
        <f>IF(INT(CB104)=CB104,IF(SUM(GZ$3:GZ103)=0,1,0),0)</f>
        <v>0</v>
      </c>
      <c r="HA104">
        <f>IF(INT(CC104)=CC104,IF(SUM(HA$3:HA103)=0,1,0),0)</f>
        <v>0</v>
      </c>
      <c r="HB104">
        <f>IF(INT(CD104)=CD104,IF(SUM(HB$3:HB103)=0,1,0),0)</f>
        <v>0</v>
      </c>
      <c r="HC104">
        <f>IF(INT(CE104)=CE104,IF(SUM(HC$3:HC103)=0,1,0),0)</f>
        <v>1</v>
      </c>
      <c r="HD104">
        <f>IF(INT(CF104)=CF104,IF(SUM(HD$3:HD103)=0,1,0),0)</f>
        <v>0</v>
      </c>
      <c r="HE104">
        <f>IF(INT(CG104)=CG104,IF(SUM(HE$3:HE103)=0,1,0),0)</f>
        <v>0</v>
      </c>
      <c r="HF104">
        <f>IF(INT(CH104)=CH104,IF(SUM(HF$3:HF103)=0,1,0),0)</f>
        <v>0</v>
      </c>
      <c r="HG104">
        <f>IF(INT(CI104)=CI104,IF(SUM(HG$3:HG103)=0,1,0),0)</f>
        <v>0</v>
      </c>
      <c r="HH104">
        <f>IF(INT(CJ104)=CJ104,IF(SUM(HH$3:HH103)=0,1,0),0)</f>
        <v>0</v>
      </c>
      <c r="HI104">
        <f>IF(INT(CK104)=CK104,IF(SUM(HI$3:HI103)=0,1,0),0)</f>
        <v>0</v>
      </c>
      <c r="HJ104">
        <f>IF(INT(CL104)=CL104,IF(SUM(HJ$3:HJ103)=0,1,0),0)</f>
        <v>0</v>
      </c>
      <c r="HK104">
        <f>IF(INT(CM104)=CM104,IF(SUM(HK$3:HK103)=0,1,0),0)</f>
        <v>1</v>
      </c>
      <c r="HL104">
        <f>IF(INT(CN104)=CN104,IF(SUM(HL$3:HL103)=0,1,0),0)</f>
        <v>0</v>
      </c>
      <c r="HM104">
        <f>IF(INT(CO104)=CO104,IF(SUM(HM$3:HM103)=0,1,0),0)</f>
        <v>0</v>
      </c>
      <c r="HN104">
        <f>IF(INT(CP104)=CP104,IF(SUM(HN$3:HN103)=0,1,0),0)</f>
        <v>0</v>
      </c>
      <c r="HO104">
        <f>IF(INT(CQ104)=CQ104,IF(SUM(HO$3:HO103)=0,1,0),0)</f>
        <v>0</v>
      </c>
      <c r="HP104">
        <f>IF(INT(CR104)=CR104,IF(SUM(HP$3:HP103)=0,1,0),0)</f>
        <v>0</v>
      </c>
      <c r="HQ104">
        <f>IF(INT(CS104)=CS104,IF(SUM(HQ$3:HQ103)=0,1,0),0)</f>
        <v>0</v>
      </c>
      <c r="HR104">
        <f>IF(INT(CT104)=CT104,IF(SUM(HR$3:HR103)=0,1,0),0)</f>
        <v>0</v>
      </c>
      <c r="HS104">
        <f>IF(INT(CU104)=CU104,IF(SUM(HS$3:HS103)=0,1,0),0)</f>
        <v>0</v>
      </c>
      <c r="HT104">
        <f>IF(INT(CV104)=CV104,IF(SUM(HT$3:HT103)=0,1,0),0)</f>
        <v>0</v>
      </c>
      <c r="HU104">
        <f>IF(INT(CW104)=CW104,IF(SUM(HU$3:HU103)=0,1,0),0)</f>
        <v>0</v>
      </c>
      <c r="HV104">
        <f>IF(INT(CX104)=CX104,IF(SUM(HV$3:HV103)=0,1,0),0)</f>
        <v>0</v>
      </c>
      <c r="HW104">
        <f>IF(INT(CY104)=CY104,IF(SUM(HW$3:HW103)=0,1,0),0)</f>
        <v>0</v>
      </c>
      <c r="HX104">
        <f>IF(INT(CZ104)=CZ104,IF(SUM(HX$3:HX103)=0,1,0),0)</f>
        <v>0</v>
      </c>
      <c r="HY104">
        <f>IF(INT(DA104)=DA104,IF(SUM(HY$3:HY103)=0,1,0),0)</f>
        <v>0</v>
      </c>
      <c r="HZ104">
        <f>IF(INT(DB104)=DB104,IF(SUM(HZ$3:HZ103)=0,1,0),0)</f>
        <v>0</v>
      </c>
      <c r="IA104">
        <f>IF(INT(DC104)=DC104,IF(SUM(IA$3:IA103)=0,1,0),0)</f>
        <v>0</v>
      </c>
      <c r="IB104">
        <f>IF(INT(DD104)=DD104,IF(SUM(IB$3:IB103)=0,1,0),0)</f>
        <v>0</v>
      </c>
      <c r="IC104">
        <f>IF(INT(DE104)=DE104,IF(SUM(IC$3:IC103)=0,1,0),0)</f>
        <v>0</v>
      </c>
      <c r="ID104">
        <f>IF(INT(DF104)=DF104,IF(SUM(ID$3:ID103)=0,1,0),0)</f>
        <v>0</v>
      </c>
      <c r="IE104">
        <f>IF(INT(DG104)=DG104,IF(SUM(IE$3:IE103)=0,1,0),0)</f>
        <v>0</v>
      </c>
      <c r="IF104">
        <f>IF(INT(DH104)=DH104,IF(SUM(IF$3:IF103)=0,1,0),0)</f>
        <v>0</v>
      </c>
      <c r="IG104">
        <f>IF(INT(DI104)=DI104,IF(SUM(IG$3:IG103)=0,1,0),0)</f>
        <v>0</v>
      </c>
      <c r="IH104">
        <f>IF(INT(DJ104)=DJ104,IF(SUM(IH$3:IH103)=0,1,0),0)</f>
        <v>0</v>
      </c>
      <c r="II104">
        <f>IF(INT(DK104)=DK104,IF(SUM(II$3:II103)=0,1,0),0)</f>
        <v>0</v>
      </c>
      <c r="IJ104">
        <f>IF(INT(DL104)=DL104,IF(SUM(IJ$3:IJ103)=0,1,0),0)</f>
        <v>0</v>
      </c>
      <c r="IK104">
        <f>IF(INT(DM104)=DM104,IF(SUM(IK$3:IK103)=0,1,0),0)</f>
        <v>1</v>
      </c>
      <c r="IL104">
        <f>IF(INT(DN104)=DN104,IF(SUM(IL$3:IL103)=0,1,0),0)</f>
        <v>0</v>
      </c>
      <c r="IM104">
        <f>IF(INT(DO104)=DO104,IF(SUM(IM$3:IM103)=0,1,0),0)</f>
        <v>0</v>
      </c>
      <c r="IN104">
        <f>IF(INT(DP104)=DP104,IF(SUM(IN$3:IN103)=0,1,0),0)</f>
        <v>0</v>
      </c>
      <c r="IO104">
        <f>IF(INT(DQ104)=DQ104,IF(SUM(IO$3:IO103)=0,1,0),0)</f>
        <v>0</v>
      </c>
      <c r="IP104">
        <f>IF(INT(DR104)=DR104,IF(SUM(IP$3:IP103)=0,1,0),0)</f>
        <v>0</v>
      </c>
      <c r="IQ104">
        <f>IF(INT(DS104)=DS104,IF(SUM(IQ$3:IQ103)=0,1,0),0)</f>
        <v>0</v>
      </c>
      <c r="IR104">
        <f>IF(INT(DT104)=DT104,IF(SUM(IR$3:IR103)=0,1,0),0)</f>
        <v>0</v>
      </c>
      <c r="IS104">
        <f>IF(INT(DU104)=DU104,IF(SUM(IS$3:IS103)=0,1,0),0)</f>
        <v>0</v>
      </c>
      <c r="IT104">
        <f>IF(INT(DV104)=DV104,IF(SUM(IT$3:IT103)=0,1,0),0)</f>
        <v>0</v>
      </c>
      <c r="IU104">
        <f>IF(INT(DW104)=DW104,IF(SUM(IU$3:IU103)=0,1,0),0)</f>
        <v>0</v>
      </c>
      <c r="IV104">
        <f>IF(INT(DX104)=DX104,IF(SUM(IV$3:IV103)=0,1,0),0)</f>
        <v>0</v>
      </c>
      <c r="IW104">
        <f>IF(INT(DY104)=DY104,IF(SUM(IW$3:IW103)=0,1,0),0)</f>
        <v>0</v>
      </c>
      <c r="IX104">
        <f>IF(INT(DZ104)=DZ104,IF(SUM(IX$3:IX103)=0,1,0),0)</f>
        <v>0</v>
      </c>
      <c r="IY104">
        <f>IF(INT(EA104)=EA104,IF(SUM(IY$3:IY103)=0,1,0),0)</f>
        <v>0</v>
      </c>
      <c r="IZ104">
        <f>IF(INT(EB104)=EB104,IF(SUM(IZ$3:IZ103)=0,1,0),0)</f>
        <v>0</v>
      </c>
      <c r="JA104">
        <f>IF(INT(EC104)=EC104,IF(SUM(JA$3:JA103)=0,1,0),0)</f>
        <v>0</v>
      </c>
      <c r="JB104">
        <f>IF(INT(ED104)=ED104,IF(SUM(JB$3:JB103)=0,1,0),0)</f>
        <v>0</v>
      </c>
    </row>
    <row r="105" spans="1:262" x14ac:dyDescent="0.25">
      <c r="A105">
        <v>102</v>
      </c>
      <c r="B105">
        <f>A105*Sheet2!B$2</f>
        <v>5814</v>
      </c>
      <c r="C105">
        <f>INT(A105/Sheet2!B$1)</f>
        <v>11</v>
      </c>
      <c r="D105">
        <f>B105-(256*INT(B105/256))</f>
        <v>182</v>
      </c>
      <c r="E105" t="str">
        <f>DEC2HEX(B105,4)</f>
        <v>16B6</v>
      </c>
      <c r="G105" s="4">
        <f t="shared" si="46"/>
        <v>26113</v>
      </c>
      <c r="H105">
        <f t="shared" si="64"/>
        <v>8704.3333333333339</v>
      </c>
      <c r="I105">
        <f t="shared" si="64"/>
        <v>5222.6000000000004</v>
      </c>
      <c r="J105">
        <f t="shared" si="64"/>
        <v>3730.4285714285716</v>
      </c>
      <c r="K105">
        <f t="shared" si="64"/>
        <v>2901.4444444444443</v>
      </c>
      <c r="L105">
        <f t="shared" si="64"/>
        <v>2373.909090909091</v>
      </c>
      <c r="M105">
        <f t="shared" si="64"/>
        <v>2008.6923076923076</v>
      </c>
      <c r="N105">
        <f t="shared" si="64"/>
        <v>1740.8666666666666</v>
      </c>
      <c r="O105">
        <f t="shared" si="64"/>
        <v>1536.0588235294117</v>
      </c>
      <c r="P105">
        <f t="shared" si="64"/>
        <v>1374.3684210526317</v>
      </c>
      <c r="Q105">
        <f t="shared" si="64"/>
        <v>1243.4761904761904</v>
      </c>
      <c r="R105">
        <f t="shared" si="64"/>
        <v>1135.3478260869565</v>
      </c>
      <c r="S105">
        <f t="shared" si="64"/>
        <v>1044.52</v>
      </c>
      <c r="T105">
        <f t="shared" si="64"/>
        <v>967.14814814814815</v>
      </c>
      <c r="U105">
        <f t="shared" si="64"/>
        <v>900.44827586206895</v>
      </c>
      <c r="V105">
        <f t="shared" si="64"/>
        <v>842.35483870967744</v>
      </c>
      <c r="W105">
        <f t="shared" si="64"/>
        <v>791.30303030303025</v>
      </c>
      <c r="X105">
        <f t="shared" si="59"/>
        <v>746.08571428571429</v>
      </c>
      <c r="Y105">
        <f t="shared" si="59"/>
        <v>705.75675675675677</v>
      </c>
      <c r="Z105">
        <f t="shared" si="59"/>
        <v>669.56410256410254</v>
      </c>
      <c r="AA105">
        <f t="shared" si="59"/>
        <v>636.90243902439022</v>
      </c>
      <c r="AB105">
        <f t="shared" si="59"/>
        <v>607.27906976744191</v>
      </c>
      <c r="AC105">
        <f t="shared" si="59"/>
        <v>580.28888888888889</v>
      </c>
      <c r="AD105">
        <f t="shared" si="59"/>
        <v>555.59574468085111</v>
      </c>
      <c r="AE105">
        <f t="shared" si="59"/>
        <v>532.91836734693879</v>
      </c>
      <c r="AF105">
        <f t="shared" si="59"/>
        <v>512.01960784313724</v>
      </c>
      <c r="AG105">
        <f t="shared" si="59"/>
        <v>492.69811320754718</v>
      </c>
      <c r="AH105">
        <f t="shared" si="59"/>
        <v>474.78181818181821</v>
      </c>
      <c r="AI105">
        <f t="shared" si="59"/>
        <v>458.12280701754383</v>
      </c>
      <c r="AJ105">
        <f t="shared" si="59"/>
        <v>442.59322033898303</v>
      </c>
      <c r="AK105">
        <f t="shared" si="59"/>
        <v>428.08196721311475</v>
      </c>
      <c r="AL105">
        <f t="shared" si="59"/>
        <v>414.49206349206349</v>
      </c>
      <c r="AM105">
        <f t="shared" si="66"/>
        <v>401.73846153846154</v>
      </c>
      <c r="AN105">
        <f t="shared" si="66"/>
        <v>389.74626865671644</v>
      </c>
      <c r="AO105">
        <f t="shared" si="66"/>
        <v>378.44927536231882</v>
      </c>
      <c r="AP105">
        <f t="shared" si="66"/>
        <v>367.78873239436621</v>
      </c>
      <c r="AQ105">
        <f t="shared" si="66"/>
        <v>357.71232876712327</v>
      </c>
      <c r="AR105">
        <f t="shared" si="66"/>
        <v>348.17333333333335</v>
      </c>
      <c r="AS105">
        <f t="shared" si="66"/>
        <v>339.12987012987014</v>
      </c>
      <c r="AT105">
        <f t="shared" si="66"/>
        <v>330.54430379746833</v>
      </c>
      <c r="AU105">
        <f t="shared" si="66"/>
        <v>322.38271604938274</v>
      </c>
      <c r="AV105">
        <f t="shared" si="66"/>
        <v>314.6144578313253</v>
      </c>
      <c r="AW105">
        <f t="shared" si="66"/>
        <v>307.21176470588233</v>
      </c>
      <c r="AX105">
        <f t="shared" si="66"/>
        <v>300.14942528735634</v>
      </c>
      <c r="AY105">
        <f t="shared" si="66"/>
        <v>293.40449438202245</v>
      </c>
      <c r="AZ105">
        <f t="shared" si="66"/>
        <v>286.95604395604397</v>
      </c>
      <c r="BA105">
        <f t="shared" si="66"/>
        <v>280.78494623655916</v>
      </c>
      <c r="BB105">
        <f t="shared" si="66"/>
        <v>274.87368421052633</v>
      </c>
      <c r="BC105">
        <f t="shared" si="65"/>
        <v>269.20618556701032</v>
      </c>
      <c r="BD105">
        <f t="shared" si="65"/>
        <v>263.76767676767679</v>
      </c>
      <c r="BE105">
        <f t="shared" si="65"/>
        <v>258.54455445544556</v>
      </c>
      <c r="BF105">
        <f t="shared" si="65"/>
        <v>253.52427184466021</v>
      </c>
      <c r="BG105">
        <f t="shared" si="65"/>
        <v>248.6952380952381</v>
      </c>
      <c r="BH105">
        <f t="shared" si="65"/>
        <v>244.04672897196261</v>
      </c>
      <c r="BI105">
        <f t="shared" si="65"/>
        <v>239.56880733944953</v>
      </c>
      <c r="BJ105">
        <f t="shared" si="65"/>
        <v>235.25225225225225</v>
      </c>
      <c r="BK105">
        <f t="shared" si="65"/>
        <v>231.08849557522123</v>
      </c>
      <c r="BL105">
        <f t="shared" si="65"/>
        <v>227.0695652173913</v>
      </c>
      <c r="BM105">
        <f t="shared" si="65"/>
        <v>223.18803418803418</v>
      </c>
      <c r="BN105">
        <f t="shared" si="65"/>
        <v>219.43697478991598</v>
      </c>
      <c r="BO105">
        <f t="shared" si="65"/>
        <v>215.80991735537191</v>
      </c>
      <c r="BP105">
        <f t="shared" si="65"/>
        <v>212.30081300813009</v>
      </c>
      <c r="BQ105">
        <f t="shared" si="65"/>
        <v>208.904</v>
      </c>
      <c r="BR105">
        <f t="shared" ref="BR105:CG168" si="68">$G105/BR$2</f>
        <v>205.61417322834646</v>
      </c>
      <c r="BS105">
        <f t="shared" si="68"/>
        <v>202.42635658914728</v>
      </c>
      <c r="BT105">
        <f t="shared" si="68"/>
        <v>199.33587786259542</v>
      </c>
      <c r="BU105">
        <f t="shared" si="67"/>
        <v>196.33834586466165</v>
      </c>
      <c r="BV105">
        <f t="shared" si="67"/>
        <v>193.42962962962963</v>
      </c>
      <c r="BW105">
        <f t="shared" si="67"/>
        <v>190.60583941605839</v>
      </c>
      <c r="BX105">
        <f t="shared" si="67"/>
        <v>187.86330935251797</v>
      </c>
      <c r="BY105">
        <f t="shared" si="67"/>
        <v>185.19858156028369</v>
      </c>
      <c r="BZ105">
        <f t="shared" si="67"/>
        <v>182.6083916083916</v>
      </c>
      <c r="CA105">
        <f t="shared" si="67"/>
        <v>180.08965517241379</v>
      </c>
      <c r="CB105">
        <f t="shared" si="67"/>
        <v>177.63945578231292</v>
      </c>
      <c r="CC105">
        <f t="shared" si="67"/>
        <v>175.25503355704697</v>
      </c>
      <c r="CD105">
        <f t="shared" si="67"/>
        <v>172.93377483443709</v>
      </c>
      <c r="CE105">
        <f t="shared" si="67"/>
        <v>170.67320261437908</v>
      </c>
      <c r="CF105">
        <f t="shared" si="67"/>
        <v>168.47096774193548</v>
      </c>
      <c r="CG105">
        <f t="shared" si="67"/>
        <v>166.32484076433121</v>
      </c>
      <c r="CH105">
        <f t="shared" si="67"/>
        <v>164.23270440251574</v>
      </c>
      <c r="CI105">
        <f t="shared" si="67"/>
        <v>162.19254658385094</v>
      </c>
      <c r="CJ105">
        <f t="shared" si="60"/>
        <v>160.20245398773005</v>
      </c>
      <c r="CK105">
        <f t="shared" si="60"/>
        <v>158.26060606060605</v>
      </c>
      <c r="CL105">
        <f t="shared" si="60"/>
        <v>156.36526946107784</v>
      </c>
      <c r="CM105">
        <f t="shared" si="60"/>
        <v>154.51479289940829</v>
      </c>
      <c r="CN105">
        <f t="shared" si="60"/>
        <v>152.70760233918128</v>
      </c>
      <c r="CO105">
        <f t="shared" si="60"/>
        <v>150.94219653179192</v>
      </c>
      <c r="CP105">
        <f t="shared" si="60"/>
        <v>149.21714285714285</v>
      </c>
      <c r="CQ105">
        <f t="shared" si="61"/>
        <v>147.5310734463277</v>
      </c>
      <c r="CR105">
        <f t="shared" si="61"/>
        <v>145.88268156424581</v>
      </c>
      <c r="CS105">
        <f t="shared" si="61"/>
        <v>144.2707182320442</v>
      </c>
      <c r="CT105">
        <f t="shared" si="61"/>
        <v>142.69398907103826</v>
      </c>
      <c r="CU105">
        <f t="shared" si="61"/>
        <v>141.15135135135134</v>
      </c>
      <c r="CV105">
        <f t="shared" si="61"/>
        <v>139.64171122994654</v>
      </c>
      <c r="CW105">
        <f t="shared" si="61"/>
        <v>138.16402116402116</v>
      </c>
      <c r="CX105">
        <f t="shared" si="61"/>
        <v>136.717277486911</v>
      </c>
      <c r="CY105">
        <f t="shared" si="61"/>
        <v>135.30051813471502</v>
      </c>
      <c r="CZ105">
        <f t="shared" si="61"/>
        <v>133.9128205128205</v>
      </c>
      <c r="DA105">
        <f t="shared" si="61"/>
        <v>132.55329949238578</v>
      </c>
      <c r="DB105">
        <f t="shared" si="61"/>
        <v>131.2211055276382</v>
      </c>
      <c r="DC105">
        <f t="shared" si="61"/>
        <v>129.91542288557213</v>
      </c>
      <c r="DD105">
        <f t="shared" si="61"/>
        <v>128.63546798029557</v>
      </c>
      <c r="DE105">
        <f t="shared" si="61"/>
        <v>127.38048780487804</v>
      </c>
      <c r="DF105">
        <f t="shared" ref="DF105:DU168" si="69">$G105/DF$2</f>
        <v>126.14975845410628</v>
      </c>
      <c r="DG105">
        <f t="shared" si="69"/>
        <v>124.94258373205741</v>
      </c>
      <c r="DH105">
        <f t="shared" si="69"/>
        <v>123.75829383886256</v>
      </c>
      <c r="DI105">
        <f t="shared" si="69"/>
        <v>122.59624413145539</v>
      </c>
      <c r="DJ105">
        <f t="shared" si="69"/>
        <v>121.45581395348837</v>
      </c>
      <c r="DK105">
        <f t="shared" si="69"/>
        <v>120.33640552995392</v>
      </c>
      <c r="DL105">
        <f t="shared" si="69"/>
        <v>119.23744292237443</v>
      </c>
      <c r="DM105">
        <f t="shared" si="69"/>
        <v>118.15837104072398</v>
      </c>
      <c r="DN105">
        <f t="shared" si="69"/>
        <v>117.09865470852019</v>
      </c>
      <c r="DO105">
        <f t="shared" si="69"/>
        <v>116.05777777777777</v>
      </c>
      <c r="DP105">
        <f t="shared" si="69"/>
        <v>115.0352422907489</v>
      </c>
      <c r="DQ105">
        <f t="shared" si="69"/>
        <v>114.03056768558952</v>
      </c>
      <c r="DR105">
        <f t="shared" si="69"/>
        <v>113.04329004329004</v>
      </c>
      <c r="DS105">
        <f t="shared" si="69"/>
        <v>112.07296137339056</v>
      </c>
      <c r="DT105">
        <f t="shared" si="69"/>
        <v>111.11914893617022</v>
      </c>
      <c r="DU105">
        <f t="shared" si="69"/>
        <v>110.18143459915612</v>
      </c>
      <c r="DV105">
        <f t="shared" si="62"/>
        <v>109.25941422594143</v>
      </c>
      <c r="DW105">
        <f t="shared" si="63"/>
        <v>108.35269709543569</v>
      </c>
      <c r="DX105">
        <f t="shared" si="63"/>
        <v>107.46090534979425</v>
      </c>
      <c r="DY105">
        <f t="shared" si="63"/>
        <v>106.58367346938776</v>
      </c>
      <c r="DZ105">
        <f t="shared" si="63"/>
        <v>105.72064777327935</v>
      </c>
      <c r="EA105">
        <f t="shared" si="63"/>
        <v>104.8714859437751</v>
      </c>
      <c r="EB105">
        <f t="shared" si="63"/>
        <v>104.03585657370517</v>
      </c>
      <c r="EC105">
        <f t="shared" si="63"/>
        <v>103.21343873517786</v>
      </c>
      <c r="ED105">
        <f t="shared" si="63"/>
        <v>102.40392156862745</v>
      </c>
      <c r="EF105">
        <f>IF(INT(H105)=H105,IF(SUM(EF$3:EF104)=0,1,0),0)</f>
        <v>0</v>
      </c>
      <c r="EG105">
        <f>IF(INT(I105)=I105,IF(SUM(EG$3:EG104)=0,1,0),0)</f>
        <v>0</v>
      </c>
      <c r="EH105">
        <f>IF(INT(J105)=J105,IF(SUM(EH$3:EH104)=0,1,0),0)</f>
        <v>0</v>
      </c>
      <c r="EI105">
        <f>IF(INT(K105)=K105,IF(SUM(EI$3:EI104)=0,1,0),0)</f>
        <v>0</v>
      </c>
      <c r="EJ105">
        <f>IF(INT(L105)=L105,IF(SUM(EJ$3:EJ104)=0,1,0),0)</f>
        <v>0</v>
      </c>
      <c r="EK105">
        <f>IF(INT(M105)=M105,IF(SUM(EK$3:EK104)=0,1,0),0)</f>
        <v>0</v>
      </c>
      <c r="EL105">
        <f>IF(INT(N105)=N105,IF(SUM(EL$3:EL104)=0,1,0),0)</f>
        <v>0</v>
      </c>
      <c r="EM105">
        <f>IF(INT(O105)=O105,IF(SUM(EM$3:EM104)=0,1,0),0)</f>
        <v>0</v>
      </c>
      <c r="EN105">
        <f>IF(INT(P105)=P105,IF(SUM(EN$3:EN104)=0,1,0),0)</f>
        <v>0</v>
      </c>
      <c r="EO105">
        <f>IF(INT(Q105)=Q105,IF(SUM(EO$3:EO104)=0,1,0),0)</f>
        <v>0</v>
      </c>
      <c r="EP105">
        <f>IF(INT(R105)=R105,IF(SUM(EP$3:EP104)=0,1,0),0)</f>
        <v>0</v>
      </c>
      <c r="EQ105">
        <f>IF(INT(S105)=S105,IF(SUM(EQ$3:EQ104)=0,1,0),0)</f>
        <v>0</v>
      </c>
      <c r="ER105">
        <f>IF(INT(T105)=T105,IF(SUM(ER$3:ER104)=0,1,0),0)</f>
        <v>0</v>
      </c>
      <c r="ES105">
        <f>IF(INT(U105)=U105,IF(SUM(ES$3:ES104)=0,1,0),0)</f>
        <v>0</v>
      </c>
      <c r="ET105">
        <f>IF(INT(V105)=V105,IF(SUM(ET$3:ET104)=0,1,0),0)</f>
        <v>0</v>
      </c>
      <c r="EU105">
        <f>IF(INT(W105)=W105,IF(SUM(EU$3:EU104)=0,1,0),0)</f>
        <v>0</v>
      </c>
      <c r="EV105">
        <f>IF(INT(X105)=X105,IF(SUM(EV$3:EV104)=0,1,0),0)</f>
        <v>0</v>
      </c>
      <c r="EW105">
        <f>IF(INT(Y105)=Y105,IF(SUM(EW$3:EW104)=0,1,0),0)</f>
        <v>0</v>
      </c>
      <c r="EX105">
        <f>IF(INT(Z105)=Z105,IF(SUM(EX$3:EX104)=0,1,0),0)</f>
        <v>0</v>
      </c>
      <c r="EY105">
        <f>IF(INT(AA105)=AA105,IF(SUM(EY$3:EY104)=0,1,0),0)</f>
        <v>0</v>
      </c>
      <c r="EZ105">
        <f>IF(INT(AB105)=AB105,IF(SUM(EZ$3:EZ104)=0,1,0),0)</f>
        <v>0</v>
      </c>
      <c r="FA105">
        <f>IF(INT(AC105)=AC105,IF(SUM(FA$3:FA104)=0,1,0),0)</f>
        <v>0</v>
      </c>
      <c r="FB105">
        <f>IF(INT(AD105)=AD105,IF(SUM(FB$3:FB104)=0,1,0),0)</f>
        <v>0</v>
      </c>
      <c r="FC105">
        <f>IF(INT(AE105)=AE105,IF(SUM(FC$3:FC104)=0,1,0),0)</f>
        <v>0</v>
      </c>
      <c r="FD105">
        <f>IF(INT(AF105)=AF105,IF(SUM(FD$3:FD104)=0,1,0),0)</f>
        <v>0</v>
      </c>
      <c r="FE105">
        <f>IF(INT(AG105)=AG105,IF(SUM(FE$3:FE104)=0,1,0),0)</f>
        <v>0</v>
      </c>
      <c r="FF105">
        <f>IF(INT(AH105)=AH105,IF(SUM(FF$3:FF104)=0,1,0),0)</f>
        <v>0</v>
      </c>
      <c r="FG105">
        <f>IF(INT(AI105)=AI105,IF(SUM(FG$3:FG104)=0,1,0),0)</f>
        <v>0</v>
      </c>
      <c r="FH105">
        <f>IF(INT(AJ105)=AJ105,IF(SUM(FH$3:FH104)=0,1,0),0)</f>
        <v>0</v>
      </c>
      <c r="FI105">
        <f>IF(INT(AK105)=AK105,IF(SUM(FI$3:FI104)=0,1,0),0)</f>
        <v>0</v>
      </c>
      <c r="FJ105">
        <f>IF(INT(AL105)=AL105,IF(SUM(FJ$3:FJ104)=0,1,0),0)</f>
        <v>0</v>
      </c>
      <c r="FK105">
        <f>IF(INT(AM105)=AM105,IF(SUM(FK$3:FK104)=0,1,0),0)</f>
        <v>0</v>
      </c>
      <c r="FL105">
        <f>IF(INT(AN105)=AN105,IF(SUM(FL$3:FL104)=0,1,0),0)</f>
        <v>0</v>
      </c>
      <c r="FM105">
        <f>IF(INT(AO105)=AO105,IF(SUM(FM$3:FM104)=0,1,0),0)</f>
        <v>0</v>
      </c>
      <c r="FN105">
        <f>IF(INT(AP105)=AP105,IF(SUM(FN$3:FN104)=0,1,0),0)</f>
        <v>0</v>
      </c>
      <c r="FO105">
        <f>IF(INT(AQ105)=AQ105,IF(SUM(FO$3:FO104)=0,1,0),0)</f>
        <v>0</v>
      </c>
      <c r="FP105">
        <f>IF(INT(AR105)=AR105,IF(SUM(FP$3:FP104)=0,1,0),0)</f>
        <v>0</v>
      </c>
      <c r="FQ105">
        <f>IF(INT(AS105)=AS105,IF(SUM(FQ$3:FQ104)=0,1,0),0)</f>
        <v>0</v>
      </c>
      <c r="FR105">
        <f>IF(INT(AT105)=AT105,IF(SUM(FR$3:FR104)=0,1,0),0)</f>
        <v>0</v>
      </c>
      <c r="FS105">
        <f>IF(INT(AU105)=AU105,IF(SUM(FS$3:FS104)=0,1,0),0)</f>
        <v>0</v>
      </c>
      <c r="FT105">
        <f>IF(INT(AV105)=AV105,IF(SUM(FT$3:FT104)=0,1,0),0)</f>
        <v>0</v>
      </c>
      <c r="FU105">
        <f>IF(INT(AW105)=AW105,IF(SUM(FU$3:FU104)=0,1,0),0)</f>
        <v>0</v>
      </c>
      <c r="FV105">
        <f>IF(INT(AX105)=AX105,IF(SUM(FV$3:FV104)=0,1,0),0)</f>
        <v>0</v>
      </c>
      <c r="FW105">
        <f>IF(INT(AY105)=AY105,IF(SUM(FW$3:FW104)=0,1,0),0)</f>
        <v>0</v>
      </c>
      <c r="FX105">
        <f>IF(INT(AZ105)=AZ105,IF(SUM(FX$3:FX104)=0,1,0),0)</f>
        <v>0</v>
      </c>
      <c r="FY105">
        <f>IF(INT(BA105)=BA105,IF(SUM(FY$3:FY104)=0,1,0),0)</f>
        <v>0</v>
      </c>
      <c r="FZ105">
        <f>IF(INT(BB105)=BB105,IF(SUM(FZ$3:FZ104)=0,1,0),0)</f>
        <v>0</v>
      </c>
      <c r="GA105">
        <f>IF(INT(BC105)=BC105,IF(SUM(GA$3:GA104)=0,1,0),0)</f>
        <v>0</v>
      </c>
      <c r="GB105">
        <f>IF(INT(BD105)=BD105,IF(SUM(GB$3:GB104)=0,1,0),0)</f>
        <v>0</v>
      </c>
      <c r="GC105">
        <f>IF(INT(BE105)=BE105,IF(SUM(GC$3:GC104)=0,1,0),0)</f>
        <v>0</v>
      </c>
      <c r="GD105">
        <f>IF(INT(BF105)=BF105,IF(SUM(GD$3:GD104)=0,1,0),0)</f>
        <v>0</v>
      </c>
      <c r="GE105">
        <f>IF(INT(BG105)=BG105,IF(SUM(GE$3:GE104)=0,1,0),0)</f>
        <v>0</v>
      </c>
      <c r="GF105">
        <f>IF(INT(BH105)=BH105,IF(SUM(GF$3:GF104)=0,1,0),0)</f>
        <v>0</v>
      </c>
      <c r="GG105">
        <f>IF(INT(BI105)=BI105,IF(SUM(GG$3:GG104)=0,1,0),0)</f>
        <v>0</v>
      </c>
      <c r="GH105">
        <f>IF(INT(BJ105)=BJ105,IF(SUM(GH$3:GH104)=0,1,0),0)</f>
        <v>0</v>
      </c>
      <c r="GI105">
        <f>IF(INT(BK105)=BK105,IF(SUM(GI$3:GI104)=0,1,0),0)</f>
        <v>0</v>
      </c>
      <c r="GJ105">
        <f>IF(INT(BL105)=BL105,IF(SUM(GJ$3:GJ104)=0,1,0),0)</f>
        <v>0</v>
      </c>
      <c r="GK105">
        <f>IF(INT(BM105)=BM105,IF(SUM(GK$3:GK104)=0,1,0),0)</f>
        <v>0</v>
      </c>
      <c r="GL105">
        <f>IF(INT(BN105)=BN105,IF(SUM(GL$3:GL104)=0,1,0),0)</f>
        <v>0</v>
      </c>
      <c r="GM105">
        <f>IF(INT(BO105)=BO105,IF(SUM(GM$3:GM104)=0,1,0),0)</f>
        <v>0</v>
      </c>
      <c r="GN105">
        <f>IF(INT(BP105)=BP105,IF(SUM(GN$3:GN104)=0,1,0),0)</f>
        <v>0</v>
      </c>
      <c r="GO105">
        <f>IF(INT(BQ105)=BQ105,IF(SUM(GO$3:GO104)=0,1,0),0)</f>
        <v>0</v>
      </c>
      <c r="GP105">
        <f>IF(INT(BR105)=BR105,IF(SUM(GP$3:GP104)=0,1,0),0)</f>
        <v>0</v>
      </c>
      <c r="GQ105">
        <f>IF(INT(BS105)=BS105,IF(SUM(GQ$3:GQ104)=0,1,0),0)</f>
        <v>0</v>
      </c>
      <c r="GR105">
        <f>IF(INT(BT105)=BT105,IF(SUM(GR$3:GR104)=0,1,0),0)</f>
        <v>0</v>
      </c>
      <c r="GS105">
        <f>IF(INT(BU105)=BU105,IF(SUM(GS$3:GS104)=0,1,0),0)</f>
        <v>0</v>
      </c>
      <c r="GT105">
        <f>IF(INT(BV105)=BV105,IF(SUM(GT$3:GT104)=0,1,0),0)</f>
        <v>0</v>
      </c>
      <c r="GU105">
        <f>IF(INT(BW105)=BW105,IF(SUM(GU$3:GU104)=0,1,0),0)</f>
        <v>0</v>
      </c>
      <c r="GV105">
        <f>IF(INT(BX105)=BX105,IF(SUM(GV$3:GV104)=0,1,0),0)</f>
        <v>0</v>
      </c>
      <c r="GW105">
        <f>IF(INT(BY105)=BY105,IF(SUM(GW$3:GW104)=0,1,0),0)</f>
        <v>0</v>
      </c>
      <c r="GX105">
        <f>IF(INT(BZ105)=BZ105,IF(SUM(GX$3:GX104)=0,1,0),0)</f>
        <v>0</v>
      </c>
      <c r="GY105">
        <f>IF(INT(CA105)=CA105,IF(SUM(GY$3:GY104)=0,1,0),0)</f>
        <v>0</v>
      </c>
      <c r="GZ105">
        <f>IF(INT(CB105)=CB105,IF(SUM(GZ$3:GZ104)=0,1,0),0)</f>
        <v>0</v>
      </c>
      <c r="HA105">
        <f>IF(INT(CC105)=CC105,IF(SUM(HA$3:HA104)=0,1,0),0)</f>
        <v>0</v>
      </c>
      <c r="HB105">
        <f>IF(INT(CD105)=CD105,IF(SUM(HB$3:HB104)=0,1,0),0)</f>
        <v>0</v>
      </c>
      <c r="HC105">
        <f>IF(INT(CE105)=CE105,IF(SUM(HC$3:HC104)=0,1,0),0)</f>
        <v>0</v>
      </c>
      <c r="HD105">
        <f>IF(INT(CF105)=CF105,IF(SUM(HD$3:HD104)=0,1,0),0)</f>
        <v>0</v>
      </c>
      <c r="HE105">
        <f>IF(INT(CG105)=CG105,IF(SUM(HE$3:HE104)=0,1,0),0)</f>
        <v>0</v>
      </c>
      <c r="HF105">
        <f>IF(INT(CH105)=CH105,IF(SUM(HF$3:HF104)=0,1,0),0)</f>
        <v>0</v>
      </c>
      <c r="HG105">
        <f>IF(INT(CI105)=CI105,IF(SUM(HG$3:HG104)=0,1,0),0)</f>
        <v>0</v>
      </c>
      <c r="HH105">
        <f>IF(INT(CJ105)=CJ105,IF(SUM(HH$3:HH104)=0,1,0),0)</f>
        <v>0</v>
      </c>
      <c r="HI105">
        <f>IF(INT(CK105)=CK105,IF(SUM(HI$3:HI104)=0,1,0),0)</f>
        <v>0</v>
      </c>
      <c r="HJ105">
        <f>IF(INT(CL105)=CL105,IF(SUM(HJ$3:HJ104)=0,1,0),0)</f>
        <v>0</v>
      </c>
      <c r="HK105">
        <f>IF(INT(CM105)=CM105,IF(SUM(HK$3:HK104)=0,1,0),0)</f>
        <v>0</v>
      </c>
      <c r="HL105">
        <f>IF(INT(CN105)=CN105,IF(SUM(HL$3:HL104)=0,1,0),0)</f>
        <v>0</v>
      </c>
      <c r="HM105">
        <f>IF(INT(CO105)=CO105,IF(SUM(HM$3:HM104)=0,1,0),0)</f>
        <v>0</v>
      </c>
      <c r="HN105">
        <f>IF(INT(CP105)=CP105,IF(SUM(HN$3:HN104)=0,1,0),0)</f>
        <v>0</v>
      </c>
      <c r="HO105">
        <f>IF(INT(CQ105)=CQ105,IF(SUM(HO$3:HO104)=0,1,0),0)</f>
        <v>0</v>
      </c>
      <c r="HP105">
        <f>IF(INT(CR105)=CR105,IF(SUM(HP$3:HP104)=0,1,0),0)</f>
        <v>0</v>
      </c>
      <c r="HQ105">
        <f>IF(INT(CS105)=CS105,IF(SUM(HQ$3:HQ104)=0,1,0),0)</f>
        <v>0</v>
      </c>
      <c r="HR105">
        <f>IF(INT(CT105)=CT105,IF(SUM(HR$3:HR104)=0,1,0),0)</f>
        <v>0</v>
      </c>
      <c r="HS105">
        <f>IF(INT(CU105)=CU105,IF(SUM(HS$3:HS104)=0,1,0),0)</f>
        <v>0</v>
      </c>
      <c r="HT105">
        <f>IF(INT(CV105)=CV105,IF(SUM(HT$3:HT104)=0,1,0),0)</f>
        <v>0</v>
      </c>
      <c r="HU105">
        <f>IF(INT(CW105)=CW105,IF(SUM(HU$3:HU104)=0,1,0),0)</f>
        <v>0</v>
      </c>
      <c r="HV105">
        <f>IF(INT(CX105)=CX105,IF(SUM(HV$3:HV104)=0,1,0),0)</f>
        <v>0</v>
      </c>
      <c r="HW105">
        <f>IF(INT(CY105)=CY105,IF(SUM(HW$3:HW104)=0,1,0),0)</f>
        <v>0</v>
      </c>
      <c r="HX105">
        <f>IF(INT(CZ105)=CZ105,IF(SUM(HX$3:HX104)=0,1,0),0)</f>
        <v>0</v>
      </c>
      <c r="HY105">
        <f>IF(INT(DA105)=DA105,IF(SUM(HY$3:HY104)=0,1,0),0)</f>
        <v>0</v>
      </c>
      <c r="HZ105">
        <f>IF(INT(DB105)=DB105,IF(SUM(HZ$3:HZ104)=0,1,0),0)</f>
        <v>0</v>
      </c>
      <c r="IA105">
        <f>IF(INT(DC105)=DC105,IF(SUM(IA$3:IA104)=0,1,0),0)</f>
        <v>0</v>
      </c>
      <c r="IB105">
        <f>IF(INT(DD105)=DD105,IF(SUM(IB$3:IB104)=0,1,0),0)</f>
        <v>0</v>
      </c>
      <c r="IC105">
        <f>IF(INT(DE105)=DE105,IF(SUM(IC$3:IC104)=0,1,0),0)</f>
        <v>0</v>
      </c>
      <c r="ID105">
        <f>IF(INT(DF105)=DF105,IF(SUM(ID$3:ID104)=0,1,0),0)</f>
        <v>0</v>
      </c>
      <c r="IE105">
        <f>IF(INT(DG105)=DG105,IF(SUM(IE$3:IE104)=0,1,0),0)</f>
        <v>0</v>
      </c>
      <c r="IF105">
        <f>IF(INT(DH105)=DH105,IF(SUM(IF$3:IF104)=0,1,0),0)</f>
        <v>0</v>
      </c>
      <c r="IG105">
        <f>IF(INT(DI105)=DI105,IF(SUM(IG$3:IG104)=0,1,0),0)</f>
        <v>0</v>
      </c>
      <c r="IH105">
        <f>IF(INT(DJ105)=DJ105,IF(SUM(IH$3:IH104)=0,1,0),0)</f>
        <v>0</v>
      </c>
      <c r="II105">
        <f>IF(INT(DK105)=DK105,IF(SUM(II$3:II104)=0,1,0),0)</f>
        <v>0</v>
      </c>
      <c r="IJ105">
        <f>IF(INT(DL105)=DL105,IF(SUM(IJ$3:IJ104)=0,1,0),0)</f>
        <v>0</v>
      </c>
      <c r="IK105">
        <f>IF(INT(DM105)=DM105,IF(SUM(IK$3:IK104)=0,1,0),0)</f>
        <v>0</v>
      </c>
      <c r="IL105">
        <f>IF(INT(DN105)=DN105,IF(SUM(IL$3:IL104)=0,1,0),0)</f>
        <v>0</v>
      </c>
      <c r="IM105">
        <f>IF(INT(DO105)=DO105,IF(SUM(IM$3:IM104)=0,1,0),0)</f>
        <v>0</v>
      </c>
      <c r="IN105">
        <f>IF(INT(DP105)=DP105,IF(SUM(IN$3:IN104)=0,1,0),0)</f>
        <v>0</v>
      </c>
      <c r="IO105">
        <f>IF(INT(DQ105)=DQ105,IF(SUM(IO$3:IO104)=0,1,0),0)</f>
        <v>0</v>
      </c>
      <c r="IP105">
        <f>IF(INT(DR105)=DR105,IF(SUM(IP$3:IP104)=0,1,0),0)</f>
        <v>0</v>
      </c>
      <c r="IQ105">
        <f>IF(INT(DS105)=DS105,IF(SUM(IQ$3:IQ104)=0,1,0),0)</f>
        <v>0</v>
      </c>
      <c r="IR105">
        <f>IF(INT(DT105)=DT105,IF(SUM(IR$3:IR104)=0,1,0),0)</f>
        <v>0</v>
      </c>
      <c r="IS105">
        <f>IF(INT(DU105)=DU105,IF(SUM(IS$3:IS104)=0,1,0),0)</f>
        <v>0</v>
      </c>
      <c r="IT105">
        <f>IF(INT(DV105)=DV105,IF(SUM(IT$3:IT104)=0,1,0),0)</f>
        <v>0</v>
      </c>
      <c r="IU105">
        <f>IF(INT(DW105)=DW105,IF(SUM(IU$3:IU104)=0,1,0),0)</f>
        <v>0</v>
      </c>
      <c r="IV105">
        <f>IF(INT(DX105)=DX105,IF(SUM(IV$3:IV104)=0,1,0),0)</f>
        <v>0</v>
      </c>
      <c r="IW105">
        <f>IF(INT(DY105)=DY105,IF(SUM(IW$3:IW104)=0,1,0),0)</f>
        <v>0</v>
      </c>
      <c r="IX105">
        <f>IF(INT(DZ105)=DZ105,IF(SUM(IX$3:IX104)=0,1,0),0)</f>
        <v>0</v>
      </c>
      <c r="IY105">
        <f>IF(INT(EA105)=EA105,IF(SUM(IY$3:IY104)=0,1,0),0)</f>
        <v>0</v>
      </c>
      <c r="IZ105">
        <f>IF(INT(EB105)=EB105,IF(SUM(IZ$3:IZ104)=0,1,0),0)</f>
        <v>0</v>
      </c>
      <c r="JA105">
        <f>IF(INT(EC105)=EC105,IF(SUM(JA$3:JA104)=0,1,0),0)</f>
        <v>0</v>
      </c>
      <c r="JB105">
        <f>IF(INT(ED105)=ED105,IF(SUM(JB$3:JB104)=0,1,0),0)</f>
        <v>0</v>
      </c>
    </row>
    <row r="106" spans="1:262" x14ac:dyDescent="0.25">
      <c r="A106">
        <v>103</v>
      </c>
      <c r="B106">
        <f>A106*Sheet2!B$2</f>
        <v>5871</v>
      </c>
      <c r="C106">
        <f>INT(A106/Sheet2!B$1)</f>
        <v>11</v>
      </c>
      <c r="D106">
        <f>B106-(256*INT(B106/256))</f>
        <v>239</v>
      </c>
      <c r="E106" t="str">
        <f>DEC2HEX(B106,4)</f>
        <v>16EF</v>
      </c>
      <c r="G106" s="4">
        <f t="shared" si="46"/>
        <v>26369</v>
      </c>
      <c r="H106">
        <f t="shared" si="64"/>
        <v>8789.6666666666661</v>
      </c>
      <c r="I106">
        <f t="shared" si="64"/>
        <v>5273.8</v>
      </c>
      <c r="J106">
        <f t="shared" si="64"/>
        <v>3767</v>
      </c>
      <c r="K106">
        <f t="shared" si="64"/>
        <v>2929.8888888888887</v>
      </c>
      <c r="L106">
        <f t="shared" si="64"/>
        <v>2397.181818181818</v>
      </c>
      <c r="M106">
        <f t="shared" si="64"/>
        <v>2028.3846153846155</v>
      </c>
      <c r="N106">
        <f t="shared" si="64"/>
        <v>1757.9333333333334</v>
      </c>
      <c r="O106">
        <f t="shared" si="64"/>
        <v>1551.1176470588234</v>
      </c>
      <c r="P106">
        <f t="shared" si="64"/>
        <v>1387.8421052631579</v>
      </c>
      <c r="Q106">
        <f t="shared" si="64"/>
        <v>1255.6666666666667</v>
      </c>
      <c r="R106">
        <f t="shared" si="64"/>
        <v>1146.4782608695652</v>
      </c>
      <c r="S106">
        <f t="shared" si="64"/>
        <v>1054.76</v>
      </c>
      <c r="T106">
        <f t="shared" si="64"/>
        <v>976.62962962962968</v>
      </c>
      <c r="U106">
        <f t="shared" si="64"/>
        <v>909.27586206896547</v>
      </c>
      <c r="V106">
        <f t="shared" si="64"/>
        <v>850.61290322580646</v>
      </c>
      <c r="W106">
        <f t="shared" ref="W106:AL169" si="70">$G106/W$2</f>
        <v>799.06060606060601</v>
      </c>
      <c r="X106">
        <f t="shared" si="70"/>
        <v>753.4</v>
      </c>
      <c r="Y106">
        <f t="shared" si="70"/>
        <v>712.67567567567562</v>
      </c>
      <c r="Z106">
        <f t="shared" si="70"/>
        <v>676.12820512820508</v>
      </c>
      <c r="AA106">
        <f t="shared" si="70"/>
        <v>643.14634146341461</v>
      </c>
      <c r="AB106">
        <f t="shared" si="70"/>
        <v>613.23255813953483</v>
      </c>
      <c r="AC106">
        <f t="shared" si="70"/>
        <v>585.97777777777776</v>
      </c>
      <c r="AD106">
        <f t="shared" si="70"/>
        <v>561.04255319148933</v>
      </c>
      <c r="AE106">
        <f t="shared" si="70"/>
        <v>538.14285714285711</v>
      </c>
      <c r="AF106">
        <f t="shared" si="70"/>
        <v>517.03921568627447</v>
      </c>
      <c r="AG106">
        <f t="shared" si="70"/>
        <v>497.52830188679246</v>
      </c>
      <c r="AH106">
        <f t="shared" si="70"/>
        <v>479.43636363636364</v>
      </c>
      <c r="AI106">
        <f t="shared" si="70"/>
        <v>462.61403508771929</v>
      </c>
      <c r="AJ106">
        <f t="shared" si="70"/>
        <v>446.93220338983053</v>
      </c>
      <c r="AK106">
        <f t="shared" si="70"/>
        <v>432.27868852459017</v>
      </c>
      <c r="AL106">
        <f t="shared" si="70"/>
        <v>418.55555555555554</v>
      </c>
      <c r="AM106">
        <f t="shared" si="66"/>
        <v>405.67692307692306</v>
      </c>
      <c r="AN106">
        <f t="shared" si="66"/>
        <v>393.56716417910445</v>
      </c>
      <c r="AO106">
        <f t="shared" si="66"/>
        <v>382.15942028985506</v>
      </c>
      <c r="AP106">
        <f t="shared" si="66"/>
        <v>371.3943661971831</v>
      </c>
      <c r="AQ106">
        <f t="shared" si="66"/>
        <v>361.21917808219177</v>
      </c>
      <c r="AR106">
        <f t="shared" si="66"/>
        <v>351.58666666666664</v>
      </c>
      <c r="AS106">
        <f t="shared" si="66"/>
        <v>342.45454545454544</v>
      </c>
      <c r="AT106">
        <f t="shared" si="66"/>
        <v>333.78481012658227</v>
      </c>
      <c r="AU106">
        <f t="shared" si="66"/>
        <v>325.54320987654319</v>
      </c>
      <c r="AV106">
        <f t="shared" si="66"/>
        <v>317.69879518072287</v>
      </c>
      <c r="AW106">
        <f t="shared" si="66"/>
        <v>310.22352941176473</v>
      </c>
      <c r="AX106">
        <f t="shared" si="66"/>
        <v>303.09195402298849</v>
      </c>
      <c r="AY106">
        <f t="shared" si="66"/>
        <v>296.28089887640448</v>
      </c>
      <c r="AZ106">
        <f t="shared" si="66"/>
        <v>289.76923076923077</v>
      </c>
      <c r="BA106">
        <f t="shared" si="66"/>
        <v>283.53763440860217</v>
      </c>
      <c r="BB106">
        <f t="shared" si="66"/>
        <v>277.56842105263161</v>
      </c>
      <c r="BC106">
        <f t="shared" si="65"/>
        <v>271.84536082474227</v>
      </c>
      <c r="BD106">
        <f t="shared" si="65"/>
        <v>266.35353535353534</v>
      </c>
      <c r="BE106">
        <f t="shared" si="65"/>
        <v>261.0792079207921</v>
      </c>
      <c r="BF106">
        <f t="shared" si="65"/>
        <v>256.00970873786406</v>
      </c>
      <c r="BG106">
        <f t="shared" si="65"/>
        <v>251.13333333333333</v>
      </c>
      <c r="BH106">
        <f t="shared" si="65"/>
        <v>246.43925233644859</v>
      </c>
      <c r="BI106">
        <f t="shared" si="65"/>
        <v>241.91743119266056</v>
      </c>
      <c r="BJ106">
        <f t="shared" si="65"/>
        <v>237.55855855855856</v>
      </c>
      <c r="BK106">
        <f t="shared" si="65"/>
        <v>233.35398230088495</v>
      </c>
      <c r="BL106">
        <f t="shared" si="65"/>
        <v>229.29565217391306</v>
      </c>
      <c r="BM106">
        <f t="shared" si="65"/>
        <v>225.37606837606839</v>
      </c>
      <c r="BN106">
        <f t="shared" si="65"/>
        <v>221.58823529411765</v>
      </c>
      <c r="BO106">
        <f t="shared" si="65"/>
        <v>217.92561983471074</v>
      </c>
      <c r="BP106">
        <f t="shared" si="65"/>
        <v>214.3821138211382</v>
      </c>
      <c r="BQ106">
        <f t="shared" si="65"/>
        <v>210.952</v>
      </c>
      <c r="BR106">
        <f t="shared" si="68"/>
        <v>207.62992125984252</v>
      </c>
      <c r="BS106">
        <f t="shared" si="68"/>
        <v>204.41085271317829</v>
      </c>
      <c r="BT106">
        <f t="shared" si="68"/>
        <v>201.29007633587787</v>
      </c>
      <c r="BU106">
        <f t="shared" si="67"/>
        <v>198.26315789473685</v>
      </c>
      <c r="BV106">
        <f t="shared" si="67"/>
        <v>195.32592592592593</v>
      </c>
      <c r="BW106">
        <f t="shared" si="67"/>
        <v>192.47445255474452</v>
      </c>
      <c r="BX106">
        <f t="shared" si="67"/>
        <v>189.70503597122303</v>
      </c>
      <c r="BY106">
        <f t="shared" si="67"/>
        <v>187.01418439716312</v>
      </c>
      <c r="BZ106">
        <f t="shared" si="67"/>
        <v>184.39860139860139</v>
      </c>
      <c r="CA106">
        <f t="shared" si="67"/>
        <v>181.8551724137931</v>
      </c>
      <c r="CB106">
        <f t="shared" si="67"/>
        <v>179.38095238095238</v>
      </c>
      <c r="CC106">
        <f t="shared" si="67"/>
        <v>176.9731543624161</v>
      </c>
      <c r="CD106">
        <f t="shared" si="67"/>
        <v>174.62913907284769</v>
      </c>
      <c r="CE106">
        <f t="shared" si="67"/>
        <v>172.34640522875816</v>
      </c>
      <c r="CF106">
        <f t="shared" si="67"/>
        <v>170.12258064516129</v>
      </c>
      <c r="CG106">
        <f t="shared" si="67"/>
        <v>167.95541401273886</v>
      </c>
      <c r="CH106">
        <f t="shared" si="67"/>
        <v>165.8427672955975</v>
      </c>
      <c r="CI106">
        <f t="shared" si="67"/>
        <v>163.78260869565219</v>
      </c>
      <c r="CJ106">
        <f t="shared" si="60"/>
        <v>161.77300613496934</v>
      </c>
      <c r="CK106">
        <f t="shared" si="60"/>
        <v>159.81212121212121</v>
      </c>
      <c r="CL106">
        <f t="shared" si="60"/>
        <v>157.89820359281438</v>
      </c>
      <c r="CM106">
        <f t="shared" si="60"/>
        <v>156.02958579881656</v>
      </c>
      <c r="CN106">
        <f t="shared" si="60"/>
        <v>154.20467836257311</v>
      </c>
      <c r="CO106">
        <f t="shared" si="60"/>
        <v>152.42196531791907</v>
      </c>
      <c r="CP106">
        <f t="shared" si="60"/>
        <v>150.68</v>
      </c>
      <c r="CQ106">
        <f t="shared" ref="CQ106:DF169" si="71">$G106/CQ$2</f>
        <v>148.9774011299435</v>
      </c>
      <c r="CR106">
        <f t="shared" si="71"/>
        <v>147.31284916201116</v>
      </c>
      <c r="CS106">
        <f t="shared" si="71"/>
        <v>145.68508287292818</v>
      </c>
      <c r="CT106">
        <f t="shared" si="71"/>
        <v>144.0928961748634</v>
      </c>
      <c r="CU106">
        <f t="shared" si="71"/>
        <v>142.53513513513514</v>
      </c>
      <c r="CV106">
        <f t="shared" si="71"/>
        <v>141.01069518716577</v>
      </c>
      <c r="CW106">
        <f t="shared" si="71"/>
        <v>139.5185185185185</v>
      </c>
      <c r="CX106">
        <f t="shared" si="71"/>
        <v>138.05759162303664</v>
      </c>
      <c r="CY106">
        <f t="shared" si="71"/>
        <v>136.62694300518135</v>
      </c>
      <c r="CZ106">
        <f t="shared" si="71"/>
        <v>135.22564102564104</v>
      </c>
      <c r="DA106">
        <f t="shared" si="71"/>
        <v>133.85279187817258</v>
      </c>
      <c r="DB106">
        <f t="shared" si="71"/>
        <v>132.5075376884422</v>
      </c>
      <c r="DC106">
        <f t="shared" si="71"/>
        <v>131.18905472636817</v>
      </c>
      <c r="DD106">
        <f t="shared" si="71"/>
        <v>129.89655172413794</v>
      </c>
      <c r="DE106">
        <f t="shared" si="71"/>
        <v>128.62926829268292</v>
      </c>
      <c r="DF106">
        <f t="shared" si="71"/>
        <v>127.38647342995169</v>
      </c>
      <c r="DG106">
        <f t="shared" si="69"/>
        <v>126.16746411483254</v>
      </c>
      <c r="DH106">
        <f t="shared" si="69"/>
        <v>124.97156398104265</v>
      </c>
      <c r="DI106">
        <f t="shared" si="69"/>
        <v>123.7981220657277</v>
      </c>
      <c r="DJ106">
        <f t="shared" si="69"/>
        <v>122.64651162790697</v>
      </c>
      <c r="DK106">
        <f t="shared" si="69"/>
        <v>121.51612903225806</v>
      </c>
      <c r="DL106">
        <f t="shared" si="69"/>
        <v>120.40639269406392</v>
      </c>
      <c r="DM106">
        <f t="shared" si="69"/>
        <v>119.31674208144797</v>
      </c>
      <c r="DN106">
        <f t="shared" si="69"/>
        <v>118.24663677130044</v>
      </c>
      <c r="DO106">
        <f t="shared" si="69"/>
        <v>117.19555555555556</v>
      </c>
      <c r="DP106">
        <f t="shared" si="69"/>
        <v>116.16299559471365</v>
      </c>
      <c r="DQ106">
        <f t="shared" si="69"/>
        <v>115.14847161572052</v>
      </c>
      <c r="DR106">
        <f t="shared" si="69"/>
        <v>114.15151515151516</v>
      </c>
      <c r="DS106">
        <f t="shared" si="69"/>
        <v>113.17167381974249</v>
      </c>
      <c r="DT106">
        <f t="shared" si="69"/>
        <v>112.20851063829787</v>
      </c>
      <c r="DU106">
        <f t="shared" si="69"/>
        <v>111.26160337552743</v>
      </c>
      <c r="DV106">
        <f t="shared" si="62"/>
        <v>110.33054393305439</v>
      </c>
      <c r="DW106">
        <f t="shared" si="63"/>
        <v>109.4149377593361</v>
      </c>
      <c r="DX106">
        <f t="shared" si="63"/>
        <v>108.51440329218107</v>
      </c>
      <c r="DY106">
        <f t="shared" si="63"/>
        <v>107.62857142857143</v>
      </c>
      <c r="DZ106">
        <f t="shared" si="63"/>
        <v>106.75708502024291</v>
      </c>
      <c r="EA106">
        <f t="shared" si="63"/>
        <v>105.89959839357429</v>
      </c>
      <c r="EB106">
        <f t="shared" si="63"/>
        <v>105.05577689243027</v>
      </c>
      <c r="EC106">
        <f t="shared" si="63"/>
        <v>104.22529644268775</v>
      </c>
      <c r="ED106">
        <f t="shared" si="63"/>
        <v>103.4078431372549</v>
      </c>
      <c r="EF106">
        <f>IF(INT(H106)=H106,IF(SUM(EF$3:EF105)=0,1,0),0)</f>
        <v>0</v>
      </c>
      <c r="EG106">
        <f>IF(INT(I106)=I106,IF(SUM(EG$3:EG105)=0,1,0),0)</f>
        <v>0</v>
      </c>
      <c r="EH106">
        <f>IF(INT(J106)=J106,IF(SUM(EH$3:EH105)=0,1,0),0)</f>
        <v>0</v>
      </c>
      <c r="EI106">
        <f>IF(INT(K106)=K106,IF(SUM(EI$3:EI105)=0,1,0),0)</f>
        <v>0</v>
      </c>
      <c r="EJ106">
        <f>IF(INT(L106)=L106,IF(SUM(EJ$3:EJ105)=0,1,0),0)</f>
        <v>0</v>
      </c>
      <c r="EK106">
        <f>IF(INT(M106)=M106,IF(SUM(EK$3:EK105)=0,1,0),0)</f>
        <v>0</v>
      </c>
      <c r="EL106">
        <f>IF(INT(N106)=N106,IF(SUM(EL$3:EL105)=0,1,0),0)</f>
        <v>0</v>
      </c>
      <c r="EM106">
        <f>IF(INT(O106)=O106,IF(SUM(EM$3:EM105)=0,1,0),0)</f>
        <v>0</v>
      </c>
      <c r="EN106">
        <f>IF(INT(P106)=P106,IF(SUM(EN$3:EN105)=0,1,0),0)</f>
        <v>0</v>
      </c>
      <c r="EO106">
        <f>IF(INT(Q106)=Q106,IF(SUM(EO$3:EO105)=0,1,0),0)</f>
        <v>0</v>
      </c>
      <c r="EP106">
        <f>IF(INT(R106)=R106,IF(SUM(EP$3:EP105)=0,1,0),0)</f>
        <v>0</v>
      </c>
      <c r="EQ106">
        <f>IF(INT(S106)=S106,IF(SUM(EQ$3:EQ105)=0,1,0),0)</f>
        <v>0</v>
      </c>
      <c r="ER106">
        <f>IF(INT(T106)=T106,IF(SUM(ER$3:ER105)=0,1,0),0)</f>
        <v>0</v>
      </c>
      <c r="ES106">
        <f>IF(INT(U106)=U106,IF(SUM(ES$3:ES105)=0,1,0),0)</f>
        <v>0</v>
      </c>
      <c r="ET106">
        <f>IF(INT(V106)=V106,IF(SUM(ET$3:ET105)=0,1,0),0)</f>
        <v>0</v>
      </c>
      <c r="EU106">
        <f>IF(INT(W106)=W106,IF(SUM(EU$3:EU105)=0,1,0),0)</f>
        <v>0</v>
      </c>
      <c r="EV106">
        <f>IF(INT(X106)=X106,IF(SUM(EV$3:EV105)=0,1,0),0)</f>
        <v>0</v>
      </c>
      <c r="EW106">
        <f>IF(INT(Y106)=Y106,IF(SUM(EW$3:EW105)=0,1,0),0)</f>
        <v>0</v>
      </c>
      <c r="EX106">
        <f>IF(INT(Z106)=Z106,IF(SUM(EX$3:EX105)=0,1,0),0)</f>
        <v>0</v>
      </c>
      <c r="EY106">
        <f>IF(INT(AA106)=AA106,IF(SUM(EY$3:EY105)=0,1,0),0)</f>
        <v>0</v>
      </c>
      <c r="EZ106">
        <f>IF(INT(AB106)=AB106,IF(SUM(EZ$3:EZ105)=0,1,0),0)</f>
        <v>0</v>
      </c>
      <c r="FA106">
        <f>IF(INT(AC106)=AC106,IF(SUM(FA$3:FA105)=0,1,0),0)</f>
        <v>0</v>
      </c>
      <c r="FB106">
        <f>IF(INT(AD106)=AD106,IF(SUM(FB$3:FB105)=0,1,0),0)</f>
        <v>0</v>
      </c>
      <c r="FC106">
        <f>IF(INT(AE106)=AE106,IF(SUM(FC$3:FC105)=0,1,0),0)</f>
        <v>0</v>
      </c>
      <c r="FD106">
        <f>IF(INT(AF106)=AF106,IF(SUM(FD$3:FD105)=0,1,0),0)</f>
        <v>0</v>
      </c>
      <c r="FE106">
        <f>IF(INT(AG106)=AG106,IF(SUM(FE$3:FE105)=0,1,0),0)</f>
        <v>0</v>
      </c>
      <c r="FF106">
        <f>IF(INT(AH106)=AH106,IF(SUM(FF$3:FF105)=0,1,0),0)</f>
        <v>0</v>
      </c>
      <c r="FG106">
        <f>IF(INT(AI106)=AI106,IF(SUM(FG$3:FG105)=0,1,0),0)</f>
        <v>0</v>
      </c>
      <c r="FH106">
        <f>IF(INT(AJ106)=AJ106,IF(SUM(FH$3:FH105)=0,1,0),0)</f>
        <v>0</v>
      </c>
      <c r="FI106">
        <f>IF(INT(AK106)=AK106,IF(SUM(FI$3:FI105)=0,1,0),0)</f>
        <v>0</v>
      </c>
      <c r="FJ106">
        <f>IF(INT(AL106)=AL106,IF(SUM(FJ$3:FJ105)=0,1,0),0)</f>
        <v>0</v>
      </c>
      <c r="FK106">
        <f>IF(INT(AM106)=AM106,IF(SUM(FK$3:FK105)=0,1,0),0)</f>
        <v>0</v>
      </c>
      <c r="FL106">
        <f>IF(INT(AN106)=AN106,IF(SUM(FL$3:FL105)=0,1,0),0)</f>
        <v>0</v>
      </c>
      <c r="FM106">
        <f>IF(INT(AO106)=AO106,IF(SUM(FM$3:FM105)=0,1,0),0)</f>
        <v>0</v>
      </c>
      <c r="FN106">
        <f>IF(INT(AP106)=AP106,IF(SUM(FN$3:FN105)=0,1,0),0)</f>
        <v>0</v>
      </c>
      <c r="FO106">
        <f>IF(INT(AQ106)=AQ106,IF(SUM(FO$3:FO105)=0,1,0),0)</f>
        <v>0</v>
      </c>
      <c r="FP106">
        <f>IF(INT(AR106)=AR106,IF(SUM(FP$3:FP105)=0,1,0),0)</f>
        <v>0</v>
      </c>
      <c r="FQ106">
        <f>IF(INT(AS106)=AS106,IF(SUM(FQ$3:FQ105)=0,1,0),0)</f>
        <v>0</v>
      </c>
      <c r="FR106">
        <f>IF(INT(AT106)=AT106,IF(SUM(FR$3:FR105)=0,1,0),0)</f>
        <v>0</v>
      </c>
      <c r="FS106">
        <f>IF(INT(AU106)=AU106,IF(SUM(FS$3:FS105)=0,1,0),0)</f>
        <v>0</v>
      </c>
      <c r="FT106">
        <f>IF(INT(AV106)=AV106,IF(SUM(FT$3:FT105)=0,1,0),0)</f>
        <v>0</v>
      </c>
      <c r="FU106">
        <f>IF(INT(AW106)=AW106,IF(SUM(FU$3:FU105)=0,1,0),0)</f>
        <v>0</v>
      </c>
      <c r="FV106">
        <f>IF(INT(AX106)=AX106,IF(SUM(FV$3:FV105)=0,1,0),0)</f>
        <v>0</v>
      </c>
      <c r="FW106">
        <f>IF(INT(AY106)=AY106,IF(SUM(FW$3:FW105)=0,1,0),0)</f>
        <v>0</v>
      </c>
      <c r="FX106">
        <f>IF(INT(AZ106)=AZ106,IF(SUM(FX$3:FX105)=0,1,0),0)</f>
        <v>0</v>
      </c>
      <c r="FY106">
        <f>IF(INT(BA106)=BA106,IF(SUM(FY$3:FY105)=0,1,0),0)</f>
        <v>0</v>
      </c>
      <c r="FZ106">
        <f>IF(INT(BB106)=BB106,IF(SUM(FZ$3:FZ105)=0,1,0),0)</f>
        <v>0</v>
      </c>
      <c r="GA106">
        <f>IF(INT(BC106)=BC106,IF(SUM(GA$3:GA105)=0,1,0),0)</f>
        <v>0</v>
      </c>
      <c r="GB106">
        <f>IF(INT(BD106)=BD106,IF(SUM(GB$3:GB105)=0,1,0),0)</f>
        <v>0</v>
      </c>
      <c r="GC106">
        <f>IF(INT(BE106)=BE106,IF(SUM(GC$3:GC105)=0,1,0),0)</f>
        <v>0</v>
      </c>
      <c r="GD106">
        <f>IF(INT(BF106)=BF106,IF(SUM(GD$3:GD105)=0,1,0),0)</f>
        <v>0</v>
      </c>
      <c r="GE106">
        <f>IF(INT(BG106)=BG106,IF(SUM(GE$3:GE105)=0,1,0),0)</f>
        <v>0</v>
      </c>
      <c r="GF106">
        <f>IF(INT(BH106)=BH106,IF(SUM(GF$3:GF105)=0,1,0),0)</f>
        <v>0</v>
      </c>
      <c r="GG106">
        <f>IF(INT(BI106)=BI106,IF(SUM(GG$3:GG105)=0,1,0),0)</f>
        <v>0</v>
      </c>
      <c r="GH106">
        <f>IF(INT(BJ106)=BJ106,IF(SUM(GH$3:GH105)=0,1,0),0)</f>
        <v>0</v>
      </c>
      <c r="GI106">
        <f>IF(INT(BK106)=BK106,IF(SUM(GI$3:GI105)=0,1,0),0)</f>
        <v>0</v>
      </c>
      <c r="GJ106">
        <f>IF(INT(BL106)=BL106,IF(SUM(GJ$3:GJ105)=0,1,0),0)</f>
        <v>0</v>
      </c>
      <c r="GK106">
        <f>IF(INT(BM106)=BM106,IF(SUM(GK$3:GK105)=0,1,0),0)</f>
        <v>0</v>
      </c>
      <c r="GL106">
        <f>IF(INT(BN106)=BN106,IF(SUM(GL$3:GL105)=0,1,0),0)</f>
        <v>0</v>
      </c>
      <c r="GM106">
        <f>IF(INT(BO106)=BO106,IF(SUM(GM$3:GM105)=0,1,0),0)</f>
        <v>0</v>
      </c>
      <c r="GN106">
        <f>IF(INT(BP106)=BP106,IF(SUM(GN$3:GN105)=0,1,0),0)</f>
        <v>0</v>
      </c>
      <c r="GO106">
        <f>IF(INT(BQ106)=BQ106,IF(SUM(GO$3:GO105)=0,1,0),0)</f>
        <v>0</v>
      </c>
      <c r="GP106">
        <f>IF(INT(BR106)=BR106,IF(SUM(GP$3:GP105)=0,1,0),0)</f>
        <v>0</v>
      </c>
      <c r="GQ106">
        <f>IF(INT(BS106)=BS106,IF(SUM(GQ$3:GQ105)=0,1,0),0)</f>
        <v>0</v>
      </c>
      <c r="GR106">
        <f>IF(INT(BT106)=BT106,IF(SUM(GR$3:GR105)=0,1,0),0)</f>
        <v>0</v>
      </c>
      <c r="GS106">
        <f>IF(INT(BU106)=BU106,IF(SUM(GS$3:GS105)=0,1,0),0)</f>
        <v>0</v>
      </c>
      <c r="GT106">
        <f>IF(INT(BV106)=BV106,IF(SUM(GT$3:GT105)=0,1,0),0)</f>
        <v>0</v>
      </c>
      <c r="GU106">
        <f>IF(INT(BW106)=BW106,IF(SUM(GU$3:GU105)=0,1,0),0)</f>
        <v>0</v>
      </c>
      <c r="GV106">
        <f>IF(INT(BX106)=BX106,IF(SUM(GV$3:GV105)=0,1,0),0)</f>
        <v>0</v>
      </c>
      <c r="GW106">
        <f>IF(INT(BY106)=BY106,IF(SUM(GW$3:GW105)=0,1,0),0)</f>
        <v>0</v>
      </c>
      <c r="GX106">
        <f>IF(INT(BZ106)=BZ106,IF(SUM(GX$3:GX105)=0,1,0),0)</f>
        <v>0</v>
      </c>
      <c r="GY106">
        <f>IF(INT(CA106)=CA106,IF(SUM(GY$3:GY105)=0,1,0),0)</f>
        <v>0</v>
      </c>
      <c r="GZ106">
        <f>IF(INT(CB106)=CB106,IF(SUM(GZ$3:GZ105)=0,1,0),0)</f>
        <v>0</v>
      </c>
      <c r="HA106">
        <f>IF(INT(CC106)=CC106,IF(SUM(HA$3:HA105)=0,1,0),0)</f>
        <v>0</v>
      </c>
      <c r="HB106">
        <f>IF(INT(CD106)=CD106,IF(SUM(HB$3:HB105)=0,1,0),0)</f>
        <v>0</v>
      </c>
      <c r="HC106">
        <f>IF(INT(CE106)=CE106,IF(SUM(HC$3:HC105)=0,1,0),0)</f>
        <v>0</v>
      </c>
      <c r="HD106">
        <f>IF(INT(CF106)=CF106,IF(SUM(HD$3:HD105)=0,1,0),0)</f>
        <v>0</v>
      </c>
      <c r="HE106">
        <f>IF(INT(CG106)=CG106,IF(SUM(HE$3:HE105)=0,1,0),0)</f>
        <v>0</v>
      </c>
      <c r="HF106">
        <f>IF(INT(CH106)=CH106,IF(SUM(HF$3:HF105)=0,1,0),0)</f>
        <v>0</v>
      </c>
      <c r="HG106">
        <f>IF(INT(CI106)=CI106,IF(SUM(HG$3:HG105)=0,1,0),0)</f>
        <v>0</v>
      </c>
      <c r="HH106">
        <f>IF(INT(CJ106)=CJ106,IF(SUM(HH$3:HH105)=0,1,0),0)</f>
        <v>0</v>
      </c>
      <c r="HI106">
        <f>IF(INT(CK106)=CK106,IF(SUM(HI$3:HI105)=0,1,0),0)</f>
        <v>0</v>
      </c>
      <c r="HJ106">
        <f>IF(INT(CL106)=CL106,IF(SUM(HJ$3:HJ105)=0,1,0),0)</f>
        <v>0</v>
      </c>
      <c r="HK106">
        <f>IF(INT(CM106)=CM106,IF(SUM(HK$3:HK105)=0,1,0),0)</f>
        <v>0</v>
      </c>
      <c r="HL106">
        <f>IF(INT(CN106)=CN106,IF(SUM(HL$3:HL105)=0,1,0),0)</f>
        <v>0</v>
      </c>
      <c r="HM106">
        <f>IF(INT(CO106)=CO106,IF(SUM(HM$3:HM105)=0,1,0),0)</f>
        <v>0</v>
      </c>
      <c r="HN106">
        <f>IF(INT(CP106)=CP106,IF(SUM(HN$3:HN105)=0,1,0),0)</f>
        <v>0</v>
      </c>
      <c r="HO106">
        <f>IF(INT(CQ106)=CQ106,IF(SUM(HO$3:HO105)=0,1,0),0)</f>
        <v>0</v>
      </c>
      <c r="HP106">
        <f>IF(INT(CR106)=CR106,IF(SUM(HP$3:HP105)=0,1,0),0)</f>
        <v>0</v>
      </c>
      <c r="HQ106">
        <f>IF(INT(CS106)=CS106,IF(SUM(HQ$3:HQ105)=0,1,0),0)</f>
        <v>0</v>
      </c>
      <c r="HR106">
        <f>IF(INT(CT106)=CT106,IF(SUM(HR$3:HR105)=0,1,0),0)</f>
        <v>0</v>
      </c>
      <c r="HS106">
        <f>IF(INT(CU106)=CU106,IF(SUM(HS$3:HS105)=0,1,0),0)</f>
        <v>0</v>
      </c>
      <c r="HT106">
        <f>IF(INT(CV106)=CV106,IF(SUM(HT$3:HT105)=0,1,0),0)</f>
        <v>0</v>
      </c>
      <c r="HU106">
        <f>IF(INT(CW106)=CW106,IF(SUM(HU$3:HU105)=0,1,0),0)</f>
        <v>0</v>
      </c>
      <c r="HV106">
        <f>IF(INT(CX106)=CX106,IF(SUM(HV$3:HV105)=0,1,0),0)</f>
        <v>0</v>
      </c>
      <c r="HW106">
        <f>IF(INT(CY106)=CY106,IF(SUM(HW$3:HW105)=0,1,0),0)</f>
        <v>0</v>
      </c>
      <c r="HX106">
        <f>IF(INT(CZ106)=CZ106,IF(SUM(HX$3:HX105)=0,1,0),0)</f>
        <v>0</v>
      </c>
      <c r="HY106">
        <f>IF(INT(DA106)=DA106,IF(SUM(HY$3:HY105)=0,1,0),0)</f>
        <v>0</v>
      </c>
      <c r="HZ106">
        <f>IF(INT(DB106)=DB106,IF(SUM(HZ$3:HZ105)=0,1,0),0)</f>
        <v>0</v>
      </c>
      <c r="IA106">
        <f>IF(INT(DC106)=DC106,IF(SUM(IA$3:IA105)=0,1,0),0)</f>
        <v>0</v>
      </c>
      <c r="IB106">
        <f>IF(INT(DD106)=DD106,IF(SUM(IB$3:IB105)=0,1,0),0)</f>
        <v>0</v>
      </c>
      <c r="IC106">
        <f>IF(INT(DE106)=DE106,IF(SUM(IC$3:IC105)=0,1,0),0)</f>
        <v>0</v>
      </c>
      <c r="ID106">
        <f>IF(INT(DF106)=DF106,IF(SUM(ID$3:ID105)=0,1,0),0)</f>
        <v>0</v>
      </c>
      <c r="IE106">
        <f>IF(INT(DG106)=DG106,IF(SUM(IE$3:IE105)=0,1,0),0)</f>
        <v>0</v>
      </c>
      <c r="IF106">
        <f>IF(INT(DH106)=DH106,IF(SUM(IF$3:IF105)=0,1,0),0)</f>
        <v>0</v>
      </c>
      <c r="IG106">
        <f>IF(INT(DI106)=DI106,IF(SUM(IG$3:IG105)=0,1,0),0)</f>
        <v>0</v>
      </c>
      <c r="IH106">
        <f>IF(INT(DJ106)=DJ106,IF(SUM(IH$3:IH105)=0,1,0),0)</f>
        <v>0</v>
      </c>
      <c r="II106">
        <f>IF(INT(DK106)=DK106,IF(SUM(II$3:II105)=0,1,0),0)</f>
        <v>0</v>
      </c>
      <c r="IJ106">
        <f>IF(INT(DL106)=DL106,IF(SUM(IJ$3:IJ105)=0,1,0),0)</f>
        <v>0</v>
      </c>
      <c r="IK106">
        <f>IF(INT(DM106)=DM106,IF(SUM(IK$3:IK105)=0,1,0),0)</f>
        <v>0</v>
      </c>
      <c r="IL106">
        <f>IF(INT(DN106)=DN106,IF(SUM(IL$3:IL105)=0,1,0),0)</f>
        <v>0</v>
      </c>
      <c r="IM106">
        <f>IF(INT(DO106)=DO106,IF(SUM(IM$3:IM105)=0,1,0),0)</f>
        <v>0</v>
      </c>
      <c r="IN106">
        <f>IF(INT(DP106)=DP106,IF(SUM(IN$3:IN105)=0,1,0),0)</f>
        <v>0</v>
      </c>
      <c r="IO106">
        <f>IF(INT(DQ106)=DQ106,IF(SUM(IO$3:IO105)=0,1,0),0)</f>
        <v>0</v>
      </c>
      <c r="IP106">
        <f>IF(INT(DR106)=DR106,IF(SUM(IP$3:IP105)=0,1,0),0)</f>
        <v>0</v>
      </c>
      <c r="IQ106">
        <f>IF(INT(DS106)=DS106,IF(SUM(IQ$3:IQ105)=0,1,0),0)</f>
        <v>0</v>
      </c>
      <c r="IR106">
        <f>IF(INT(DT106)=DT106,IF(SUM(IR$3:IR105)=0,1,0),0)</f>
        <v>0</v>
      </c>
      <c r="IS106">
        <f>IF(INT(DU106)=DU106,IF(SUM(IS$3:IS105)=0,1,0),0)</f>
        <v>0</v>
      </c>
      <c r="IT106">
        <f>IF(INT(DV106)=DV106,IF(SUM(IT$3:IT105)=0,1,0),0)</f>
        <v>0</v>
      </c>
      <c r="IU106">
        <f>IF(INT(DW106)=DW106,IF(SUM(IU$3:IU105)=0,1,0),0)</f>
        <v>0</v>
      </c>
      <c r="IV106">
        <f>IF(INT(DX106)=DX106,IF(SUM(IV$3:IV105)=0,1,0),0)</f>
        <v>0</v>
      </c>
      <c r="IW106">
        <f>IF(INT(DY106)=DY106,IF(SUM(IW$3:IW105)=0,1,0),0)</f>
        <v>0</v>
      </c>
      <c r="IX106">
        <f>IF(INT(DZ106)=DZ106,IF(SUM(IX$3:IX105)=0,1,0),0)</f>
        <v>0</v>
      </c>
      <c r="IY106">
        <f>IF(INT(EA106)=EA106,IF(SUM(IY$3:IY105)=0,1,0),0)</f>
        <v>0</v>
      </c>
      <c r="IZ106">
        <f>IF(INT(EB106)=EB106,IF(SUM(IZ$3:IZ105)=0,1,0),0)</f>
        <v>0</v>
      </c>
      <c r="JA106">
        <f>IF(INT(EC106)=EC106,IF(SUM(JA$3:JA105)=0,1,0),0)</f>
        <v>0</v>
      </c>
      <c r="JB106">
        <f>IF(INT(ED106)=ED106,IF(SUM(JB$3:JB105)=0,1,0),0)</f>
        <v>0</v>
      </c>
    </row>
    <row r="107" spans="1:262" x14ac:dyDescent="0.25">
      <c r="A107">
        <v>104</v>
      </c>
      <c r="B107">
        <f>A107*Sheet2!B$2</f>
        <v>5928</v>
      </c>
      <c r="C107">
        <f>INT(A107/Sheet2!B$1)</f>
        <v>11</v>
      </c>
      <c r="D107">
        <f>B107-(256*INT(B107/256))</f>
        <v>40</v>
      </c>
      <c r="E107" t="str">
        <f>DEC2HEX(B107,4)</f>
        <v>1728</v>
      </c>
      <c r="G107" s="4">
        <f t="shared" si="46"/>
        <v>26625</v>
      </c>
      <c r="H107">
        <f t="shared" ref="H107:W138" si="72">$G107/H$2</f>
        <v>8875</v>
      </c>
      <c r="I107">
        <f t="shared" si="72"/>
        <v>5325</v>
      </c>
      <c r="J107">
        <f t="shared" si="72"/>
        <v>3803.5714285714284</v>
      </c>
      <c r="K107">
        <f t="shared" si="72"/>
        <v>2958.3333333333335</v>
      </c>
      <c r="L107">
        <f t="shared" si="72"/>
        <v>2420.4545454545455</v>
      </c>
      <c r="M107">
        <f t="shared" si="72"/>
        <v>2048.0769230769229</v>
      </c>
      <c r="N107">
        <f t="shared" si="72"/>
        <v>1775</v>
      </c>
      <c r="O107">
        <f t="shared" si="72"/>
        <v>1566.1764705882354</v>
      </c>
      <c r="P107">
        <f t="shared" si="72"/>
        <v>1401.3157894736842</v>
      </c>
      <c r="Q107">
        <f t="shared" si="72"/>
        <v>1267.8571428571429</v>
      </c>
      <c r="R107">
        <f t="shared" si="72"/>
        <v>1157.608695652174</v>
      </c>
      <c r="S107">
        <f t="shared" si="72"/>
        <v>1065</v>
      </c>
      <c r="T107">
        <f t="shared" si="72"/>
        <v>986.11111111111109</v>
      </c>
      <c r="U107">
        <f t="shared" si="72"/>
        <v>918.10344827586209</v>
      </c>
      <c r="V107">
        <f t="shared" si="72"/>
        <v>858.87096774193549</v>
      </c>
      <c r="W107">
        <f t="shared" si="72"/>
        <v>806.81818181818187</v>
      </c>
      <c r="X107">
        <f t="shared" si="70"/>
        <v>760.71428571428567</v>
      </c>
      <c r="Y107">
        <f t="shared" si="70"/>
        <v>719.59459459459458</v>
      </c>
      <c r="Z107">
        <f t="shared" si="70"/>
        <v>682.69230769230774</v>
      </c>
      <c r="AA107">
        <f t="shared" si="70"/>
        <v>649.39024390243901</v>
      </c>
      <c r="AB107">
        <f t="shared" si="70"/>
        <v>619.18604651162786</v>
      </c>
      <c r="AC107">
        <f t="shared" si="70"/>
        <v>591.66666666666663</v>
      </c>
      <c r="AD107">
        <f t="shared" si="70"/>
        <v>566.48936170212767</v>
      </c>
      <c r="AE107">
        <f t="shared" si="70"/>
        <v>543.36734693877554</v>
      </c>
      <c r="AF107">
        <f t="shared" si="70"/>
        <v>522.05882352941171</v>
      </c>
      <c r="AG107">
        <f t="shared" si="70"/>
        <v>502.35849056603774</v>
      </c>
      <c r="AH107">
        <f t="shared" si="70"/>
        <v>484.09090909090907</v>
      </c>
      <c r="AI107">
        <f t="shared" si="70"/>
        <v>467.10526315789474</v>
      </c>
      <c r="AJ107">
        <f t="shared" si="70"/>
        <v>451.27118644067798</v>
      </c>
      <c r="AK107">
        <f t="shared" si="70"/>
        <v>436.47540983606558</v>
      </c>
      <c r="AL107">
        <f t="shared" si="70"/>
        <v>422.61904761904759</v>
      </c>
      <c r="AM107">
        <f t="shared" si="66"/>
        <v>409.61538461538464</v>
      </c>
      <c r="AN107">
        <f t="shared" si="66"/>
        <v>397.38805970149252</v>
      </c>
      <c r="AO107">
        <f t="shared" si="66"/>
        <v>385.86956521739131</v>
      </c>
      <c r="AP107">
        <f t="shared" si="66"/>
        <v>375</v>
      </c>
      <c r="AQ107">
        <f t="shared" si="66"/>
        <v>364.72602739726028</v>
      </c>
      <c r="AR107">
        <f t="shared" si="66"/>
        <v>355</v>
      </c>
      <c r="AS107">
        <f t="shared" si="66"/>
        <v>345.77922077922079</v>
      </c>
      <c r="AT107">
        <f t="shared" si="66"/>
        <v>337.02531645569621</v>
      </c>
      <c r="AU107">
        <f t="shared" si="66"/>
        <v>328.7037037037037</v>
      </c>
      <c r="AV107">
        <f t="shared" si="66"/>
        <v>320.7831325301205</v>
      </c>
      <c r="AW107">
        <f t="shared" si="66"/>
        <v>313.23529411764707</v>
      </c>
      <c r="AX107">
        <f t="shared" si="66"/>
        <v>306.0344827586207</v>
      </c>
      <c r="AY107">
        <f t="shared" si="66"/>
        <v>299.15730337078651</v>
      </c>
      <c r="AZ107">
        <f t="shared" si="66"/>
        <v>292.58241758241758</v>
      </c>
      <c r="BA107">
        <f t="shared" si="66"/>
        <v>286.29032258064518</v>
      </c>
      <c r="BB107">
        <f t="shared" si="66"/>
        <v>280.26315789473682</v>
      </c>
      <c r="BC107">
        <f t="shared" si="65"/>
        <v>274.48453608247422</v>
      </c>
      <c r="BD107">
        <f t="shared" si="65"/>
        <v>268.93939393939394</v>
      </c>
      <c r="BE107">
        <f t="shared" si="65"/>
        <v>263.61386138613864</v>
      </c>
      <c r="BF107">
        <f t="shared" si="65"/>
        <v>258.49514563106794</v>
      </c>
      <c r="BG107">
        <f t="shared" si="65"/>
        <v>253.57142857142858</v>
      </c>
      <c r="BH107">
        <f t="shared" si="65"/>
        <v>248.83177570093457</v>
      </c>
      <c r="BI107">
        <f t="shared" si="65"/>
        <v>244.26605504587155</v>
      </c>
      <c r="BJ107">
        <f t="shared" si="65"/>
        <v>239.86486486486487</v>
      </c>
      <c r="BK107">
        <f t="shared" si="65"/>
        <v>235.61946902654867</v>
      </c>
      <c r="BL107">
        <f t="shared" si="65"/>
        <v>231.52173913043478</v>
      </c>
      <c r="BM107">
        <f t="shared" si="65"/>
        <v>227.56410256410257</v>
      </c>
      <c r="BN107">
        <f t="shared" si="65"/>
        <v>223.73949579831933</v>
      </c>
      <c r="BO107">
        <f t="shared" si="65"/>
        <v>220.04132231404958</v>
      </c>
      <c r="BP107">
        <f t="shared" si="65"/>
        <v>216.46341463414635</v>
      </c>
      <c r="BQ107">
        <f t="shared" si="65"/>
        <v>213</v>
      </c>
      <c r="BR107">
        <f t="shared" si="68"/>
        <v>209.64566929133858</v>
      </c>
      <c r="BS107">
        <f t="shared" si="68"/>
        <v>206.3953488372093</v>
      </c>
      <c r="BT107">
        <f t="shared" si="68"/>
        <v>203.24427480916032</v>
      </c>
      <c r="BU107">
        <f t="shared" si="67"/>
        <v>200.18796992481202</v>
      </c>
      <c r="BV107">
        <f t="shared" si="67"/>
        <v>197.22222222222223</v>
      </c>
      <c r="BW107">
        <f t="shared" si="67"/>
        <v>194.34306569343065</v>
      </c>
      <c r="BX107">
        <f t="shared" si="67"/>
        <v>191.54676258992805</v>
      </c>
      <c r="BY107">
        <f t="shared" si="67"/>
        <v>188.82978723404256</v>
      </c>
      <c r="BZ107">
        <f t="shared" si="67"/>
        <v>186.1888111888112</v>
      </c>
      <c r="CA107">
        <f t="shared" si="67"/>
        <v>183.62068965517241</v>
      </c>
      <c r="CB107">
        <f t="shared" si="67"/>
        <v>181.12244897959184</v>
      </c>
      <c r="CC107">
        <f t="shared" si="67"/>
        <v>178.69127516778522</v>
      </c>
      <c r="CD107">
        <f t="shared" si="67"/>
        <v>176.32450331125827</v>
      </c>
      <c r="CE107">
        <f t="shared" si="67"/>
        <v>174.01960784313727</v>
      </c>
      <c r="CF107">
        <f t="shared" si="67"/>
        <v>171.7741935483871</v>
      </c>
      <c r="CG107">
        <f t="shared" si="67"/>
        <v>169.5859872611465</v>
      </c>
      <c r="CH107">
        <f t="shared" si="67"/>
        <v>167.45283018867926</v>
      </c>
      <c r="CI107">
        <f t="shared" si="67"/>
        <v>165.3726708074534</v>
      </c>
      <c r="CJ107">
        <f t="shared" si="60"/>
        <v>163.34355828220859</v>
      </c>
      <c r="CK107">
        <f t="shared" si="60"/>
        <v>161.36363636363637</v>
      </c>
      <c r="CL107">
        <f t="shared" si="60"/>
        <v>159.43113772455089</v>
      </c>
      <c r="CM107">
        <f t="shared" si="60"/>
        <v>157.54437869822485</v>
      </c>
      <c r="CN107">
        <f t="shared" si="60"/>
        <v>155.7017543859649</v>
      </c>
      <c r="CO107">
        <f t="shared" si="60"/>
        <v>153.90173410404626</v>
      </c>
      <c r="CP107">
        <f t="shared" si="60"/>
        <v>152.14285714285714</v>
      </c>
      <c r="CQ107">
        <f t="shared" si="71"/>
        <v>150.42372881355934</v>
      </c>
      <c r="CR107">
        <f t="shared" si="71"/>
        <v>148.74301675977654</v>
      </c>
      <c r="CS107">
        <f t="shared" si="71"/>
        <v>147.09944751381215</v>
      </c>
      <c r="CT107">
        <f t="shared" si="71"/>
        <v>145.49180327868854</v>
      </c>
      <c r="CU107">
        <f t="shared" si="71"/>
        <v>143.91891891891891</v>
      </c>
      <c r="CV107">
        <f t="shared" si="71"/>
        <v>142.37967914438502</v>
      </c>
      <c r="CW107">
        <f t="shared" si="71"/>
        <v>140.87301587301587</v>
      </c>
      <c r="CX107">
        <f t="shared" si="71"/>
        <v>139.39790575916231</v>
      </c>
      <c r="CY107">
        <f t="shared" si="71"/>
        <v>137.95336787564767</v>
      </c>
      <c r="CZ107">
        <f t="shared" si="71"/>
        <v>136.53846153846155</v>
      </c>
      <c r="DA107">
        <f t="shared" si="71"/>
        <v>135.15228426395939</v>
      </c>
      <c r="DB107">
        <f t="shared" si="71"/>
        <v>133.79396984924622</v>
      </c>
      <c r="DC107">
        <f t="shared" si="71"/>
        <v>132.46268656716418</v>
      </c>
      <c r="DD107">
        <f t="shared" si="71"/>
        <v>131.1576354679803</v>
      </c>
      <c r="DE107">
        <f t="shared" si="71"/>
        <v>129.8780487804878</v>
      </c>
      <c r="DF107">
        <f t="shared" si="71"/>
        <v>128.62318840579709</v>
      </c>
      <c r="DG107">
        <f t="shared" si="69"/>
        <v>127.39234449760765</v>
      </c>
      <c r="DH107">
        <f t="shared" si="69"/>
        <v>126.18483412322274</v>
      </c>
      <c r="DI107">
        <f t="shared" si="69"/>
        <v>125</v>
      </c>
      <c r="DJ107">
        <f t="shared" si="69"/>
        <v>123.83720930232558</v>
      </c>
      <c r="DK107">
        <f t="shared" si="69"/>
        <v>122.69585253456221</v>
      </c>
      <c r="DL107">
        <f t="shared" si="69"/>
        <v>121.57534246575342</v>
      </c>
      <c r="DM107">
        <f t="shared" si="69"/>
        <v>120.47511312217195</v>
      </c>
      <c r="DN107">
        <f t="shared" si="69"/>
        <v>119.39461883408072</v>
      </c>
      <c r="DO107">
        <f t="shared" si="69"/>
        <v>118.33333333333333</v>
      </c>
      <c r="DP107">
        <f t="shared" si="69"/>
        <v>117.29074889867842</v>
      </c>
      <c r="DQ107">
        <f t="shared" si="69"/>
        <v>116.26637554585153</v>
      </c>
      <c r="DR107">
        <f t="shared" si="69"/>
        <v>115.25974025974025</v>
      </c>
      <c r="DS107">
        <f t="shared" si="69"/>
        <v>114.27038626609442</v>
      </c>
      <c r="DT107">
        <f t="shared" si="69"/>
        <v>113.29787234042553</v>
      </c>
      <c r="DU107">
        <f t="shared" si="69"/>
        <v>112.34177215189874</v>
      </c>
      <c r="DV107">
        <f t="shared" si="62"/>
        <v>111.40167364016736</v>
      </c>
      <c r="DW107">
        <f t="shared" si="63"/>
        <v>110.47717842323651</v>
      </c>
      <c r="DX107">
        <f t="shared" si="63"/>
        <v>109.5679012345679</v>
      </c>
      <c r="DY107">
        <f t="shared" si="63"/>
        <v>108.67346938775511</v>
      </c>
      <c r="DZ107">
        <f t="shared" si="63"/>
        <v>107.79352226720648</v>
      </c>
      <c r="EA107">
        <f t="shared" si="63"/>
        <v>106.92771084337349</v>
      </c>
      <c r="EB107">
        <f t="shared" si="63"/>
        <v>106.07569721115537</v>
      </c>
      <c r="EC107">
        <f t="shared" si="63"/>
        <v>105.23715415019763</v>
      </c>
      <c r="ED107">
        <f t="shared" si="63"/>
        <v>104.41176470588235</v>
      </c>
      <c r="EF107">
        <f>IF(INT(H107)=H107,IF(SUM(EF$3:EF106)=0,1,0),0)</f>
        <v>0</v>
      </c>
      <c r="EG107">
        <f>IF(INT(I107)=I107,IF(SUM(EG$3:EG106)=0,1,0),0)</f>
        <v>0</v>
      </c>
      <c r="EH107">
        <f>IF(INT(J107)=J107,IF(SUM(EH$3:EH106)=0,1,0),0)</f>
        <v>0</v>
      </c>
      <c r="EI107">
        <f>IF(INT(K107)=K107,IF(SUM(EI$3:EI106)=0,1,0),0)</f>
        <v>0</v>
      </c>
      <c r="EJ107">
        <f>IF(INT(L107)=L107,IF(SUM(EJ$3:EJ106)=0,1,0),0)</f>
        <v>0</v>
      </c>
      <c r="EK107">
        <f>IF(INT(M107)=M107,IF(SUM(EK$3:EK106)=0,1,0),0)</f>
        <v>0</v>
      </c>
      <c r="EL107">
        <f>IF(INT(N107)=N107,IF(SUM(EL$3:EL106)=0,1,0),0)</f>
        <v>0</v>
      </c>
      <c r="EM107">
        <f>IF(INT(O107)=O107,IF(SUM(EM$3:EM106)=0,1,0),0)</f>
        <v>0</v>
      </c>
      <c r="EN107">
        <f>IF(INT(P107)=P107,IF(SUM(EN$3:EN106)=0,1,0),0)</f>
        <v>0</v>
      </c>
      <c r="EO107">
        <f>IF(INT(Q107)=Q107,IF(SUM(EO$3:EO106)=0,1,0),0)</f>
        <v>0</v>
      </c>
      <c r="EP107">
        <f>IF(INT(R107)=R107,IF(SUM(EP$3:EP106)=0,1,0),0)</f>
        <v>0</v>
      </c>
      <c r="EQ107">
        <f>IF(INT(S107)=S107,IF(SUM(EQ$3:EQ106)=0,1,0),0)</f>
        <v>0</v>
      </c>
      <c r="ER107">
        <f>IF(INT(T107)=T107,IF(SUM(ER$3:ER106)=0,1,0),0)</f>
        <v>0</v>
      </c>
      <c r="ES107">
        <f>IF(INT(U107)=U107,IF(SUM(ES$3:ES106)=0,1,0),0)</f>
        <v>0</v>
      </c>
      <c r="ET107">
        <f>IF(INT(V107)=V107,IF(SUM(ET$3:ET106)=0,1,0),0)</f>
        <v>0</v>
      </c>
      <c r="EU107">
        <f>IF(INT(W107)=W107,IF(SUM(EU$3:EU106)=0,1,0),0)</f>
        <v>0</v>
      </c>
      <c r="EV107">
        <f>IF(INT(X107)=X107,IF(SUM(EV$3:EV106)=0,1,0),0)</f>
        <v>0</v>
      </c>
      <c r="EW107">
        <f>IF(INT(Y107)=Y107,IF(SUM(EW$3:EW106)=0,1,0),0)</f>
        <v>0</v>
      </c>
      <c r="EX107">
        <f>IF(INT(Z107)=Z107,IF(SUM(EX$3:EX106)=0,1,0),0)</f>
        <v>0</v>
      </c>
      <c r="EY107">
        <f>IF(INT(AA107)=AA107,IF(SUM(EY$3:EY106)=0,1,0),0)</f>
        <v>0</v>
      </c>
      <c r="EZ107">
        <f>IF(INT(AB107)=AB107,IF(SUM(EZ$3:EZ106)=0,1,0),0)</f>
        <v>0</v>
      </c>
      <c r="FA107">
        <f>IF(INT(AC107)=AC107,IF(SUM(FA$3:FA106)=0,1,0),0)</f>
        <v>0</v>
      </c>
      <c r="FB107">
        <f>IF(INT(AD107)=AD107,IF(SUM(FB$3:FB106)=0,1,0),0)</f>
        <v>0</v>
      </c>
      <c r="FC107">
        <f>IF(INT(AE107)=AE107,IF(SUM(FC$3:FC106)=0,1,0),0)</f>
        <v>0</v>
      </c>
      <c r="FD107">
        <f>IF(INT(AF107)=AF107,IF(SUM(FD$3:FD106)=0,1,0),0)</f>
        <v>0</v>
      </c>
      <c r="FE107">
        <f>IF(INT(AG107)=AG107,IF(SUM(FE$3:FE106)=0,1,0),0)</f>
        <v>0</v>
      </c>
      <c r="FF107">
        <f>IF(INT(AH107)=AH107,IF(SUM(FF$3:FF106)=0,1,0),0)</f>
        <v>0</v>
      </c>
      <c r="FG107">
        <f>IF(INT(AI107)=AI107,IF(SUM(FG$3:FG106)=0,1,0),0)</f>
        <v>0</v>
      </c>
      <c r="FH107">
        <f>IF(INT(AJ107)=AJ107,IF(SUM(FH$3:FH106)=0,1,0),0)</f>
        <v>0</v>
      </c>
      <c r="FI107">
        <f>IF(INT(AK107)=AK107,IF(SUM(FI$3:FI106)=0,1,0),0)</f>
        <v>0</v>
      </c>
      <c r="FJ107">
        <f>IF(INT(AL107)=AL107,IF(SUM(FJ$3:FJ106)=0,1,0),0)</f>
        <v>0</v>
      </c>
      <c r="FK107">
        <f>IF(INT(AM107)=AM107,IF(SUM(FK$3:FK106)=0,1,0),0)</f>
        <v>0</v>
      </c>
      <c r="FL107">
        <f>IF(INT(AN107)=AN107,IF(SUM(FL$3:FL106)=0,1,0),0)</f>
        <v>0</v>
      </c>
      <c r="FM107">
        <f>IF(INT(AO107)=AO107,IF(SUM(FM$3:FM106)=0,1,0),0)</f>
        <v>0</v>
      </c>
      <c r="FN107">
        <f>IF(INT(AP107)=AP107,IF(SUM(FN$3:FN106)=0,1,0),0)</f>
        <v>0</v>
      </c>
      <c r="FO107">
        <f>IF(INT(AQ107)=AQ107,IF(SUM(FO$3:FO106)=0,1,0),0)</f>
        <v>0</v>
      </c>
      <c r="FP107">
        <f>IF(INT(AR107)=AR107,IF(SUM(FP$3:FP106)=0,1,0),0)</f>
        <v>0</v>
      </c>
      <c r="FQ107">
        <f>IF(INT(AS107)=AS107,IF(SUM(FQ$3:FQ106)=0,1,0),0)</f>
        <v>0</v>
      </c>
      <c r="FR107">
        <f>IF(INT(AT107)=AT107,IF(SUM(FR$3:FR106)=0,1,0),0)</f>
        <v>0</v>
      </c>
      <c r="FS107">
        <f>IF(INT(AU107)=AU107,IF(SUM(FS$3:FS106)=0,1,0),0)</f>
        <v>0</v>
      </c>
      <c r="FT107">
        <f>IF(INT(AV107)=AV107,IF(SUM(FT$3:FT106)=0,1,0),0)</f>
        <v>0</v>
      </c>
      <c r="FU107">
        <f>IF(INT(AW107)=AW107,IF(SUM(FU$3:FU106)=0,1,0),0)</f>
        <v>0</v>
      </c>
      <c r="FV107">
        <f>IF(INT(AX107)=AX107,IF(SUM(FV$3:FV106)=0,1,0),0)</f>
        <v>0</v>
      </c>
      <c r="FW107">
        <f>IF(INT(AY107)=AY107,IF(SUM(FW$3:FW106)=0,1,0),0)</f>
        <v>0</v>
      </c>
      <c r="FX107">
        <f>IF(INT(AZ107)=AZ107,IF(SUM(FX$3:FX106)=0,1,0),0)</f>
        <v>0</v>
      </c>
      <c r="FY107">
        <f>IF(INT(BA107)=BA107,IF(SUM(FY$3:FY106)=0,1,0),0)</f>
        <v>0</v>
      </c>
      <c r="FZ107">
        <f>IF(INT(BB107)=BB107,IF(SUM(FZ$3:FZ106)=0,1,0),0)</f>
        <v>0</v>
      </c>
      <c r="GA107">
        <f>IF(INT(BC107)=BC107,IF(SUM(GA$3:GA106)=0,1,0),0)</f>
        <v>0</v>
      </c>
      <c r="GB107">
        <f>IF(INT(BD107)=BD107,IF(SUM(GB$3:GB106)=0,1,0),0)</f>
        <v>0</v>
      </c>
      <c r="GC107">
        <f>IF(INT(BE107)=BE107,IF(SUM(GC$3:GC106)=0,1,0),0)</f>
        <v>0</v>
      </c>
      <c r="GD107">
        <f>IF(INT(BF107)=BF107,IF(SUM(GD$3:GD106)=0,1,0),0)</f>
        <v>0</v>
      </c>
      <c r="GE107">
        <f>IF(INT(BG107)=BG107,IF(SUM(GE$3:GE106)=0,1,0),0)</f>
        <v>0</v>
      </c>
      <c r="GF107">
        <f>IF(INT(BH107)=BH107,IF(SUM(GF$3:GF106)=0,1,0),0)</f>
        <v>0</v>
      </c>
      <c r="GG107">
        <f>IF(INT(BI107)=BI107,IF(SUM(GG$3:GG106)=0,1,0),0)</f>
        <v>0</v>
      </c>
      <c r="GH107">
        <f>IF(INT(BJ107)=BJ107,IF(SUM(GH$3:GH106)=0,1,0),0)</f>
        <v>0</v>
      </c>
      <c r="GI107">
        <f>IF(INT(BK107)=BK107,IF(SUM(GI$3:GI106)=0,1,0),0)</f>
        <v>0</v>
      </c>
      <c r="GJ107">
        <f>IF(INT(BL107)=BL107,IF(SUM(GJ$3:GJ106)=0,1,0),0)</f>
        <v>0</v>
      </c>
      <c r="GK107">
        <f>IF(INT(BM107)=BM107,IF(SUM(GK$3:GK106)=0,1,0),0)</f>
        <v>0</v>
      </c>
      <c r="GL107">
        <f>IF(INT(BN107)=BN107,IF(SUM(GL$3:GL106)=0,1,0),0)</f>
        <v>0</v>
      </c>
      <c r="GM107">
        <f>IF(INT(BO107)=BO107,IF(SUM(GM$3:GM106)=0,1,0),0)</f>
        <v>0</v>
      </c>
      <c r="GN107">
        <f>IF(INT(BP107)=BP107,IF(SUM(GN$3:GN106)=0,1,0),0)</f>
        <v>0</v>
      </c>
      <c r="GO107">
        <f>IF(INT(BQ107)=BQ107,IF(SUM(GO$3:GO106)=0,1,0),0)</f>
        <v>1</v>
      </c>
      <c r="GP107">
        <f>IF(INT(BR107)=BR107,IF(SUM(GP$3:GP106)=0,1,0),0)</f>
        <v>0</v>
      </c>
      <c r="GQ107">
        <f>IF(INT(BS107)=BS107,IF(SUM(GQ$3:GQ106)=0,1,0),0)</f>
        <v>0</v>
      </c>
      <c r="GR107">
        <f>IF(INT(BT107)=BT107,IF(SUM(GR$3:GR106)=0,1,0),0)</f>
        <v>0</v>
      </c>
      <c r="GS107">
        <f>IF(INT(BU107)=BU107,IF(SUM(GS$3:GS106)=0,1,0),0)</f>
        <v>0</v>
      </c>
      <c r="GT107">
        <f>IF(INT(BV107)=BV107,IF(SUM(GT$3:GT106)=0,1,0),0)</f>
        <v>0</v>
      </c>
      <c r="GU107">
        <f>IF(INT(BW107)=BW107,IF(SUM(GU$3:GU106)=0,1,0),0)</f>
        <v>0</v>
      </c>
      <c r="GV107">
        <f>IF(INT(BX107)=BX107,IF(SUM(GV$3:GV106)=0,1,0),0)</f>
        <v>0</v>
      </c>
      <c r="GW107">
        <f>IF(INT(BY107)=BY107,IF(SUM(GW$3:GW106)=0,1,0),0)</f>
        <v>0</v>
      </c>
      <c r="GX107">
        <f>IF(INT(BZ107)=BZ107,IF(SUM(GX$3:GX106)=0,1,0),0)</f>
        <v>0</v>
      </c>
      <c r="GY107">
        <f>IF(INT(CA107)=CA107,IF(SUM(GY$3:GY106)=0,1,0),0)</f>
        <v>0</v>
      </c>
      <c r="GZ107">
        <f>IF(INT(CB107)=CB107,IF(SUM(GZ$3:GZ106)=0,1,0),0)</f>
        <v>0</v>
      </c>
      <c r="HA107">
        <f>IF(INT(CC107)=CC107,IF(SUM(HA$3:HA106)=0,1,0),0)</f>
        <v>0</v>
      </c>
      <c r="HB107">
        <f>IF(INT(CD107)=CD107,IF(SUM(HB$3:HB106)=0,1,0),0)</f>
        <v>0</v>
      </c>
      <c r="HC107">
        <f>IF(INT(CE107)=CE107,IF(SUM(HC$3:HC106)=0,1,0),0)</f>
        <v>0</v>
      </c>
      <c r="HD107">
        <f>IF(INT(CF107)=CF107,IF(SUM(HD$3:HD106)=0,1,0),0)</f>
        <v>0</v>
      </c>
      <c r="HE107">
        <f>IF(INT(CG107)=CG107,IF(SUM(HE$3:HE106)=0,1,0),0)</f>
        <v>0</v>
      </c>
      <c r="HF107">
        <f>IF(INT(CH107)=CH107,IF(SUM(HF$3:HF106)=0,1,0),0)</f>
        <v>0</v>
      </c>
      <c r="HG107">
        <f>IF(INT(CI107)=CI107,IF(SUM(HG$3:HG106)=0,1,0),0)</f>
        <v>0</v>
      </c>
      <c r="HH107">
        <f>IF(INT(CJ107)=CJ107,IF(SUM(HH$3:HH106)=0,1,0),0)</f>
        <v>0</v>
      </c>
      <c r="HI107">
        <f>IF(INT(CK107)=CK107,IF(SUM(HI$3:HI106)=0,1,0),0)</f>
        <v>0</v>
      </c>
      <c r="HJ107">
        <f>IF(INT(CL107)=CL107,IF(SUM(HJ$3:HJ106)=0,1,0),0)</f>
        <v>0</v>
      </c>
      <c r="HK107">
        <f>IF(INT(CM107)=CM107,IF(SUM(HK$3:HK106)=0,1,0),0)</f>
        <v>0</v>
      </c>
      <c r="HL107">
        <f>IF(INT(CN107)=CN107,IF(SUM(HL$3:HL106)=0,1,0),0)</f>
        <v>0</v>
      </c>
      <c r="HM107">
        <f>IF(INT(CO107)=CO107,IF(SUM(HM$3:HM106)=0,1,0),0)</f>
        <v>0</v>
      </c>
      <c r="HN107">
        <f>IF(INT(CP107)=CP107,IF(SUM(HN$3:HN106)=0,1,0),0)</f>
        <v>0</v>
      </c>
      <c r="HO107">
        <f>IF(INT(CQ107)=CQ107,IF(SUM(HO$3:HO106)=0,1,0),0)</f>
        <v>0</v>
      </c>
      <c r="HP107">
        <f>IF(INT(CR107)=CR107,IF(SUM(HP$3:HP106)=0,1,0),0)</f>
        <v>0</v>
      </c>
      <c r="HQ107">
        <f>IF(INT(CS107)=CS107,IF(SUM(HQ$3:HQ106)=0,1,0),0)</f>
        <v>0</v>
      </c>
      <c r="HR107">
        <f>IF(INT(CT107)=CT107,IF(SUM(HR$3:HR106)=0,1,0),0)</f>
        <v>0</v>
      </c>
      <c r="HS107">
        <f>IF(INT(CU107)=CU107,IF(SUM(HS$3:HS106)=0,1,0),0)</f>
        <v>0</v>
      </c>
      <c r="HT107">
        <f>IF(INT(CV107)=CV107,IF(SUM(HT$3:HT106)=0,1,0),0)</f>
        <v>0</v>
      </c>
      <c r="HU107">
        <f>IF(INT(CW107)=CW107,IF(SUM(HU$3:HU106)=0,1,0),0)</f>
        <v>0</v>
      </c>
      <c r="HV107">
        <f>IF(INT(CX107)=CX107,IF(SUM(HV$3:HV106)=0,1,0),0)</f>
        <v>0</v>
      </c>
      <c r="HW107">
        <f>IF(INT(CY107)=CY107,IF(SUM(HW$3:HW106)=0,1,0),0)</f>
        <v>0</v>
      </c>
      <c r="HX107">
        <f>IF(INT(CZ107)=CZ107,IF(SUM(HX$3:HX106)=0,1,0),0)</f>
        <v>0</v>
      </c>
      <c r="HY107">
        <f>IF(INT(DA107)=DA107,IF(SUM(HY$3:HY106)=0,1,0),0)</f>
        <v>0</v>
      </c>
      <c r="HZ107">
        <f>IF(INT(DB107)=DB107,IF(SUM(HZ$3:HZ106)=0,1,0),0)</f>
        <v>0</v>
      </c>
      <c r="IA107">
        <f>IF(INT(DC107)=DC107,IF(SUM(IA$3:IA106)=0,1,0),0)</f>
        <v>0</v>
      </c>
      <c r="IB107">
        <f>IF(INT(DD107)=DD107,IF(SUM(IB$3:IB106)=0,1,0),0)</f>
        <v>0</v>
      </c>
      <c r="IC107">
        <f>IF(INT(DE107)=DE107,IF(SUM(IC$3:IC106)=0,1,0),0)</f>
        <v>0</v>
      </c>
      <c r="ID107">
        <f>IF(INT(DF107)=DF107,IF(SUM(ID$3:ID106)=0,1,0),0)</f>
        <v>0</v>
      </c>
      <c r="IE107">
        <f>IF(INT(DG107)=DG107,IF(SUM(IE$3:IE106)=0,1,0),0)</f>
        <v>0</v>
      </c>
      <c r="IF107">
        <f>IF(INT(DH107)=DH107,IF(SUM(IF$3:IF106)=0,1,0),0)</f>
        <v>0</v>
      </c>
      <c r="IG107">
        <f>IF(INT(DI107)=DI107,IF(SUM(IG$3:IG106)=0,1,0),0)</f>
        <v>1</v>
      </c>
      <c r="IH107">
        <f>IF(INT(DJ107)=DJ107,IF(SUM(IH$3:IH106)=0,1,0),0)</f>
        <v>0</v>
      </c>
      <c r="II107">
        <f>IF(INT(DK107)=DK107,IF(SUM(II$3:II106)=0,1,0),0)</f>
        <v>0</v>
      </c>
      <c r="IJ107">
        <f>IF(INT(DL107)=DL107,IF(SUM(IJ$3:IJ106)=0,1,0),0)</f>
        <v>0</v>
      </c>
      <c r="IK107">
        <f>IF(INT(DM107)=DM107,IF(SUM(IK$3:IK106)=0,1,0),0)</f>
        <v>0</v>
      </c>
      <c r="IL107">
        <f>IF(INT(DN107)=DN107,IF(SUM(IL$3:IL106)=0,1,0),0)</f>
        <v>0</v>
      </c>
      <c r="IM107">
        <f>IF(INT(DO107)=DO107,IF(SUM(IM$3:IM106)=0,1,0),0)</f>
        <v>0</v>
      </c>
      <c r="IN107">
        <f>IF(INT(DP107)=DP107,IF(SUM(IN$3:IN106)=0,1,0),0)</f>
        <v>0</v>
      </c>
      <c r="IO107">
        <f>IF(INT(DQ107)=DQ107,IF(SUM(IO$3:IO106)=0,1,0),0)</f>
        <v>0</v>
      </c>
      <c r="IP107">
        <f>IF(INT(DR107)=DR107,IF(SUM(IP$3:IP106)=0,1,0),0)</f>
        <v>0</v>
      </c>
      <c r="IQ107">
        <f>IF(INT(DS107)=DS107,IF(SUM(IQ$3:IQ106)=0,1,0),0)</f>
        <v>0</v>
      </c>
      <c r="IR107">
        <f>IF(INT(DT107)=DT107,IF(SUM(IR$3:IR106)=0,1,0),0)</f>
        <v>0</v>
      </c>
      <c r="IS107">
        <f>IF(INT(DU107)=DU107,IF(SUM(IS$3:IS106)=0,1,0),0)</f>
        <v>0</v>
      </c>
      <c r="IT107">
        <f>IF(INT(DV107)=DV107,IF(SUM(IT$3:IT106)=0,1,0),0)</f>
        <v>0</v>
      </c>
      <c r="IU107">
        <f>IF(INT(DW107)=DW107,IF(SUM(IU$3:IU106)=0,1,0),0)</f>
        <v>0</v>
      </c>
      <c r="IV107">
        <f>IF(INT(DX107)=DX107,IF(SUM(IV$3:IV106)=0,1,0),0)</f>
        <v>0</v>
      </c>
      <c r="IW107">
        <f>IF(INT(DY107)=DY107,IF(SUM(IW$3:IW106)=0,1,0),0)</f>
        <v>0</v>
      </c>
      <c r="IX107">
        <f>IF(INT(DZ107)=DZ107,IF(SUM(IX$3:IX106)=0,1,0),0)</f>
        <v>0</v>
      </c>
      <c r="IY107">
        <f>IF(INT(EA107)=EA107,IF(SUM(IY$3:IY106)=0,1,0),0)</f>
        <v>0</v>
      </c>
      <c r="IZ107">
        <f>IF(INT(EB107)=EB107,IF(SUM(IZ$3:IZ106)=0,1,0),0)</f>
        <v>0</v>
      </c>
      <c r="JA107">
        <f>IF(INT(EC107)=EC107,IF(SUM(JA$3:JA106)=0,1,0),0)</f>
        <v>0</v>
      </c>
      <c r="JB107">
        <f>IF(INT(ED107)=ED107,IF(SUM(JB$3:JB106)=0,1,0),0)</f>
        <v>0</v>
      </c>
    </row>
    <row r="108" spans="1:262" x14ac:dyDescent="0.25">
      <c r="A108">
        <v>105</v>
      </c>
      <c r="B108">
        <f>A108*Sheet2!B$2</f>
        <v>5985</v>
      </c>
      <c r="C108">
        <f>INT(A108/Sheet2!B$1)</f>
        <v>11</v>
      </c>
      <c r="D108">
        <f>B108-(256*INT(B108/256))</f>
        <v>97</v>
      </c>
      <c r="E108" t="str">
        <f>DEC2HEX(B108,4)</f>
        <v>1761</v>
      </c>
      <c r="G108" s="4">
        <f t="shared" si="46"/>
        <v>26881</v>
      </c>
      <c r="H108">
        <f t="shared" si="72"/>
        <v>8960.3333333333339</v>
      </c>
      <c r="I108">
        <f t="shared" si="72"/>
        <v>5376.2</v>
      </c>
      <c r="J108">
        <f t="shared" si="72"/>
        <v>3840.1428571428573</v>
      </c>
      <c r="K108">
        <f t="shared" si="72"/>
        <v>2986.7777777777778</v>
      </c>
      <c r="L108">
        <f t="shared" si="72"/>
        <v>2443.7272727272725</v>
      </c>
      <c r="M108">
        <f t="shared" si="72"/>
        <v>2067.7692307692309</v>
      </c>
      <c r="N108">
        <f t="shared" si="72"/>
        <v>1792.0666666666666</v>
      </c>
      <c r="O108">
        <f t="shared" si="72"/>
        <v>1581.2352941176471</v>
      </c>
      <c r="P108">
        <f t="shared" si="72"/>
        <v>1414.7894736842106</v>
      </c>
      <c r="Q108">
        <f t="shared" si="72"/>
        <v>1280.047619047619</v>
      </c>
      <c r="R108">
        <f t="shared" si="72"/>
        <v>1168.7391304347825</v>
      </c>
      <c r="S108">
        <f t="shared" si="72"/>
        <v>1075.24</v>
      </c>
      <c r="T108">
        <f t="shared" si="72"/>
        <v>995.59259259259261</v>
      </c>
      <c r="U108">
        <f t="shared" si="72"/>
        <v>926.93103448275861</v>
      </c>
      <c r="V108">
        <f t="shared" si="72"/>
        <v>867.12903225806451</v>
      </c>
      <c r="W108">
        <f t="shared" si="72"/>
        <v>814.57575757575762</v>
      </c>
      <c r="X108">
        <f t="shared" si="70"/>
        <v>768.02857142857147</v>
      </c>
      <c r="Y108">
        <f t="shared" si="70"/>
        <v>726.51351351351354</v>
      </c>
      <c r="Z108">
        <f t="shared" si="70"/>
        <v>689.25641025641028</v>
      </c>
      <c r="AA108">
        <f t="shared" si="70"/>
        <v>655.63414634146341</v>
      </c>
      <c r="AB108">
        <f t="shared" si="70"/>
        <v>625.1395348837209</v>
      </c>
      <c r="AC108">
        <f t="shared" si="70"/>
        <v>597.35555555555561</v>
      </c>
      <c r="AD108">
        <f t="shared" si="70"/>
        <v>571.936170212766</v>
      </c>
      <c r="AE108">
        <f t="shared" si="70"/>
        <v>548.59183673469386</v>
      </c>
      <c r="AF108">
        <f t="shared" si="70"/>
        <v>527.07843137254906</v>
      </c>
      <c r="AG108">
        <f t="shared" si="70"/>
        <v>507.18867924528303</v>
      </c>
      <c r="AH108">
        <f t="shared" si="70"/>
        <v>488.74545454545455</v>
      </c>
      <c r="AI108">
        <f t="shared" si="70"/>
        <v>471.59649122807019</v>
      </c>
      <c r="AJ108">
        <f t="shared" si="70"/>
        <v>455.61016949152543</v>
      </c>
      <c r="AK108">
        <f t="shared" si="70"/>
        <v>440.67213114754099</v>
      </c>
      <c r="AL108">
        <f t="shared" si="70"/>
        <v>426.6825396825397</v>
      </c>
      <c r="AM108">
        <f t="shared" si="66"/>
        <v>413.55384615384617</v>
      </c>
      <c r="AN108">
        <f t="shared" si="66"/>
        <v>401.20895522388059</v>
      </c>
      <c r="AO108">
        <f t="shared" si="66"/>
        <v>389.57971014492756</v>
      </c>
      <c r="AP108">
        <f t="shared" si="66"/>
        <v>378.6056338028169</v>
      </c>
      <c r="AQ108">
        <f t="shared" si="66"/>
        <v>368.23287671232879</v>
      </c>
      <c r="AR108">
        <f t="shared" si="66"/>
        <v>358.41333333333336</v>
      </c>
      <c r="AS108">
        <f t="shared" si="66"/>
        <v>349.10389610389609</v>
      </c>
      <c r="AT108">
        <f t="shared" si="66"/>
        <v>340.26582278481015</v>
      </c>
      <c r="AU108">
        <f t="shared" si="66"/>
        <v>331.8641975308642</v>
      </c>
      <c r="AV108">
        <f t="shared" si="66"/>
        <v>323.86746987951807</v>
      </c>
      <c r="AW108">
        <f t="shared" si="66"/>
        <v>316.24705882352941</v>
      </c>
      <c r="AX108">
        <f t="shared" si="66"/>
        <v>308.97701149425285</v>
      </c>
      <c r="AY108">
        <f t="shared" si="66"/>
        <v>302.03370786516854</v>
      </c>
      <c r="AZ108">
        <f t="shared" si="66"/>
        <v>295.39560439560438</v>
      </c>
      <c r="BA108">
        <f t="shared" si="66"/>
        <v>289.04301075268819</v>
      </c>
      <c r="BB108">
        <f t="shared" si="66"/>
        <v>282.95789473684209</v>
      </c>
      <c r="BC108">
        <f t="shared" si="65"/>
        <v>277.12371134020617</v>
      </c>
      <c r="BD108">
        <f t="shared" si="65"/>
        <v>271.52525252525254</v>
      </c>
      <c r="BE108">
        <f t="shared" si="65"/>
        <v>266.14851485148517</v>
      </c>
      <c r="BF108">
        <f t="shared" si="65"/>
        <v>260.98058252427182</v>
      </c>
      <c r="BG108">
        <f t="shared" si="65"/>
        <v>256.00952380952378</v>
      </c>
      <c r="BH108">
        <f t="shared" si="65"/>
        <v>251.22429906542055</v>
      </c>
      <c r="BI108">
        <f t="shared" si="65"/>
        <v>246.61467889908258</v>
      </c>
      <c r="BJ108">
        <f t="shared" si="65"/>
        <v>242.17117117117118</v>
      </c>
      <c r="BK108">
        <f t="shared" si="65"/>
        <v>237.88495575221239</v>
      </c>
      <c r="BL108">
        <f t="shared" si="65"/>
        <v>233.74782608695651</v>
      </c>
      <c r="BM108">
        <f t="shared" si="65"/>
        <v>229.75213675213675</v>
      </c>
      <c r="BN108">
        <f t="shared" si="65"/>
        <v>225.890756302521</v>
      </c>
      <c r="BO108">
        <f t="shared" si="65"/>
        <v>222.15702479338842</v>
      </c>
      <c r="BP108">
        <f t="shared" si="65"/>
        <v>218.54471544715446</v>
      </c>
      <c r="BQ108">
        <f t="shared" si="65"/>
        <v>215.048</v>
      </c>
      <c r="BR108">
        <f t="shared" si="68"/>
        <v>211.66141732283464</v>
      </c>
      <c r="BS108">
        <f t="shared" si="68"/>
        <v>208.37984496124031</v>
      </c>
      <c r="BT108">
        <f t="shared" si="68"/>
        <v>205.19847328244273</v>
      </c>
      <c r="BU108">
        <f t="shared" si="67"/>
        <v>202.11278195488723</v>
      </c>
      <c r="BV108">
        <f t="shared" si="67"/>
        <v>199.11851851851853</v>
      </c>
      <c r="BW108">
        <f t="shared" si="67"/>
        <v>196.21167883211677</v>
      </c>
      <c r="BX108">
        <f t="shared" si="67"/>
        <v>193.3884892086331</v>
      </c>
      <c r="BY108">
        <f t="shared" si="67"/>
        <v>190.64539007092199</v>
      </c>
      <c r="BZ108">
        <f t="shared" si="67"/>
        <v>187.97902097902099</v>
      </c>
      <c r="CA108">
        <f t="shared" si="67"/>
        <v>185.38620689655173</v>
      </c>
      <c r="CB108">
        <f t="shared" si="67"/>
        <v>182.8639455782313</v>
      </c>
      <c r="CC108">
        <f t="shared" si="67"/>
        <v>180.40939597315437</v>
      </c>
      <c r="CD108">
        <f t="shared" si="67"/>
        <v>178.01986754966887</v>
      </c>
      <c r="CE108">
        <f t="shared" si="67"/>
        <v>175.69281045751634</v>
      </c>
      <c r="CF108">
        <f t="shared" si="67"/>
        <v>173.42580645161291</v>
      </c>
      <c r="CG108">
        <f t="shared" si="67"/>
        <v>171.21656050955414</v>
      </c>
      <c r="CH108">
        <f t="shared" si="67"/>
        <v>169.06289308176102</v>
      </c>
      <c r="CI108">
        <f t="shared" si="67"/>
        <v>166.96273291925465</v>
      </c>
      <c r="CJ108">
        <f t="shared" si="60"/>
        <v>164.91411042944785</v>
      </c>
      <c r="CK108">
        <f t="shared" si="60"/>
        <v>162.91515151515151</v>
      </c>
      <c r="CL108">
        <f t="shared" si="60"/>
        <v>160.96407185628743</v>
      </c>
      <c r="CM108">
        <f t="shared" si="60"/>
        <v>159.05917159763314</v>
      </c>
      <c r="CN108">
        <f t="shared" si="60"/>
        <v>157.19883040935673</v>
      </c>
      <c r="CO108">
        <f t="shared" si="60"/>
        <v>155.38150289017341</v>
      </c>
      <c r="CP108">
        <f t="shared" si="60"/>
        <v>153.6057142857143</v>
      </c>
      <c r="CQ108">
        <f t="shared" si="71"/>
        <v>151.87005649717514</v>
      </c>
      <c r="CR108">
        <f t="shared" si="71"/>
        <v>150.17318435754191</v>
      </c>
      <c r="CS108">
        <f t="shared" si="71"/>
        <v>148.51381215469613</v>
      </c>
      <c r="CT108">
        <f t="shared" si="71"/>
        <v>146.89071038251367</v>
      </c>
      <c r="CU108">
        <f t="shared" si="71"/>
        <v>145.3027027027027</v>
      </c>
      <c r="CV108">
        <f t="shared" si="71"/>
        <v>143.74866310160428</v>
      </c>
      <c r="CW108">
        <f t="shared" si="71"/>
        <v>142.22751322751321</v>
      </c>
      <c r="CX108">
        <f t="shared" si="71"/>
        <v>140.73821989528795</v>
      </c>
      <c r="CY108">
        <f t="shared" si="71"/>
        <v>139.279792746114</v>
      </c>
      <c r="CZ108">
        <f t="shared" si="71"/>
        <v>137.85128205128206</v>
      </c>
      <c r="DA108">
        <f t="shared" si="71"/>
        <v>136.45177664974619</v>
      </c>
      <c r="DB108">
        <f t="shared" si="71"/>
        <v>135.08040201005025</v>
      </c>
      <c r="DC108">
        <f t="shared" si="71"/>
        <v>133.7363184079602</v>
      </c>
      <c r="DD108">
        <f t="shared" si="71"/>
        <v>132.41871921182266</v>
      </c>
      <c r="DE108">
        <f t="shared" si="71"/>
        <v>131.12682926829268</v>
      </c>
      <c r="DF108">
        <f t="shared" si="71"/>
        <v>129.85990338164251</v>
      </c>
      <c r="DG108">
        <f t="shared" si="69"/>
        <v>128.61722488038276</v>
      </c>
      <c r="DH108">
        <f t="shared" si="69"/>
        <v>127.39810426540285</v>
      </c>
      <c r="DI108">
        <f t="shared" si="69"/>
        <v>126.2018779342723</v>
      </c>
      <c r="DJ108">
        <f t="shared" si="69"/>
        <v>125.02790697674419</v>
      </c>
      <c r="DK108">
        <f t="shared" si="69"/>
        <v>123.87557603686636</v>
      </c>
      <c r="DL108">
        <f t="shared" si="69"/>
        <v>122.74429223744292</v>
      </c>
      <c r="DM108">
        <f t="shared" si="69"/>
        <v>121.63348416289593</v>
      </c>
      <c r="DN108">
        <f t="shared" si="69"/>
        <v>120.54260089686099</v>
      </c>
      <c r="DO108">
        <f t="shared" si="69"/>
        <v>119.47111111111111</v>
      </c>
      <c r="DP108">
        <f t="shared" si="69"/>
        <v>118.41850220264317</v>
      </c>
      <c r="DQ108">
        <f t="shared" si="69"/>
        <v>117.38427947598254</v>
      </c>
      <c r="DR108">
        <f t="shared" si="69"/>
        <v>116.36796536796537</v>
      </c>
      <c r="DS108">
        <f t="shared" si="69"/>
        <v>115.36909871244636</v>
      </c>
      <c r="DT108">
        <f t="shared" si="69"/>
        <v>114.38723404255319</v>
      </c>
      <c r="DU108">
        <f t="shared" si="69"/>
        <v>113.42194092827005</v>
      </c>
      <c r="DV108">
        <f t="shared" si="62"/>
        <v>112.47280334728033</v>
      </c>
      <c r="DW108">
        <f t="shared" si="63"/>
        <v>111.53941908713693</v>
      </c>
      <c r="DX108">
        <f t="shared" si="63"/>
        <v>110.62139917695474</v>
      </c>
      <c r="DY108">
        <f t="shared" si="63"/>
        <v>109.71836734693878</v>
      </c>
      <c r="DZ108">
        <f t="shared" si="63"/>
        <v>108.82995951417004</v>
      </c>
      <c r="EA108">
        <f t="shared" si="63"/>
        <v>107.95582329317268</v>
      </c>
      <c r="EB108">
        <f t="shared" si="63"/>
        <v>107.09561752988049</v>
      </c>
      <c r="EC108">
        <f t="shared" si="63"/>
        <v>106.24901185770752</v>
      </c>
      <c r="ED108">
        <f t="shared" si="63"/>
        <v>105.41568627450981</v>
      </c>
      <c r="EF108">
        <f>IF(INT(H108)=H108,IF(SUM(EF$3:EF107)=0,1,0),0)</f>
        <v>0</v>
      </c>
      <c r="EG108">
        <f>IF(INT(I108)=I108,IF(SUM(EG$3:EG107)=0,1,0),0)</f>
        <v>0</v>
      </c>
      <c r="EH108">
        <f>IF(INT(J108)=J108,IF(SUM(EH$3:EH107)=0,1,0),0)</f>
        <v>0</v>
      </c>
      <c r="EI108">
        <f>IF(INT(K108)=K108,IF(SUM(EI$3:EI107)=0,1,0),0)</f>
        <v>0</v>
      </c>
      <c r="EJ108">
        <f>IF(INT(L108)=L108,IF(SUM(EJ$3:EJ107)=0,1,0),0)</f>
        <v>0</v>
      </c>
      <c r="EK108">
        <f>IF(INT(M108)=M108,IF(SUM(EK$3:EK107)=0,1,0),0)</f>
        <v>0</v>
      </c>
      <c r="EL108">
        <f>IF(INT(N108)=N108,IF(SUM(EL$3:EL107)=0,1,0),0)</f>
        <v>0</v>
      </c>
      <c r="EM108">
        <f>IF(INT(O108)=O108,IF(SUM(EM$3:EM107)=0,1,0),0)</f>
        <v>0</v>
      </c>
      <c r="EN108">
        <f>IF(INT(P108)=P108,IF(SUM(EN$3:EN107)=0,1,0),0)</f>
        <v>0</v>
      </c>
      <c r="EO108">
        <f>IF(INT(Q108)=Q108,IF(SUM(EO$3:EO107)=0,1,0),0)</f>
        <v>0</v>
      </c>
      <c r="EP108">
        <f>IF(INT(R108)=R108,IF(SUM(EP$3:EP107)=0,1,0),0)</f>
        <v>0</v>
      </c>
      <c r="EQ108">
        <f>IF(INT(S108)=S108,IF(SUM(EQ$3:EQ107)=0,1,0),0)</f>
        <v>0</v>
      </c>
      <c r="ER108">
        <f>IF(INT(T108)=T108,IF(SUM(ER$3:ER107)=0,1,0),0)</f>
        <v>0</v>
      </c>
      <c r="ES108">
        <f>IF(INT(U108)=U108,IF(SUM(ES$3:ES107)=0,1,0),0)</f>
        <v>0</v>
      </c>
      <c r="ET108">
        <f>IF(INT(V108)=V108,IF(SUM(ET$3:ET107)=0,1,0),0)</f>
        <v>0</v>
      </c>
      <c r="EU108">
        <f>IF(INT(W108)=W108,IF(SUM(EU$3:EU107)=0,1,0),0)</f>
        <v>0</v>
      </c>
      <c r="EV108">
        <f>IF(INT(X108)=X108,IF(SUM(EV$3:EV107)=0,1,0),0)</f>
        <v>0</v>
      </c>
      <c r="EW108">
        <f>IF(INT(Y108)=Y108,IF(SUM(EW$3:EW107)=0,1,0),0)</f>
        <v>0</v>
      </c>
      <c r="EX108">
        <f>IF(INT(Z108)=Z108,IF(SUM(EX$3:EX107)=0,1,0),0)</f>
        <v>0</v>
      </c>
      <c r="EY108">
        <f>IF(INT(AA108)=AA108,IF(SUM(EY$3:EY107)=0,1,0),0)</f>
        <v>0</v>
      </c>
      <c r="EZ108">
        <f>IF(INT(AB108)=AB108,IF(SUM(EZ$3:EZ107)=0,1,0),0)</f>
        <v>0</v>
      </c>
      <c r="FA108">
        <f>IF(INT(AC108)=AC108,IF(SUM(FA$3:FA107)=0,1,0),0)</f>
        <v>0</v>
      </c>
      <c r="FB108">
        <f>IF(INT(AD108)=AD108,IF(SUM(FB$3:FB107)=0,1,0),0)</f>
        <v>0</v>
      </c>
      <c r="FC108">
        <f>IF(INT(AE108)=AE108,IF(SUM(FC$3:FC107)=0,1,0),0)</f>
        <v>0</v>
      </c>
      <c r="FD108">
        <f>IF(INT(AF108)=AF108,IF(SUM(FD$3:FD107)=0,1,0),0)</f>
        <v>0</v>
      </c>
      <c r="FE108">
        <f>IF(INT(AG108)=AG108,IF(SUM(FE$3:FE107)=0,1,0),0)</f>
        <v>0</v>
      </c>
      <c r="FF108">
        <f>IF(INT(AH108)=AH108,IF(SUM(FF$3:FF107)=0,1,0),0)</f>
        <v>0</v>
      </c>
      <c r="FG108">
        <f>IF(INT(AI108)=AI108,IF(SUM(FG$3:FG107)=0,1,0),0)</f>
        <v>0</v>
      </c>
      <c r="FH108">
        <f>IF(INT(AJ108)=AJ108,IF(SUM(FH$3:FH107)=0,1,0),0)</f>
        <v>0</v>
      </c>
      <c r="FI108">
        <f>IF(INT(AK108)=AK108,IF(SUM(FI$3:FI107)=0,1,0),0)</f>
        <v>0</v>
      </c>
      <c r="FJ108">
        <f>IF(INT(AL108)=AL108,IF(SUM(FJ$3:FJ107)=0,1,0),0)</f>
        <v>0</v>
      </c>
      <c r="FK108">
        <f>IF(INT(AM108)=AM108,IF(SUM(FK$3:FK107)=0,1,0),0)</f>
        <v>0</v>
      </c>
      <c r="FL108">
        <f>IF(INT(AN108)=AN108,IF(SUM(FL$3:FL107)=0,1,0),0)</f>
        <v>0</v>
      </c>
      <c r="FM108">
        <f>IF(INT(AO108)=AO108,IF(SUM(FM$3:FM107)=0,1,0),0)</f>
        <v>0</v>
      </c>
      <c r="FN108">
        <f>IF(INT(AP108)=AP108,IF(SUM(FN$3:FN107)=0,1,0),0)</f>
        <v>0</v>
      </c>
      <c r="FO108">
        <f>IF(INT(AQ108)=AQ108,IF(SUM(FO$3:FO107)=0,1,0),0)</f>
        <v>0</v>
      </c>
      <c r="FP108">
        <f>IF(INT(AR108)=AR108,IF(SUM(FP$3:FP107)=0,1,0),0)</f>
        <v>0</v>
      </c>
      <c r="FQ108">
        <f>IF(INT(AS108)=AS108,IF(SUM(FQ$3:FQ107)=0,1,0),0)</f>
        <v>0</v>
      </c>
      <c r="FR108">
        <f>IF(INT(AT108)=AT108,IF(SUM(FR$3:FR107)=0,1,0),0)</f>
        <v>0</v>
      </c>
      <c r="FS108">
        <f>IF(INT(AU108)=AU108,IF(SUM(FS$3:FS107)=0,1,0),0)</f>
        <v>0</v>
      </c>
      <c r="FT108">
        <f>IF(INT(AV108)=AV108,IF(SUM(FT$3:FT107)=0,1,0),0)</f>
        <v>0</v>
      </c>
      <c r="FU108">
        <f>IF(INT(AW108)=AW108,IF(SUM(FU$3:FU107)=0,1,0),0)</f>
        <v>0</v>
      </c>
      <c r="FV108">
        <f>IF(INT(AX108)=AX108,IF(SUM(FV$3:FV107)=0,1,0),0)</f>
        <v>0</v>
      </c>
      <c r="FW108">
        <f>IF(INT(AY108)=AY108,IF(SUM(FW$3:FW107)=0,1,0),0)</f>
        <v>0</v>
      </c>
      <c r="FX108">
        <f>IF(INT(AZ108)=AZ108,IF(SUM(FX$3:FX107)=0,1,0),0)</f>
        <v>0</v>
      </c>
      <c r="FY108">
        <f>IF(INT(BA108)=BA108,IF(SUM(FY$3:FY107)=0,1,0),0)</f>
        <v>0</v>
      </c>
      <c r="FZ108">
        <f>IF(INT(BB108)=BB108,IF(SUM(FZ$3:FZ107)=0,1,0),0)</f>
        <v>0</v>
      </c>
      <c r="GA108">
        <f>IF(INT(BC108)=BC108,IF(SUM(GA$3:GA107)=0,1,0),0)</f>
        <v>0</v>
      </c>
      <c r="GB108">
        <f>IF(INT(BD108)=BD108,IF(SUM(GB$3:GB107)=0,1,0),0)</f>
        <v>0</v>
      </c>
      <c r="GC108">
        <f>IF(INT(BE108)=BE108,IF(SUM(GC$3:GC107)=0,1,0),0)</f>
        <v>0</v>
      </c>
      <c r="GD108">
        <f>IF(INT(BF108)=BF108,IF(SUM(GD$3:GD107)=0,1,0),0)</f>
        <v>0</v>
      </c>
      <c r="GE108">
        <f>IF(INT(BG108)=BG108,IF(SUM(GE$3:GE107)=0,1,0),0)</f>
        <v>0</v>
      </c>
      <c r="GF108">
        <f>IF(INT(BH108)=BH108,IF(SUM(GF$3:GF107)=0,1,0),0)</f>
        <v>0</v>
      </c>
      <c r="GG108">
        <f>IF(INT(BI108)=BI108,IF(SUM(GG$3:GG107)=0,1,0),0)</f>
        <v>0</v>
      </c>
      <c r="GH108">
        <f>IF(INT(BJ108)=BJ108,IF(SUM(GH$3:GH107)=0,1,0),0)</f>
        <v>0</v>
      </c>
      <c r="GI108">
        <f>IF(INT(BK108)=BK108,IF(SUM(GI$3:GI107)=0,1,0),0)</f>
        <v>0</v>
      </c>
      <c r="GJ108">
        <f>IF(INT(BL108)=BL108,IF(SUM(GJ$3:GJ107)=0,1,0),0)</f>
        <v>0</v>
      </c>
      <c r="GK108">
        <f>IF(INT(BM108)=BM108,IF(SUM(GK$3:GK107)=0,1,0),0)</f>
        <v>0</v>
      </c>
      <c r="GL108">
        <f>IF(INT(BN108)=BN108,IF(SUM(GL$3:GL107)=0,1,0),0)</f>
        <v>0</v>
      </c>
      <c r="GM108">
        <f>IF(INT(BO108)=BO108,IF(SUM(GM$3:GM107)=0,1,0),0)</f>
        <v>0</v>
      </c>
      <c r="GN108">
        <f>IF(INT(BP108)=BP108,IF(SUM(GN$3:GN107)=0,1,0),0)</f>
        <v>0</v>
      </c>
      <c r="GO108">
        <f>IF(INT(BQ108)=BQ108,IF(SUM(GO$3:GO107)=0,1,0),0)</f>
        <v>0</v>
      </c>
      <c r="GP108">
        <f>IF(INT(BR108)=BR108,IF(SUM(GP$3:GP107)=0,1,0),0)</f>
        <v>0</v>
      </c>
      <c r="GQ108">
        <f>IF(INT(BS108)=BS108,IF(SUM(GQ$3:GQ107)=0,1,0),0)</f>
        <v>0</v>
      </c>
      <c r="GR108">
        <f>IF(INT(BT108)=BT108,IF(SUM(GR$3:GR107)=0,1,0),0)</f>
        <v>0</v>
      </c>
      <c r="GS108">
        <f>IF(INT(BU108)=BU108,IF(SUM(GS$3:GS107)=0,1,0),0)</f>
        <v>0</v>
      </c>
      <c r="GT108">
        <f>IF(INT(BV108)=BV108,IF(SUM(GT$3:GT107)=0,1,0),0)</f>
        <v>0</v>
      </c>
      <c r="GU108">
        <f>IF(INT(BW108)=BW108,IF(SUM(GU$3:GU107)=0,1,0),0)</f>
        <v>0</v>
      </c>
      <c r="GV108">
        <f>IF(INT(BX108)=BX108,IF(SUM(GV$3:GV107)=0,1,0),0)</f>
        <v>0</v>
      </c>
      <c r="GW108">
        <f>IF(INT(BY108)=BY108,IF(SUM(GW$3:GW107)=0,1,0),0)</f>
        <v>0</v>
      </c>
      <c r="GX108">
        <f>IF(INT(BZ108)=BZ108,IF(SUM(GX$3:GX107)=0,1,0),0)</f>
        <v>0</v>
      </c>
      <c r="GY108">
        <f>IF(INT(CA108)=CA108,IF(SUM(GY$3:GY107)=0,1,0),0)</f>
        <v>0</v>
      </c>
      <c r="GZ108">
        <f>IF(INT(CB108)=CB108,IF(SUM(GZ$3:GZ107)=0,1,0),0)</f>
        <v>0</v>
      </c>
      <c r="HA108">
        <f>IF(INT(CC108)=CC108,IF(SUM(HA$3:HA107)=0,1,0),0)</f>
        <v>0</v>
      </c>
      <c r="HB108">
        <f>IF(INT(CD108)=CD108,IF(SUM(HB$3:HB107)=0,1,0),0)</f>
        <v>0</v>
      </c>
      <c r="HC108">
        <f>IF(INT(CE108)=CE108,IF(SUM(HC$3:HC107)=0,1,0),0)</f>
        <v>0</v>
      </c>
      <c r="HD108">
        <f>IF(INT(CF108)=CF108,IF(SUM(HD$3:HD107)=0,1,0),0)</f>
        <v>0</v>
      </c>
      <c r="HE108">
        <f>IF(INT(CG108)=CG108,IF(SUM(HE$3:HE107)=0,1,0),0)</f>
        <v>0</v>
      </c>
      <c r="HF108">
        <f>IF(INT(CH108)=CH108,IF(SUM(HF$3:HF107)=0,1,0),0)</f>
        <v>0</v>
      </c>
      <c r="HG108">
        <f>IF(INT(CI108)=CI108,IF(SUM(HG$3:HG107)=0,1,0),0)</f>
        <v>0</v>
      </c>
      <c r="HH108">
        <f>IF(INT(CJ108)=CJ108,IF(SUM(HH$3:HH107)=0,1,0),0)</f>
        <v>0</v>
      </c>
      <c r="HI108">
        <f>IF(INT(CK108)=CK108,IF(SUM(HI$3:HI107)=0,1,0),0)</f>
        <v>0</v>
      </c>
      <c r="HJ108">
        <f>IF(INT(CL108)=CL108,IF(SUM(HJ$3:HJ107)=0,1,0),0)</f>
        <v>0</v>
      </c>
      <c r="HK108">
        <f>IF(INT(CM108)=CM108,IF(SUM(HK$3:HK107)=0,1,0),0)</f>
        <v>0</v>
      </c>
      <c r="HL108">
        <f>IF(INT(CN108)=CN108,IF(SUM(HL$3:HL107)=0,1,0),0)</f>
        <v>0</v>
      </c>
      <c r="HM108">
        <f>IF(INT(CO108)=CO108,IF(SUM(HM$3:HM107)=0,1,0),0)</f>
        <v>0</v>
      </c>
      <c r="HN108">
        <f>IF(INT(CP108)=CP108,IF(SUM(HN$3:HN107)=0,1,0),0)</f>
        <v>0</v>
      </c>
      <c r="HO108">
        <f>IF(INT(CQ108)=CQ108,IF(SUM(HO$3:HO107)=0,1,0),0)</f>
        <v>0</v>
      </c>
      <c r="HP108">
        <f>IF(INT(CR108)=CR108,IF(SUM(HP$3:HP107)=0,1,0),0)</f>
        <v>0</v>
      </c>
      <c r="HQ108">
        <f>IF(INT(CS108)=CS108,IF(SUM(HQ$3:HQ107)=0,1,0),0)</f>
        <v>0</v>
      </c>
      <c r="HR108">
        <f>IF(INT(CT108)=CT108,IF(SUM(HR$3:HR107)=0,1,0),0)</f>
        <v>0</v>
      </c>
      <c r="HS108">
        <f>IF(INT(CU108)=CU108,IF(SUM(HS$3:HS107)=0,1,0),0)</f>
        <v>0</v>
      </c>
      <c r="HT108">
        <f>IF(INT(CV108)=CV108,IF(SUM(HT$3:HT107)=0,1,0),0)</f>
        <v>0</v>
      </c>
      <c r="HU108">
        <f>IF(INT(CW108)=CW108,IF(SUM(HU$3:HU107)=0,1,0),0)</f>
        <v>0</v>
      </c>
      <c r="HV108">
        <f>IF(INT(CX108)=CX108,IF(SUM(HV$3:HV107)=0,1,0),0)</f>
        <v>0</v>
      </c>
      <c r="HW108">
        <f>IF(INT(CY108)=CY108,IF(SUM(HW$3:HW107)=0,1,0),0)</f>
        <v>0</v>
      </c>
      <c r="HX108">
        <f>IF(INT(CZ108)=CZ108,IF(SUM(HX$3:HX107)=0,1,0),0)</f>
        <v>0</v>
      </c>
      <c r="HY108">
        <f>IF(INT(DA108)=DA108,IF(SUM(HY$3:HY107)=0,1,0),0)</f>
        <v>0</v>
      </c>
      <c r="HZ108">
        <f>IF(INT(DB108)=DB108,IF(SUM(HZ$3:HZ107)=0,1,0),0)</f>
        <v>0</v>
      </c>
      <c r="IA108">
        <f>IF(INT(DC108)=DC108,IF(SUM(IA$3:IA107)=0,1,0),0)</f>
        <v>0</v>
      </c>
      <c r="IB108">
        <f>IF(INT(DD108)=DD108,IF(SUM(IB$3:IB107)=0,1,0),0)</f>
        <v>0</v>
      </c>
      <c r="IC108">
        <f>IF(INT(DE108)=DE108,IF(SUM(IC$3:IC107)=0,1,0),0)</f>
        <v>0</v>
      </c>
      <c r="ID108">
        <f>IF(INT(DF108)=DF108,IF(SUM(ID$3:ID107)=0,1,0),0)</f>
        <v>0</v>
      </c>
      <c r="IE108">
        <f>IF(INT(DG108)=DG108,IF(SUM(IE$3:IE107)=0,1,0),0)</f>
        <v>0</v>
      </c>
      <c r="IF108">
        <f>IF(INT(DH108)=DH108,IF(SUM(IF$3:IF107)=0,1,0),0)</f>
        <v>0</v>
      </c>
      <c r="IG108">
        <f>IF(INT(DI108)=DI108,IF(SUM(IG$3:IG107)=0,1,0),0)</f>
        <v>0</v>
      </c>
      <c r="IH108">
        <f>IF(INT(DJ108)=DJ108,IF(SUM(IH$3:IH107)=0,1,0),0)</f>
        <v>0</v>
      </c>
      <c r="II108">
        <f>IF(INT(DK108)=DK108,IF(SUM(II$3:II107)=0,1,0),0)</f>
        <v>0</v>
      </c>
      <c r="IJ108">
        <f>IF(INT(DL108)=DL108,IF(SUM(IJ$3:IJ107)=0,1,0),0)</f>
        <v>0</v>
      </c>
      <c r="IK108">
        <f>IF(INT(DM108)=DM108,IF(SUM(IK$3:IK107)=0,1,0),0)</f>
        <v>0</v>
      </c>
      <c r="IL108">
        <f>IF(INT(DN108)=DN108,IF(SUM(IL$3:IL107)=0,1,0),0)</f>
        <v>0</v>
      </c>
      <c r="IM108">
        <f>IF(INT(DO108)=DO108,IF(SUM(IM$3:IM107)=0,1,0),0)</f>
        <v>0</v>
      </c>
      <c r="IN108">
        <f>IF(INT(DP108)=DP108,IF(SUM(IN$3:IN107)=0,1,0),0)</f>
        <v>0</v>
      </c>
      <c r="IO108">
        <f>IF(INT(DQ108)=DQ108,IF(SUM(IO$3:IO107)=0,1,0),0)</f>
        <v>0</v>
      </c>
      <c r="IP108">
        <f>IF(INT(DR108)=DR108,IF(SUM(IP$3:IP107)=0,1,0),0)</f>
        <v>0</v>
      </c>
      <c r="IQ108">
        <f>IF(INT(DS108)=DS108,IF(SUM(IQ$3:IQ107)=0,1,0),0)</f>
        <v>0</v>
      </c>
      <c r="IR108">
        <f>IF(INT(DT108)=DT108,IF(SUM(IR$3:IR107)=0,1,0),0)</f>
        <v>0</v>
      </c>
      <c r="IS108">
        <f>IF(INT(DU108)=DU108,IF(SUM(IS$3:IS107)=0,1,0),0)</f>
        <v>0</v>
      </c>
      <c r="IT108">
        <f>IF(INT(DV108)=DV108,IF(SUM(IT$3:IT107)=0,1,0),0)</f>
        <v>0</v>
      </c>
      <c r="IU108">
        <f>IF(INT(DW108)=DW108,IF(SUM(IU$3:IU107)=0,1,0),0)</f>
        <v>0</v>
      </c>
      <c r="IV108">
        <f>IF(INT(DX108)=DX108,IF(SUM(IV$3:IV107)=0,1,0),0)</f>
        <v>0</v>
      </c>
      <c r="IW108">
        <f>IF(INT(DY108)=DY108,IF(SUM(IW$3:IW107)=0,1,0),0)</f>
        <v>0</v>
      </c>
      <c r="IX108">
        <f>IF(INT(DZ108)=DZ108,IF(SUM(IX$3:IX107)=0,1,0),0)</f>
        <v>0</v>
      </c>
      <c r="IY108">
        <f>IF(INT(EA108)=EA108,IF(SUM(IY$3:IY107)=0,1,0),0)</f>
        <v>0</v>
      </c>
      <c r="IZ108">
        <f>IF(INT(EB108)=EB108,IF(SUM(IZ$3:IZ107)=0,1,0),0)</f>
        <v>0</v>
      </c>
      <c r="JA108">
        <f>IF(INT(EC108)=EC108,IF(SUM(JA$3:JA107)=0,1,0),0)</f>
        <v>0</v>
      </c>
      <c r="JB108">
        <f>IF(INT(ED108)=ED108,IF(SUM(JB$3:JB107)=0,1,0),0)</f>
        <v>0</v>
      </c>
    </row>
    <row r="109" spans="1:262" x14ac:dyDescent="0.25">
      <c r="A109">
        <v>106</v>
      </c>
      <c r="B109">
        <f>A109*Sheet2!B$2</f>
        <v>6042</v>
      </c>
      <c r="C109">
        <f>INT(A109/Sheet2!B$1)</f>
        <v>11</v>
      </c>
      <c r="D109">
        <f>B109-(256*INT(B109/256))</f>
        <v>154</v>
      </c>
      <c r="E109" t="str">
        <f>DEC2HEX(B109,4)</f>
        <v>179A</v>
      </c>
      <c r="G109" s="4">
        <f t="shared" si="46"/>
        <v>27137</v>
      </c>
      <c r="H109">
        <f t="shared" si="72"/>
        <v>9045.6666666666661</v>
      </c>
      <c r="I109">
        <f t="shared" si="72"/>
        <v>5427.4</v>
      </c>
      <c r="J109">
        <f t="shared" si="72"/>
        <v>3876.7142857142858</v>
      </c>
      <c r="K109">
        <f t="shared" si="72"/>
        <v>3015.2222222222222</v>
      </c>
      <c r="L109">
        <f t="shared" si="72"/>
        <v>2467</v>
      </c>
      <c r="M109">
        <f t="shared" si="72"/>
        <v>2087.4615384615386</v>
      </c>
      <c r="N109">
        <f t="shared" si="72"/>
        <v>1809.1333333333334</v>
      </c>
      <c r="O109">
        <f t="shared" si="72"/>
        <v>1596.2941176470588</v>
      </c>
      <c r="P109">
        <f t="shared" si="72"/>
        <v>1428.2631578947369</v>
      </c>
      <c r="Q109">
        <f t="shared" si="72"/>
        <v>1292.2380952380952</v>
      </c>
      <c r="R109">
        <f t="shared" si="72"/>
        <v>1179.8695652173913</v>
      </c>
      <c r="S109">
        <f t="shared" si="72"/>
        <v>1085.48</v>
      </c>
      <c r="T109">
        <f t="shared" si="72"/>
        <v>1005.074074074074</v>
      </c>
      <c r="U109">
        <f t="shared" si="72"/>
        <v>935.75862068965512</v>
      </c>
      <c r="V109">
        <f t="shared" si="72"/>
        <v>875.38709677419354</v>
      </c>
      <c r="W109">
        <f t="shared" si="72"/>
        <v>822.33333333333337</v>
      </c>
      <c r="X109">
        <f t="shared" si="70"/>
        <v>775.34285714285716</v>
      </c>
      <c r="Y109">
        <f t="shared" si="70"/>
        <v>733.43243243243239</v>
      </c>
      <c r="Z109">
        <f t="shared" si="70"/>
        <v>695.82051282051282</v>
      </c>
      <c r="AA109">
        <f t="shared" si="70"/>
        <v>661.8780487804878</v>
      </c>
      <c r="AB109">
        <f t="shared" si="70"/>
        <v>631.09302325581393</v>
      </c>
      <c r="AC109">
        <f t="shared" si="70"/>
        <v>603.04444444444448</v>
      </c>
      <c r="AD109">
        <f t="shared" si="70"/>
        <v>577.38297872340422</v>
      </c>
      <c r="AE109">
        <f t="shared" si="70"/>
        <v>553.81632653061229</v>
      </c>
      <c r="AF109">
        <f t="shared" si="70"/>
        <v>532.0980392156863</v>
      </c>
      <c r="AG109">
        <f t="shared" si="70"/>
        <v>512.01886792452831</v>
      </c>
      <c r="AH109">
        <f t="shared" si="70"/>
        <v>493.4</v>
      </c>
      <c r="AI109">
        <f t="shared" si="70"/>
        <v>476.08771929824559</v>
      </c>
      <c r="AJ109">
        <f t="shared" si="70"/>
        <v>459.94915254237287</v>
      </c>
      <c r="AK109">
        <f t="shared" si="70"/>
        <v>444.86885245901641</v>
      </c>
      <c r="AL109">
        <f t="shared" si="70"/>
        <v>430.74603174603175</v>
      </c>
      <c r="AM109">
        <f t="shared" si="66"/>
        <v>417.49230769230769</v>
      </c>
      <c r="AN109">
        <f t="shared" si="66"/>
        <v>405.02985074626866</v>
      </c>
      <c r="AO109">
        <f t="shared" si="66"/>
        <v>393.28985507246375</v>
      </c>
      <c r="AP109">
        <f t="shared" si="66"/>
        <v>382.21126760563379</v>
      </c>
      <c r="AQ109">
        <f t="shared" si="66"/>
        <v>371.73972602739724</v>
      </c>
      <c r="AR109">
        <f t="shared" si="66"/>
        <v>361.82666666666665</v>
      </c>
      <c r="AS109">
        <f t="shared" si="66"/>
        <v>352.42857142857144</v>
      </c>
      <c r="AT109">
        <f t="shared" si="66"/>
        <v>343.50632911392404</v>
      </c>
      <c r="AU109">
        <f t="shared" si="66"/>
        <v>335.02469135802471</v>
      </c>
      <c r="AV109">
        <f t="shared" si="66"/>
        <v>326.95180722891564</v>
      </c>
      <c r="AW109">
        <f t="shared" si="66"/>
        <v>319.25882352941176</v>
      </c>
      <c r="AX109">
        <f t="shared" si="66"/>
        <v>311.91954022988506</v>
      </c>
      <c r="AY109">
        <f t="shared" si="66"/>
        <v>304.91011235955057</v>
      </c>
      <c r="AZ109">
        <f t="shared" si="66"/>
        <v>298.20879120879118</v>
      </c>
      <c r="BA109">
        <f t="shared" si="66"/>
        <v>291.7956989247312</v>
      </c>
      <c r="BB109">
        <f t="shared" ref="BB109:BQ172" si="73">$G109/BB$2</f>
        <v>285.65263157894736</v>
      </c>
      <c r="BC109">
        <f t="shared" si="73"/>
        <v>279.76288659793812</v>
      </c>
      <c r="BD109">
        <f t="shared" si="73"/>
        <v>274.11111111111109</v>
      </c>
      <c r="BE109">
        <f t="shared" si="73"/>
        <v>268.68316831683171</v>
      </c>
      <c r="BF109">
        <f t="shared" si="73"/>
        <v>263.46601941747571</v>
      </c>
      <c r="BG109">
        <f t="shared" si="73"/>
        <v>258.44761904761907</v>
      </c>
      <c r="BH109">
        <f t="shared" si="73"/>
        <v>253.61682242990653</v>
      </c>
      <c r="BI109">
        <f t="shared" si="73"/>
        <v>248.96330275229357</v>
      </c>
      <c r="BJ109">
        <f t="shared" si="73"/>
        <v>244.47747747747746</v>
      </c>
      <c r="BK109">
        <f t="shared" si="73"/>
        <v>240.15044247787611</v>
      </c>
      <c r="BL109">
        <f t="shared" si="73"/>
        <v>235.97391304347826</v>
      </c>
      <c r="BM109">
        <f t="shared" si="73"/>
        <v>231.94017094017093</v>
      </c>
      <c r="BN109">
        <f t="shared" si="73"/>
        <v>228.0420168067227</v>
      </c>
      <c r="BO109">
        <f t="shared" si="73"/>
        <v>224.27272727272728</v>
      </c>
      <c r="BP109">
        <f t="shared" si="73"/>
        <v>220.6260162601626</v>
      </c>
      <c r="BQ109">
        <f t="shared" si="73"/>
        <v>217.096</v>
      </c>
      <c r="BR109">
        <f t="shared" si="68"/>
        <v>213.6771653543307</v>
      </c>
      <c r="BS109">
        <f t="shared" si="68"/>
        <v>210.36434108527132</v>
      </c>
      <c r="BT109">
        <f t="shared" si="68"/>
        <v>207.15267175572518</v>
      </c>
      <c r="BU109">
        <f t="shared" si="67"/>
        <v>204.0375939849624</v>
      </c>
      <c r="BV109">
        <f t="shared" si="67"/>
        <v>201.01481481481483</v>
      </c>
      <c r="BW109">
        <f t="shared" si="67"/>
        <v>198.08029197080293</v>
      </c>
      <c r="BX109">
        <f t="shared" si="67"/>
        <v>195.23021582733813</v>
      </c>
      <c r="BY109">
        <f t="shared" si="67"/>
        <v>192.46099290780143</v>
      </c>
      <c r="BZ109">
        <f t="shared" si="67"/>
        <v>189.76923076923077</v>
      </c>
      <c r="CA109">
        <f t="shared" si="67"/>
        <v>187.15172413793104</v>
      </c>
      <c r="CB109">
        <f t="shared" si="67"/>
        <v>184.60544217687075</v>
      </c>
      <c r="CC109">
        <f t="shared" si="67"/>
        <v>182.1275167785235</v>
      </c>
      <c r="CD109">
        <f t="shared" si="67"/>
        <v>179.71523178807948</v>
      </c>
      <c r="CE109">
        <f t="shared" si="67"/>
        <v>177.36601307189542</v>
      </c>
      <c r="CF109">
        <f t="shared" si="67"/>
        <v>175.0774193548387</v>
      </c>
      <c r="CG109">
        <f t="shared" si="67"/>
        <v>172.84713375796179</v>
      </c>
      <c r="CH109">
        <f t="shared" si="67"/>
        <v>170.67295597484278</v>
      </c>
      <c r="CI109">
        <f t="shared" si="67"/>
        <v>168.55279503105589</v>
      </c>
      <c r="CJ109">
        <f t="shared" si="60"/>
        <v>166.48466257668713</v>
      </c>
      <c r="CK109">
        <f t="shared" si="60"/>
        <v>164.46666666666667</v>
      </c>
      <c r="CL109">
        <f t="shared" si="60"/>
        <v>162.49700598802394</v>
      </c>
      <c r="CM109">
        <f t="shared" si="60"/>
        <v>160.57396449704143</v>
      </c>
      <c r="CN109">
        <f t="shared" si="60"/>
        <v>158.69590643274853</v>
      </c>
      <c r="CO109">
        <f t="shared" si="60"/>
        <v>156.86127167630059</v>
      </c>
      <c r="CP109">
        <f t="shared" si="60"/>
        <v>155.06857142857143</v>
      </c>
      <c r="CQ109">
        <f t="shared" si="71"/>
        <v>153.31638418079095</v>
      </c>
      <c r="CR109">
        <f t="shared" si="71"/>
        <v>151.60335195530726</v>
      </c>
      <c r="CS109">
        <f t="shared" si="71"/>
        <v>149.9281767955801</v>
      </c>
      <c r="CT109">
        <f t="shared" si="71"/>
        <v>148.28961748633878</v>
      </c>
      <c r="CU109">
        <f t="shared" si="71"/>
        <v>146.68648648648647</v>
      </c>
      <c r="CV109">
        <f t="shared" si="71"/>
        <v>145.11764705882354</v>
      </c>
      <c r="CW109">
        <f t="shared" si="71"/>
        <v>143.58201058201058</v>
      </c>
      <c r="CX109">
        <f t="shared" si="71"/>
        <v>142.07853403141362</v>
      </c>
      <c r="CY109">
        <f t="shared" si="71"/>
        <v>140.60621761658032</v>
      </c>
      <c r="CZ109">
        <f t="shared" si="71"/>
        <v>139.16410256410256</v>
      </c>
      <c r="DA109">
        <f t="shared" si="71"/>
        <v>137.751269035533</v>
      </c>
      <c r="DB109">
        <f t="shared" si="71"/>
        <v>136.36683417085428</v>
      </c>
      <c r="DC109">
        <f t="shared" si="71"/>
        <v>135.00995024875621</v>
      </c>
      <c r="DD109">
        <f t="shared" si="71"/>
        <v>133.67980295566502</v>
      </c>
      <c r="DE109">
        <f t="shared" si="71"/>
        <v>132.37560975609756</v>
      </c>
      <c r="DF109">
        <f t="shared" si="71"/>
        <v>131.09661835748793</v>
      </c>
      <c r="DG109">
        <f t="shared" si="69"/>
        <v>129.84210526315789</v>
      </c>
      <c r="DH109">
        <f t="shared" si="69"/>
        <v>128.61137440758293</v>
      </c>
      <c r="DI109">
        <f t="shared" si="69"/>
        <v>127.40375586854461</v>
      </c>
      <c r="DJ109">
        <f t="shared" si="69"/>
        <v>126.21860465116279</v>
      </c>
      <c r="DK109">
        <f t="shared" si="69"/>
        <v>125.05529953917051</v>
      </c>
      <c r="DL109">
        <f t="shared" si="69"/>
        <v>123.91324200913242</v>
      </c>
      <c r="DM109">
        <f t="shared" si="69"/>
        <v>122.7918552036199</v>
      </c>
      <c r="DN109">
        <f t="shared" si="69"/>
        <v>121.69058295964126</v>
      </c>
      <c r="DO109">
        <f t="shared" si="69"/>
        <v>120.60888888888888</v>
      </c>
      <c r="DP109">
        <f t="shared" si="69"/>
        <v>119.54625550660793</v>
      </c>
      <c r="DQ109">
        <f t="shared" si="69"/>
        <v>118.50218340611353</v>
      </c>
      <c r="DR109">
        <f t="shared" si="69"/>
        <v>117.47619047619048</v>
      </c>
      <c r="DS109">
        <f t="shared" si="69"/>
        <v>116.46781115879828</v>
      </c>
      <c r="DT109">
        <f t="shared" si="69"/>
        <v>115.47659574468085</v>
      </c>
      <c r="DU109">
        <f t="shared" si="69"/>
        <v>114.50210970464136</v>
      </c>
      <c r="DV109">
        <f t="shared" si="62"/>
        <v>113.54393305439331</v>
      </c>
      <c r="DW109">
        <f t="shared" si="63"/>
        <v>112.60165975103735</v>
      </c>
      <c r="DX109">
        <f t="shared" si="63"/>
        <v>111.67489711934157</v>
      </c>
      <c r="DY109">
        <f t="shared" si="63"/>
        <v>110.76326530612245</v>
      </c>
      <c r="DZ109">
        <f t="shared" si="63"/>
        <v>109.8663967611336</v>
      </c>
      <c r="EA109">
        <f t="shared" si="63"/>
        <v>108.98393574297189</v>
      </c>
      <c r="EB109">
        <f t="shared" si="63"/>
        <v>108.11553784860558</v>
      </c>
      <c r="EC109">
        <f t="shared" si="63"/>
        <v>107.26086956521739</v>
      </c>
      <c r="ED109">
        <f t="shared" si="63"/>
        <v>106.41960784313726</v>
      </c>
      <c r="EF109">
        <f>IF(INT(H109)=H109,IF(SUM(EF$3:EF108)=0,1,0),0)</f>
        <v>0</v>
      </c>
      <c r="EG109">
        <f>IF(INT(I109)=I109,IF(SUM(EG$3:EG108)=0,1,0),0)</f>
        <v>0</v>
      </c>
      <c r="EH109">
        <f>IF(INT(J109)=J109,IF(SUM(EH$3:EH108)=0,1,0),0)</f>
        <v>0</v>
      </c>
      <c r="EI109">
        <f>IF(INT(K109)=K109,IF(SUM(EI$3:EI108)=0,1,0),0)</f>
        <v>0</v>
      </c>
      <c r="EJ109">
        <f>IF(INT(L109)=L109,IF(SUM(EJ$3:EJ108)=0,1,0),0)</f>
        <v>0</v>
      </c>
      <c r="EK109">
        <f>IF(INT(M109)=M109,IF(SUM(EK$3:EK108)=0,1,0),0)</f>
        <v>0</v>
      </c>
      <c r="EL109">
        <f>IF(INT(N109)=N109,IF(SUM(EL$3:EL108)=0,1,0),0)</f>
        <v>0</v>
      </c>
      <c r="EM109">
        <f>IF(INT(O109)=O109,IF(SUM(EM$3:EM108)=0,1,0),0)</f>
        <v>0</v>
      </c>
      <c r="EN109">
        <f>IF(INT(P109)=P109,IF(SUM(EN$3:EN108)=0,1,0),0)</f>
        <v>0</v>
      </c>
      <c r="EO109">
        <f>IF(INT(Q109)=Q109,IF(SUM(EO$3:EO108)=0,1,0),0)</f>
        <v>0</v>
      </c>
      <c r="EP109">
        <f>IF(INT(R109)=R109,IF(SUM(EP$3:EP108)=0,1,0),0)</f>
        <v>0</v>
      </c>
      <c r="EQ109">
        <f>IF(INT(S109)=S109,IF(SUM(EQ$3:EQ108)=0,1,0),0)</f>
        <v>0</v>
      </c>
      <c r="ER109">
        <f>IF(INT(T109)=T109,IF(SUM(ER$3:ER108)=0,1,0),0)</f>
        <v>0</v>
      </c>
      <c r="ES109">
        <f>IF(INT(U109)=U109,IF(SUM(ES$3:ES108)=0,1,0),0)</f>
        <v>0</v>
      </c>
      <c r="ET109">
        <f>IF(INT(V109)=V109,IF(SUM(ET$3:ET108)=0,1,0),0)</f>
        <v>0</v>
      </c>
      <c r="EU109">
        <f>IF(INT(W109)=W109,IF(SUM(EU$3:EU108)=0,1,0),0)</f>
        <v>0</v>
      </c>
      <c r="EV109">
        <f>IF(INT(X109)=X109,IF(SUM(EV$3:EV108)=0,1,0),0)</f>
        <v>0</v>
      </c>
      <c r="EW109">
        <f>IF(INT(Y109)=Y109,IF(SUM(EW$3:EW108)=0,1,0),0)</f>
        <v>0</v>
      </c>
      <c r="EX109">
        <f>IF(INT(Z109)=Z109,IF(SUM(EX$3:EX108)=0,1,0),0)</f>
        <v>0</v>
      </c>
      <c r="EY109">
        <f>IF(INT(AA109)=AA109,IF(SUM(EY$3:EY108)=0,1,0),0)</f>
        <v>0</v>
      </c>
      <c r="EZ109">
        <f>IF(INT(AB109)=AB109,IF(SUM(EZ$3:EZ108)=0,1,0),0)</f>
        <v>0</v>
      </c>
      <c r="FA109">
        <f>IF(INT(AC109)=AC109,IF(SUM(FA$3:FA108)=0,1,0),0)</f>
        <v>0</v>
      </c>
      <c r="FB109">
        <f>IF(INT(AD109)=AD109,IF(SUM(FB$3:FB108)=0,1,0),0)</f>
        <v>0</v>
      </c>
      <c r="FC109">
        <f>IF(INT(AE109)=AE109,IF(SUM(FC$3:FC108)=0,1,0),0)</f>
        <v>0</v>
      </c>
      <c r="FD109">
        <f>IF(INT(AF109)=AF109,IF(SUM(FD$3:FD108)=0,1,0),0)</f>
        <v>0</v>
      </c>
      <c r="FE109">
        <f>IF(INT(AG109)=AG109,IF(SUM(FE$3:FE108)=0,1,0),0)</f>
        <v>0</v>
      </c>
      <c r="FF109">
        <f>IF(INT(AH109)=AH109,IF(SUM(FF$3:FF108)=0,1,0),0)</f>
        <v>0</v>
      </c>
      <c r="FG109">
        <f>IF(INT(AI109)=AI109,IF(SUM(FG$3:FG108)=0,1,0),0)</f>
        <v>0</v>
      </c>
      <c r="FH109">
        <f>IF(INT(AJ109)=AJ109,IF(SUM(FH$3:FH108)=0,1,0),0)</f>
        <v>0</v>
      </c>
      <c r="FI109">
        <f>IF(INT(AK109)=AK109,IF(SUM(FI$3:FI108)=0,1,0),0)</f>
        <v>0</v>
      </c>
      <c r="FJ109">
        <f>IF(INT(AL109)=AL109,IF(SUM(FJ$3:FJ108)=0,1,0),0)</f>
        <v>0</v>
      </c>
      <c r="FK109">
        <f>IF(INT(AM109)=AM109,IF(SUM(FK$3:FK108)=0,1,0),0)</f>
        <v>0</v>
      </c>
      <c r="FL109">
        <f>IF(INT(AN109)=AN109,IF(SUM(FL$3:FL108)=0,1,0),0)</f>
        <v>0</v>
      </c>
      <c r="FM109">
        <f>IF(INT(AO109)=AO109,IF(SUM(FM$3:FM108)=0,1,0),0)</f>
        <v>0</v>
      </c>
      <c r="FN109">
        <f>IF(INT(AP109)=AP109,IF(SUM(FN$3:FN108)=0,1,0),0)</f>
        <v>0</v>
      </c>
      <c r="FO109">
        <f>IF(INT(AQ109)=AQ109,IF(SUM(FO$3:FO108)=0,1,0),0)</f>
        <v>0</v>
      </c>
      <c r="FP109">
        <f>IF(INT(AR109)=AR109,IF(SUM(FP$3:FP108)=0,1,0),0)</f>
        <v>0</v>
      </c>
      <c r="FQ109">
        <f>IF(INT(AS109)=AS109,IF(SUM(FQ$3:FQ108)=0,1,0),0)</f>
        <v>0</v>
      </c>
      <c r="FR109">
        <f>IF(INT(AT109)=AT109,IF(SUM(FR$3:FR108)=0,1,0),0)</f>
        <v>0</v>
      </c>
      <c r="FS109">
        <f>IF(INT(AU109)=AU109,IF(SUM(FS$3:FS108)=0,1,0),0)</f>
        <v>0</v>
      </c>
      <c r="FT109">
        <f>IF(INT(AV109)=AV109,IF(SUM(FT$3:FT108)=0,1,0),0)</f>
        <v>0</v>
      </c>
      <c r="FU109">
        <f>IF(INT(AW109)=AW109,IF(SUM(FU$3:FU108)=0,1,0),0)</f>
        <v>0</v>
      </c>
      <c r="FV109">
        <f>IF(INT(AX109)=AX109,IF(SUM(FV$3:FV108)=0,1,0),0)</f>
        <v>0</v>
      </c>
      <c r="FW109">
        <f>IF(INT(AY109)=AY109,IF(SUM(FW$3:FW108)=0,1,0),0)</f>
        <v>0</v>
      </c>
      <c r="FX109">
        <f>IF(INT(AZ109)=AZ109,IF(SUM(FX$3:FX108)=0,1,0),0)</f>
        <v>0</v>
      </c>
      <c r="FY109">
        <f>IF(INT(BA109)=BA109,IF(SUM(FY$3:FY108)=0,1,0),0)</f>
        <v>0</v>
      </c>
      <c r="FZ109">
        <f>IF(INT(BB109)=BB109,IF(SUM(FZ$3:FZ108)=0,1,0),0)</f>
        <v>0</v>
      </c>
      <c r="GA109">
        <f>IF(INT(BC109)=BC109,IF(SUM(GA$3:GA108)=0,1,0),0)</f>
        <v>0</v>
      </c>
      <c r="GB109">
        <f>IF(INT(BD109)=BD109,IF(SUM(GB$3:GB108)=0,1,0),0)</f>
        <v>0</v>
      </c>
      <c r="GC109">
        <f>IF(INT(BE109)=BE109,IF(SUM(GC$3:GC108)=0,1,0),0)</f>
        <v>0</v>
      </c>
      <c r="GD109">
        <f>IF(INT(BF109)=BF109,IF(SUM(GD$3:GD108)=0,1,0),0)</f>
        <v>0</v>
      </c>
      <c r="GE109">
        <f>IF(INT(BG109)=BG109,IF(SUM(GE$3:GE108)=0,1,0),0)</f>
        <v>0</v>
      </c>
      <c r="GF109">
        <f>IF(INT(BH109)=BH109,IF(SUM(GF$3:GF108)=0,1,0),0)</f>
        <v>0</v>
      </c>
      <c r="GG109">
        <f>IF(INT(BI109)=BI109,IF(SUM(GG$3:GG108)=0,1,0),0)</f>
        <v>0</v>
      </c>
      <c r="GH109">
        <f>IF(INT(BJ109)=BJ109,IF(SUM(GH$3:GH108)=0,1,0),0)</f>
        <v>0</v>
      </c>
      <c r="GI109">
        <f>IF(INT(BK109)=BK109,IF(SUM(GI$3:GI108)=0,1,0),0)</f>
        <v>0</v>
      </c>
      <c r="GJ109">
        <f>IF(INT(BL109)=BL109,IF(SUM(GJ$3:GJ108)=0,1,0),0)</f>
        <v>0</v>
      </c>
      <c r="GK109">
        <f>IF(INT(BM109)=BM109,IF(SUM(GK$3:GK108)=0,1,0),0)</f>
        <v>0</v>
      </c>
      <c r="GL109">
        <f>IF(INT(BN109)=BN109,IF(SUM(GL$3:GL108)=0,1,0),0)</f>
        <v>0</v>
      </c>
      <c r="GM109">
        <f>IF(INT(BO109)=BO109,IF(SUM(GM$3:GM108)=0,1,0),0)</f>
        <v>0</v>
      </c>
      <c r="GN109">
        <f>IF(INT(BP109)=BP109,IF(SUM(GN$3:GN108)=0,1,0),0)</f>
        <v>0</v>
      </c>
      <c r="GO109">
        <f>IF(INT(BQ109)=BQ109,IF(SUM(GO$3:GO108)=0,1,0),0)</f>
        <v>0</v>
      </c>
      <c r="GP109">
        <f>IF(INT(BR109)=BR109,IF(SUM(GP$3:GP108)=0,1,0),0)</f>
        <v>0</v>
      </c>
      <c r="GQ109">
        <f>IF(INT(BS109)=BS109,IF(SUM(GQ$3:GQ108)=0,1,0),0)</f>
        <v>0</v>
      </c>
      <c r="GR109">
        <f>IF(INT(BT109)=BT109,IF(SUM(GR$3:GR108)=0,1,0),0)</f>
        <v>0</v>
      </c>
      <c r="GS109">
        <f>IF(INT(BU109)=BU109,IF(SUM(GS$3:GS108)=0,1,0),0)</f>
        <v>0</v>
      </c>
      <c r="GT109">
        <f>IF(INT(BV109)=BV109,IF(SUM(GT$3:GT108)=0,1,0),0)</f>
        <v>0</v>
      </c>
      <c r="GU109">
        <f>IF(INT(BW109)=BW109,IF(SUM(GU$3:GU108)=0,1,0),0)</f>
        <v>0</v>
      </c>
      <c r="GV109">
        <f>IF(INT(BX109)=BX109,IF(SUM(GV$3:GV108)=0,1,0),0)</f>
        <v>0</v>
      </c>
      <c r="GW109">
        <f>IF(INT(BY109)=BY109,IF(SUM(GW$3:GW108)=0,1,0),0)</f>
        <v>0</v>
      </c>
      <c r="GX109">
        <f>IF(INT(BZ109)=BZ109,IF(SUM(GX$3:GX108)=0,1,0),0)</f>
        <v>0</v>
      </c>
      <c r="GY109">
        <f>IF(INT(CA109)=CA109,IF(SUM(GY$3:GY108)=0,1,0),0)</f>
        <v>0</v>
      </c>
      <c r="GZ109">
        <f>IF(INT(CB109)=CB109,IF(SUM(GZ$3:GZ108)=0,1,0),0)</f>
        <v>0</v>
      </c>
      <c r="HA109">
        <f>IF(INT(CC109)=CC109,IF(SUM(HA$3:HA108)=0,1,0),0)</f>
        <v>0</v>
      </c>
      <c r="HB109">
        <f>IF(INT(CD109)=CD109,IF(SUM(HB$3:HB108)=0,1,0),0)</f>
        <v>0</v>
      </c>
      <c r="HC109">
        <f>IF(INT(CE109)=CE109,IF(SUM(HC$3:HC108)=0,1,0),0)</f>
        <v>0</v>
      </c>
      <c r="HD109">
        <f>IF(INT(CF109)=CF109,IF(SUM(HD$3:HD108)=0,1,0),0)</f>
        <v>0</v>
      </c>
      <c r="HE109">
        <f>IF(INT(CG109)=CG109,IF(SUM(HE$3:HE108)=0,1,0),0)</f>
        <v>0</v>
      </c>
      <c r="HF109">
        <f>IF(INT(CH109)=CH109,IF(SUM(HF$3:HF108)=0,1,0),0)</f>
        <v>0</v>
      </c>
      <c r="HG109">
        <f>IF(INT(CI109)=CI109,IF(SUM(HG$3:HG108)=0,1,0),0)</f>
        <v>0</v>
      </c>
      <c r="HH109">
        <f>IF(INT(CJ109)=CJ109,IF(SUM(HH$3:HH108)=0,1,0),0)</f>
        <v>0</v>
      </c>
      <c r="HI109">
        <f>IF(INT(CK109)=CK109,IF(SUM(HI$3:HI108)=0,1,0),0)</f>
        <v>0</v>
      </c>
      <c r="HJ109">
        <f>IF(INT(CL109)=CL109,IF(SUM(HJ$3:HJ108)=0,1,0),0)</f>
        <v>0</v>
      </c>
      <c r="HK109">
        <f>IF(INT(CM109)=CM109,IF(SUM(HK$3:HK108)=0,1,0),0)</f>
        <v>0</v>
      </c>
      <c r="HL109">
        <f>IF(INT(CN109)=CN109,IF(SUM(HL$3:HL108)=0,1,0),0)</f>
        <v>0</v>
      </c>
      <c r="HM109">
        <f>IF(INT(CO109)=CO109,IF(SUM(HM$3:HM108)=0,1,0),0)</f>
        <v>0</v>
      </c>
      <c r="HN109">
        <f>IF(INT(CP109)=CP109,IF(SUM(HN$3:HN108)=0,1,0),0)</f>
        <v>0</v>
      </c>
      <c r="HO109">
        <f>IF(INT(CQ109)=CQ109,IF(SUM(HO$3:HO108)=0,1,0),0)</f>
        <v>0</v>
      </c>
      <c r="HP109">
        <f>IF(INT(CR109)=CR109,IF(SUM(HP$3:HP108)=0,1,0),0)</f>
        <v>0</v>
      </c>
      <c r="HQ109">
        <f>IF(INT(CS109)=CS109,IF(SUM(HQ$3:HQ108)=0,1,0),0)</f>
        <v>0</v>
      </c>
      <c r="HR109">
        <f>IF(INT(CT109)=CT109,IF(SUM(HR$3:HR108)=0,1,0),0)</f>
        <v>0</v>
      </c>
      <c r="HS109">
        <f>IF(INT(CU109)=CU109,IF(SUM(HS$3:HS108)=0,1,0),0)</f>
        <v>0</v>
      </c>
      <c r="HT109">
        <f>IF(INT(CV109)=CV109,IF(SUM(HT$3:HT108)=0,1,0),0)</f>
        <v>0</v>
      </c>
      <c r="HU109">
        <f>IF(INT(CW109)=CW109,IF(SUM(HU$3:HU108)=0,1,0),0)</f>
        <v>0</v>
      </c>
      <c r="HV109">
        <f>IF(INT(CX109)=CX109,IF(SUM(HV$3:HV108)=0,1,0),0)</f>
        <v>0</v>
      </c>
      <c r="HW109">
        <f>IF(INT(CY109)=CY109,IF(SUM(HW$3:HW108)=0,1,0),0)</f>
        <v>0</v>
      </c>
      <c r="HX109">
        <f>IF(INT(CZ109)=CZ109,IF(SUM(HX$3:HX108)=0,1,0),0)</f>
        <v>0</v>
      </c>
      <c r="HY109">
        <f>IF(INT(DA109)=DA109,IF(SUM(HY$3:HY108)=0,1,0),0)</f>
        <v>0</v>
      </c>
      <c r="HZ109">
        <f>IF(INT(DB109)=DB109,IF(SUM(HZ$3:HZ108)=0,1,0),0)</f>
        <v>0</v>
      </c>
      <c r="IA109">
        <f>IF(INT(DC109)=DC109,IF(SUM(IA$3:IA108)=0,1,0),0)</f>
        <v>0</v>
      </c>
      <c r="IB109">
        <f>IF(INT(DD109)=DD109,IF(SUM(IB$3:IB108)=0,1,0),0)</f>
        <v>0</v>
      </c>
      <c r="IC109">
        <f>IF(INT(DE109)=DE109,IF(SUM(IC$3:IC108)=0,1,0),0)</f>
        <v>0</v>
      </c>
      <c r="ID109">
        <f>IF(INT(DF109)=DF109,IF(SUM(ID$3:ID108)=0,1,0),0)</f>
        <v>0</v>
      </c>
      <c r="IE109">
        <f>IF(INT(DG109)=DG109,IF(SUM(IE$3:IE108)=0,1,0),0)</f>
        <v>0</v>
      </c>
      <c r="IF109">
        <f>IF(INT(DH109)=DH109,IF(SUM(IF$3:IF108)=0,1,0),0)</f>
        <v>0</v>
      </c>
      <c r="IG109">
        <f>IF(INT(DI109)=DI109,IF(SUM(IG$3:IG108)=0,1,0),0)</f>
        <v>0</v>
      </c>
      <c r="IH109">
        <f>IF(INT(DJ109)=DJ109,IF(SUM(IH$3:IH108)=0,1,0),0)</f>
        <v>0</v>
      </c>
      <c r="II109">
        <f>IF(INT(DK109)=DK109,IF(SUM(II$3:II108)=0,1,0),0)</f>
        <v>0</v>
      </c>
      <c r="IJ109">
        <f>IF(INT(DL109)=DL109,IF(SUM(IJ$3:IJ108)=0,1,0),0)</f>
        <v>0</v>
      </c>
      <c r="IK109">
        <f>IF(INT(DM109)=DM109,IF(SUM(IK$3:IK108)=0,1,0),0)</f>
        <v>0</v>
      </c>
      <c r="IL109">
        <f>IF(INT(DN109)=DN109,IF(SUM(IL$3:IL108)=0,1,0),0)</f>
        <v>0</v>
      </c>
      <c r="IM109">
        <f>IF(INT(DO109)=DO109,IF(SUM(IM$3:IM108)=0,1,0),0)</f>
        <v>0</v>
      </c>
      <c r="IN109">
        <f>IF(INT(DP109)=DP109,IF(SUM(IN$3:IN108)=0,1,0),0)</f>
        <v>0</v>
      </c>
      <c r="IO109">
        <f>IF(INT(DQ109)=DQ109,IF(SUM(IO$3:IO108)=0,1,0),0)</f>
        <v>0</v>
      </c>
      <c r="IP109">
        <f>IF(INT(DR109)=DR109,IF(SUM(IP$3:IP108)=0,1,0),0)</f>
        <v>0</v>
      </c>
      <c r="IQ109">
        <f>IF(INT(DS109)=DS109,IF(SUM(IQ$3:IQ108)=0,1,0),0)</f>
        <v>0</v>
      </c>
      <c r="IR109">
        <f>IF(INT(DT109)=DT109,IF(SUM(IR$3:IR108)=0,1,0),0)</f>
        <v>0</v>
      </c>
      <c r="IS109">
        <f>IF(INT(DU109)=DU109,IF(SUM(IS$3:IS108)=0,1,0),0)</f>
        <v>0</v>
      </c>
      <c r="IT109">
        <f>IF(INT(DV109)=DV109,IF(SUM(IT$3:IT108)=0,1,0),0)</f>
        <v>0</v>
      </c>
      <c r="IU109">
        <f>IF(INT(DW109)=DW109,IF(SUM(IU$3:IU108)=0,1,0),0)</f>
        <v>0</v>
      </c>
      <c r="IV109">
        <f>IF(INT(DX109)=DX109,IF(SUM(IV$3:IV108)=0,1,0),0)</f>
        <v>0</v>
      </c>
      <c r="IW109">
        <f>IF(INT(DY109)=DY109,IF(SUM(IW$3:IW108)=0,1,0),0)</f>
        <v>0</v>
      </c>
      <c r="IX109">
        <f>IF(INT(DZ109)=DZ109,IF(SUM(IX$3:IX108)=0,1,0),0)</f>
        <v>0</v>
      </c>
      <c r="IY109">
        <f>IF(INT(EA109)=EA109,IF(SUM(IY$3:IY108)=0,1,0),0)</f>
        <v>0</v>
      </c>
      <c r="IZ109">
        <f>IF(INT(EB109)=EB109,IF(SUM(IZ$3:IZ108)=0,1,0),0)</f>
        <v>0</v>
      </c>
      <c r="JA109">
        <f>IF(INT(EC109)=EC109,IF(SUM(JA$3:JA108)=0,1,0),0)</f>
        <v>0</v>
      </c>
      <c r="JB109">
        <f>IF(INT(ED109)=ED109,IF(SUM(JB$3:JB108)=0,1,0),0)</f>
        <v>0</v>
      </c>
    </row>
    <row r="110" spans="1:262" x14ac:dyDescent="0.25">
      <c r="A110">
        <v>107</v>
      </c>
      <c r="B110">
        <f>A110*Sheet2!B$2</f>
        <v>6099</v>
      </c>
      <c r="C110">
        <f>INT(A110/Sheet2!B$1)</f>
        <v>11</v>
      </c>
      <c r="D110">
        <f>B110-(256*INT(B110/256))</f>
        <v>211</v>
      </c>
      <c r="E110" t="str">
        <f>DEC2HEX(B110,4)</f>
        <v>17D3</v>
      </c>
      <c r="G110" s="4">
        <f t="shared" si="46"/>
        <v>27393</v>
      </c>
      <c r="H110">
        <f t="shared" si="72"/>
        <v>9131</v>
      </c>
      <c r="I110">
        <f t="shared" si="72"/>
        <v>5478.6</v>
      </c>
      <c r="J110">
        <f t="shared" si="72"/>
        <v>3913.2857142857142</v>
      </c>
      <c r="K110">
        <f t="shared" si="72"/>
        <v>3043.6666666666665</v>
      </c>
      <c r="L110">
        <f t="shared" si="72"/>
        <v>2490.2727272727275</v>
      </c>
      <c r="M110">
        <f t="shared" si="72"/>
        <v>2107.1538461538462</v>
      </c>
      <c r="N110">
        <f t="shared" si="72"/>
        <v>1826.2</v>
      </c>
      <c r="O110">
        <f t="shared" si="72"/>
        <v>1611.3529411764705</v>
      </c>
      <c r="P110">
        <f t="shared" si="72"/>
        <v>1441.7368421052631</v>
      </c>
      <c r="Q110">
        <f t="shared" si="72"/>
        <v>1304.4285714285713</v>
      </c>
      <c r="R110">
        <f t="shared" si="72"/>
        <v>1191</v>
      </c>
      <c r="S110">
        <f t="shared" si="72"/>
        <v>1095.72</v>
      </c>
      <c r="T110">
        <f t="shared" si="72"/>
        <v>1014.5555555555555</v>
      </c>
      <c r="U110">
        <f t="shared" si="72"/>
        <v>944.58620689655174</v>
      </c>
      <c r="V110">
        <f t="shared" si="72"/>
        <v>883.64516129032256</v>
      </c>
      <c r="W110">
        <f t="shared" si="72"/>
        <v>830.09090909090912</v>
      </c>
      <c r="X110">
        <f t="shared" si="70"/>
        <v>782.65714285714284</v>
      </c>
      <c r="Y110">
        <f t="shared" si="70"/>
        <v>740.35135135135135</v>
      </c>
      <c r="Z110">
        <f t="shared" si="70"/>
        <v>702.38461538461536</v>
      </c>
      <c r="AA110">
        <f t="shared" si="70"/>
        <v>668.1219512195122</v>
      </c>
      <c r="AB110">
        <f t="shared" si="70"/>
        <v>637.04651162790697</v>
      </c>
      <c r="AC110">
        <f t="shared" si="70"/>
        <v>608.73333333333335</v>
      </c>
      <c r="AD110">
        <f t="shared" si="70"/>
        <v>582.82978723404256</v>
      </c>
      <c r="AE110">
        <f t="shared" si="70"/>
        <v>559.0408163265306</v>
      </c>
      <c r="AF110">
        <f t="shared" si="70"/>
        <v>537.11764705882354</v>
      </c>
      <c r="AG110">
        <f t="shared" si="70"/>
        <v>516.84905660377353</v>
      </c>
      <c r="AH110">
        <f t="shared" si="70"/>
        <v>498.05454545454546</v>
      </c>
      <c r="AI110">
        <f t="shared" si="70"/>
        <v>480.57894736842104</v>
      </c>
      <c r="AJ110">
        <f t="shared" si="70"/>
        <v>464.28813559322032</v>
      </c>
      <c r="AK110">
        <f t="shared" si="70"/>
        <v>449.06557377049182</v>
      </c>
      <c r="AL110">
        <f t="shared" si="70"/>
        <v>434.8095238095238</v>
      </c>
      <c r="AM110">
        <f t="shared" ref="AM110:BB173" si="74">$G110/AM$2</f>
        <v>421.43076923076922</v>
      </c>
      <c r="AN110">
        <f t="shared" si="74"/>
        <v>408.85074626865674</v>
      </c>
      <c r="AO110">
        <f t="shared" si="74"/>
        <v>397</v>
      </c>
      <c r="AP110">
        <f t="shared" si="74"/>
        <v>385.81690140845069</v>
      </c>
      <c r="AQ110">
        <f t="shared" si="74"/>
        <v>375.24657534246575</v>
      </c>
      <c r="AR110">
        <f t="shared" si="74"/>
        <v>365.24</v>
      </c>
      <c r="AS110">
        <f t="shared" si="74"/>
        <v>355.75324675324674</v>
      </c>
      <c r="AT110">
        <f t="shared" si="74"/>
        <v>346.74683544303798</v>
      </c>
      <c r="AU110">
        <f t="shared" si="74"/>
        <v>338.18518518518516</v>
      </c>
      <c r="AV110">
        <f t="shared" si="74"/>
        <v>330.03614457831327</v>
      </c>
      <c r="AW110">
        <f t="shared" si="74"/>
        <v>322.2705882352941</v>
      </c>
      <c r="AX110">
        <f t="shared" si="74"/>
        <v>314.86206896551727</v>
      </c>
      <c r="AY110">
        <f t="shared" si="74"/>
        <v>307.7865168539326</v>
      </c>
      <c r="AZ110">
        <f t="shared" si="74"/>
        <v>301.02197802197804</v>
      </c>
      <c r="BA110">
        <f t="shared" si="74"/>
        <v>294.54838709677421</v>
      </c>
      <c r="BB110">
        <f t="shared" si="74"/>
        <v>288.34736842105264</v>
      </c>
      <c r="BC110">
        <f t="shared" si="73"/>
        <v>282.40206185567013</v>
      </c>
      <c r="BD110">
        <f t="shared" si="73"/>
        <v>276.69696969696969</v>
      </c>
      <c r="BE110">
        <f t="shared" si="73"/>
        <v>271.21782178217819</v>
      </c>
      <c r="BF110">
        <f t="shared" si="73"/>
        <v>265.95145631067959</v>
      </c>
      <c r="BG110">
        <f t="shared" si="73"/>
        <v>260.8857142857143</v>
      </c>
      <c r="BH110">
        <f t="shared" si="73"/>
        <v>256.00934579439252</v>
      </c>
      <c r="BI110">
        <f t="shared" si="73"/>
        <v>251.3119266055046</v>
      </c>
      <c r="BJ110">
        <f t="shared" si="73"/>
        <v>246.78378378378378</v>
      </c>
      <c r="BK110">
        <f t="shared" si="73"/>
        <v>242.41592920353983</v>
      </c>
      <c r="BL110">
        <f t="shared" si="73"/>
        <v>238.2</v>
      </c>
      <c r="BM110">
        <f t="shared" si="73"/>
        <v>234.12820512820514</v>
      </c>
      <c r="BN110">
        <f t="shared" si="73"/>
        <v>230.19327731092437</v>
      </c>
      <c r="BO110">
        <f t="shared" si="73"/>
        <v>226.38842975206612</v>
      </c>
      <c r="BP110">
        <f t="shared" si="73"/>
        <v>222.70731707317074</v>
      </c>
      <c r="BQ110">
        <f t="shared" si="73"/>
        <v>219.14400000000001</v>
      </c>
      <c r="BR110">
        <f t="shared" si="68"/>
        <v>215.69291338582678</v>
      </c>
      <c r="BS110">
        <f t="shared" si="68"/>
        <v>212.34883720930233</v>
      </c>
      <c r="BT110">
        <f t="shared" si="68"/>
        <v>209.10687022900763</v>
      </c>
      <c r="BU110">
        <f t="shared" si="67"/>
        <v>205.9624060150376</v>
      </c>
      <c r="BV110">
        <f t="shared" si="67"/>
        <v>202.9111111111111</v>
      </c>
      <c r="BW110">
        <f t="shared" si="67"/>
        <v>199.94890510948906</v>
      </c>
      <c r="BX110">
        <f t="shared" si="67"/>
        <v>197.07194244604315</v>
      </c>
      <c r="BY110">
        <f t="shared" si="67"/>
        <v>194.27659574468086</v>
      </c>
      <c r="BZ110">
        <f t="shared" si="67"/>
        <v>191.55944055944056</v>
      </c>
      <c r="CA110">
        <f t="shared" si="67"/>
        <v>188.91724137931035</v>
      </c>
      <c r="CB110">
        <f t="shared" si="67"/>
        <v>186.34693877551021</v>
      </c>
      <c r="CC110">
        <f t="shared" si="67"/>
        <v>183.84563758389262</v>
      </c>
      <c r="CD110">
        <f t="shared" si="67"/>
        <v>181.41059602649005</v>
      </c>
      <c r="CE110">
        <f t="shared" si="67"/>
        <v>179.0392156862745</v>
      </c>
      <c r="CF110">
        <f t="shared" si="67"/>
        <v>176.72903225806451</v>
      </c>
      <c r="CG110">
        <f t="shared" si="67"/>
        <v>174.47770700636943</v>
      </c>
      <c r="CH110">
        <f t="shared" si="67"/>
        <v>172.28301886792454</v>
      </c>
      <c r="CI110">
        <f t="shared" si="67"/>
        <v>170.14285714285714</v>
      </c>
      <c r="CJ110">
        <f t="shared" si="60"/>
        <v>168.05521472392638</v>
      </c>
      <c r="CK110">
        <f t="shared" si="60"/>
        <v>166.01818181818183</v>
      </c>
      <c r="CL110">
        <f t="shared" si="60"/>
        <v>164.02994011976048</v>
      </c>
      <c r="CM110">
        <f t="shared" si="60"/>
        <v>162.08875739644969</v>
      </c>
      <c r="CN110">
        <f t="shared" si="60"/>
        <v>160.19298245614036</v>
      </c>
      <c r="CO110">
        <f t="shared" si="60"/>
        <v>158.34104046242774</v>
      </c>
      <c r="CP110">
        <f t="shared" si="60"/>
        <v>156.53142857142856</v>
      </c>
      <c r="CQ110">
        <f t="shared" si="71"/>
        <v>154.76271186440678</v>
      </c>
      <c r="CR110">
        <f t="shared" si="71"/>
        <v>153.03351955307264</v>
      </c>
      <c r="CS110">
        <f t="shared" si="71"/>
        <v>151.34254143646407</v>
      </c>
      <c r="CT110">
        <f t="shared" si="71"/>
        <v>149.68852459016392</v>
      </c>
      <c r="CU110">
        <f t="shared" si="71"/>
        <v>148.07027027027027</v>
      </c>
      <c r="CV110">
        <f t="shared" si="71"/>
        <v>146.48663101604279</v>
      </c>
      <c r="CW110">
        <f t="shared" si="71"/>
        <v>144.93650793650792</v>
      </c>
      <c r="CX110">
        <f t="shared" si="71"/>
        <v>143.41884816753927</v>
      </c>
      <c r="CY110">
        <f t="shared" si="71"/>
        <v>141.93264248704662</v>
      </c>
      <c r="CZ110">
        <f t="shared" si="71"/>
        <v>140.47692307692307</v>
      </c>
      <c r="DA110">
        <f t="shared" si="71"/>
        <v>139.05076142131981</v>
      </c>
      <c r="DB110">
        <f t="shared" si="71"/>
        <v>137.6532663316583</v>
      </c>
      <c r="DC110">
        <f t="shared" si="71"/>
        <v>136.28358208955223</v>
      </c>
      <c r="DD110">
        <f t="shared" si="71"/>
        <v>134.94088669950739</v>
      </c>
      <c r="DE110">
        <f t="shared" si="71"/>
        <v>133.62439024390244</v>
      </c>
      <c r="DF110">
        <f t="shared" si="71"/>
        <v>132.33333333333334</v>
      </c>
      <c r="DG110">
        <f t="shared" si="69"/>
        <v>131.06698564593302</v>
      </c>
      <c r="DH110">
        <f t="shared" si="69"/>
        <v>129.82464454976304</v>
      </c>
      <c r="DI110">
        <f t="shared" si="69"/>
        <v>128.6056338028169</v>
      </c>
      <c r="DJ110">
        <f t="shared" si="69"/>
        <v>127.40930232558139</v>
      </c>
      <c r="DK110">
        <f t="shared" si="69"/>
        <v>126.23502304147465</v>
      </c>
      <c r="DL110">
        <f t="shared" si="69"/>
        <v>125.08219178082192</v>
      </c>
      <c r="DM110">
        <f t="shared" si="69"/>
        <v>123.9502262443439</v>
      </c>
      <c r="DN110">
        <f t="shared" si="69"/>
        <v>122.83856502242152</v>
      </c>
      <c r="DO110">
        <f t="shared" si="69"/>
        <v>121.74666666666667</v>
      </c>
      <c r="DP110">
        <f t="shared" si="69"/>
        <v>120.67400881057269</v>
      </c>
      <c r="DQ110">
        <f t="shared" si="69"/>
        <v>119.62008733624454</v>
      </c>
      <c r="DR110">
        <f t="shared" si="69"/>
        <v>118.58441558441558</v>
      </c>
      <c r="DS110">
        <f t="shared" si="69"/>
        <v>117.56652360515021</v>
      </c>
      <c r="DT110">
        <f t="shared" si="69"/>
        <v>116.56595744680851</v>
      </c>
      <c r="DU110">
        <f t="shared" si="69"/>
        <v>115.58227848101266</v>
      </c>
      <c r="DV110">
        <f t="shared" si="62"/>
        <v>114.61506276150628</v>
      </c>
      <c r="DW110">
        <f t="shared" si="63"/>
        <v>113.66390041493776</v>
      </c>
      <c r="DX110">
        <f t="shared" si="63"/>
        <v>112.72839506172839</v>
      </c>
      <c r="DY110">
        <f t="shared" si="63"/>
        <v>111.80816326530612</v>
      </c>
      <c r="DZ110">
        <f t="shared" si="63"/>
        <v>110.90283400809717</v>
      </c>
      <c r="EA110">
        <f t="shared" si="63"/>
        <v>110.01204819277109</v>
      </c>
      <c r="EB110">
        <f t="shared" si="63"/>
        <v>109.13545816733068</v>
      </c>
      <c r="EC110">
        <f t="shared" si="63"/>
        <v>108.27272727272727</v>
      </c>
      <c r="ED110">
        <f t="shared" si="63"/>
        <v>107.4235294117647</v>
      </c>
      <c r="EF110">
        <f>IF(INT(H110)=H110,IF(SUM(EF$3:EF109)=0,1,0),0)</f>
        <v>0</v>
      </c>
      <c r="EG110">
        <f>IF(INT(I110)=I110,IF(SUM(EG$3:EG109)=0,1,0),0)</f>
        <v>0</v>
      </c>
      <c r="EH110">
        <f>IF(INT(J110)=J110,IF(SUM(EH$3:EH109)=0,1,0),0)</f>
        <v>0</v>
      </c>
      <c r="EI110">
        <f>IF(INT(K110)=K110,IF(SUM(EI$3:EI109)=0,1,0),0)</f>
        <v>0</v>
      </c>
      <c r="EJ110">
        <f>IF(INT(L110)=L110,IF(SUM(EJ$3:EJ109)=0,1,0),0)</f>
        <v>0</v>
      </c>
      <c r="EK110">
        <f>IF(INT(M110)=M110,IF(SUM(EK$3:EK109)=0,1,0),0)</f>
        <v>0</v>
      </c>
      <c r="EL110">
        <f>IF(INT(N110)=N110,IF(SUM(EL$3:EL109)=0,1,0),0)</f>
        <v>0</v>
      </c>
      <c r="EM110">
        <f>IF(INT(O110)=O110,IF(SUM(EM$3:EM109)=0,1,0),0)</f>
        <v>0</v>
      </c>
      <c r="EN110">
        <f>IF(INT(P110)=P110,IF(SUM(EN$3:EN109)=0,1,0),0)</f>
        <v>0</v>
      </c>
      <c r="EO110">
        <f>IF(INT(Q110)=Q110,IF(SUM(EO$3:EO109)=0,1,0),0)</f>
        <v>0</v>
      </c>
      <c r="EP110">
        <f>IF(INT(R110)=R110,IF(SUM(EP$3:EP109)=0,1,0),0)</f>
        <v>0</v>
      </c>
      <c r="EQ110">
        <f>IF(INT(S110)=S110,IF(SUM(EQ$3:EQ109)=0,1,0),0)</f>
        <v>0</v>
      </c>
      <c r="ER110">
        <f>IF(INT(T110)=T110,IF(SUM(ER$3:ER109)=0,1,0),0)</f>
        <v>0</v>
      </c>
      <c r="ES110">
        <f>IF(INT(U110)=U110,IF(SUM(ES$3:ES109)=0,1,0),0)</f>
        <v>0</v>
      </c>
      <c r="ET110">
        <f>IF(INT(V110)=V110,IF(SUM(ET$3:ET109)=0,1,0),0)</f>
        <v>0</v>
      </c>
      <c r="EU110">
        <f>IF(INT(W110)=W110,IF(SUM(EU$3:EU109)=0,1,0),0)</f>
        <v>0</v>
      </c>
      <c r="EV110">
        <f>IF(INT(X110)=X110,IF(SUM(EV$3:EV109)=0,1,0),0)</f>
        <v>0</v>
      </c>
      <c r="EW110">
        <f>IF(INT(Y110)=Y110,IF(SUM(EW$3:EW109)=0,1,0),0)</f>
        <v>0</v>
      </c>
      <c r="EX110">
        <f>IF(INT(Z110)=Z110,IF(SUM(EX$3:EX109)=0,1,0),0)</f>
        <v>0</v>
      </c>
      <c r="EY110">
        <f>IF(INT(AA110)=AA110,IF(SUM(EY$3:EY109)=0,1,0),0)</f>
        <v>0</v>
      </c>
      <c r="EZ110">
        <f>IF(INT(AB110)=AB110,IF(SUM(EZ$3:EZ109)=0,1,0),0)</f>
        <v>0</v>
      </c>
      <c r="FA110">
        <f>IF(INT(AC110)=AC110,IF(SUM(FA$3:FA109)=0,1,0),0)</f>
        <v>0</v>
      </c>
      <c r="FB110">
        <f>IF(INT(AD110)=AD110,IF(SUM(FB$3:FB109)=0,1,0),0)</f>
        <v>0</v>
      </c>
      <c r="FC110">
        <f>IF(INT(AE110)=AE110,IF(SUM(FC$3:FC109)=0,1,0),0)</f>
        <v>0</v>
      </c>
      <c r="FD110">
        <f>IF(INT(AF110)=AF110,IF(SUM(FD$3:FD109)=0,1,0),0)</f>
        <v>0</v>
      </c>
      <c r="FE110">
        <f>IF(INT(AG110)=AG110,IF(SUM(FE$3:FE109)=0,1,0),0)</f>
        <v>0</v>
      </c>
      <c r="FF110">
        <f>IF(INT(AH110)=AH110,IF(SUM(FF$3:FF109)=0,1,0),0)</f>
        <v>0</v>
      </c>
      <c r="FG110">
        <f>IF(INT(AI110)=AI110,IF(SUM(FG$3:FG109)=0,1,0),0)</f>
        <v>0</v>
      </c>
      <c r="FH110">
        <f>IF(INT(AJ110)=AJ110,IF(SUM(FH$3:FH109)=0,1,0),0)</f>
        <v>0</v>
      </c>
      <c r="FI110">
        <f>IF(INT(AK110)=AK110,IF(SUM(FI$3:FI109)=0,1,0),0)</f>
        <v>0</v>
      </c>
      <c r="FJ110">
        <f>IF(INT(AL110)=AL110,IF(SUM(FJ$3:FJ109)=0,1,0),0)</f>
        <v>0</v>
      </c>
      <c r="FK110">
        <f>IF(INT(AM110)=AM110,IF(SUM(FK$3:FK109)=0,1,0),0)</f>
        <v>0</v>
      </c>
      <c r="FL110">
        <f>IF(INT(AN110)=AN110,IF(SUM(FL$3:FL109)=0,1,0),0)</f>
        <v>0</v>
      </c>
      <c r="FM110">
        <f>IF(INT(AO110)=AO110,IF(SUM(FM$3:FM109)=0,1,0),0)</f>
        <v>0</v>
      </c>
      <c r="FN110">
        <f>IF(INT(AP110)=AP110,IF(SUM(FN$3:FN109)=0,1,0),0)</f>
        <v>0</v>
      </c>
      <c r="FO110">
        <f>IF(INT(AQ110)=AQ110,IF(SUM(FO$3:FO109)=0,1,0),0)</f>
        <v>0</v>
      </c>
      <c r="FP110">
        <f>IF(INT(AR110)=AR110,IF(SUM(FP$3:FP109)=0,1,0),0)</f>
        <v>0</v>
      </c>
      <c r="FQ110">
        <f>IF(INT(AS110)=AS110,IF(SUM(FQ$3:FQ109)=0,1,0),0)</f>
        <v>0</v>
      </c>
      <c r="FR110">
        <f>IF(INT(AT110)=AT110,IF(SUM(FR$3:FR109)=0,1,0),0)</f>
        <v>0</v>
      </c>
      <c r="FS110">
        <f>IF(INT(AU110)=AU110,IF(SUM(FS$3:FS109)=0,1,0),0)</f>
        <v>0</v>
      </c>
      <c r="FT110">
        <f>IF(INT(AV110)=AV110,IF(SUM(FT$3:FT109)=0,1,0),0)</f>
        <v>0</v>
      </c>
      <c r="FU110">
        <f>IF(INT(AW110)=AW110,IF(SUM(FU$3:FU109)=0,1,0),0)</f>
        <v>0</v>
      </c>
      <c r="FV110">
        <f>IF(INT(AX110)=AX110,IF(SUM(FV$3:FV109)=0,1,0),0)</f>
        <v>0</v>
      </c>
      <c r="FW110">
        <f>IF(INT(AY110)=AY110,IF(SUM(FW$3:FW109)=0,1,0),0)</f>
        <v>0</v>
      </c>
      <c r="FX110">
        <f>IF(INT(AZ110)=AZ110,IF(SUM(FX$3:FX109)=0,1,0),0)</f>
        <v>0</v>
      </c>
      <c r="FY110">
        <f>IF(INT(BA110)=BA110,IF(SUM(FY$3:FY109)=0,1,0),0)</f>
        <v>0</v>
      </c>
      <c r="FZ110">
        <f>IF(INT(BB110)=BB110,IF(SUM(FZ$3:FZ109)=0,1,0),0)</f>
        <v>0</v>
      </c>
      <c r="GA110">
        <f>IF(INT(BC110)=BC110,IF(SUM(GA$3:GA109)=0,1,0),0)</f>
        <v>0</v>
      </c>
      <c r="GB110">
        <f>IF(INT(BD110)=BD110,IF(SUM(GB$3:GB109)=0,1,0),0)</f>
        <v>0</v>
      </c>
      <c r="GC110">
        <f>IF(INT(BE110)=BE110,IF(SUM(GC$3:GC109)=0,1,0),0)</f>
        <v>0</v>
      </c>
      <c r="GD110">
        <f>IF(INT(BF110)=BF110,IF(SUM(GD$3:GD109)=0,1,0),0)</f>
        <v>0</v>
      </c>
      <c r="GE110">
        <f>IF(INT(BG110)=BG110,IF(SUM(GE$3:GE109)=0,1,0),0)</f>
        <v>0</v>
      </c>
      <c r="GF110">
        <f>IF(INT(BH110)=BH110,IF(SUM(GF$3:GF109)=0,1,0),0)</f>
        <v>0</v>
      </c>
      <c r="GG110">
        <f>IF(INT(BI110)=BI110,IF(SUM(GG$3:GG109)=0,1,0),0)</f>
        <v>0</v>
      </c>
      <c r="GH110">
        <f>IF(INT(BJ110)=BJ110,IF(SUM(GH$3:GH109)=0,1,0),0)</f>
        <v>0</v>
      </c>
      <c r="GI110">
        <f>IF(INT(BK110)=BK110,IF(SUM(GI$3:GI109)=0,1,0),0)</f>
        <v>0</v>
      </c>
      <c r="GJ110">
        <f>IF(INT(BL110)=BL110,IF(SUM(GJ$3:GJ109)=0,1,0),0)</f>
        <v>0</v>
      </c>
      <c r="GK110">
        <f>IF(INT(BM110)=BM110,IF(SUM(GK$3:GK109)=0,1,0),0)</f>
        <v>0</v>
      </c>
      <c r="GL110">
        <f>IF(INT(BN110)=BN110,IF(SUM(GL$3:GL109)=0,1,0),0)</f>
        <v>0</v>
      </c>
      <c r="GM110">
        <f>IF(INT(BO110)=BO110,IF(SUM(GM$3:GM109)=0,1,0),0)</f>
        <v>0</v>
      </c>
      <c r="GN110">
        <f>IF(INT(BP110)=BP110,IF(SUM(GN$3:GN109)=0,1,0),0)</f>
        <v>0</v>
      </c>
      <c r="GO110">
        <f>IF(INT(BQ110)=BQ110,IF(SUM(GO$3:GO109)=0,1,0),0)</f>
        <v>0</v>
      </c>
      <c r="GP110">
        <f>IF(INT(BR110)=BR110,IF(SUM(GP$3:GP109)=0,1,0),0)</f>
        <v>0</v>
      </c>
      <c r="GQ110">
        <f>IF(INT(BS110)=BS110,IF(SUM(GQ$3:GQ109)=0,1,0),0)</f>
        <v>0</v>
      </c>
      <c r="GR110">
        <f>IF(INT(BT110)=BT110,IF(SUM(GR$3:GR109)=0,1,0),0)</f>
        <v>0</v>
      </c>
      <c r="GS110">
        <f>IF(INT(BU110)=BU110,IF(SUM(GS$3:GS109)=0,1,0),0)</f>
        <v>0</v>
      </c>
      <c r="GT110">
        <f>IF(INT(BV110)=BV110,IF(SUM(GT$3:GT109)=0,1,0),0)</f>
        <v>0</v>
      </c>
      <c r="GU110">
        <f>IF(INT(BW110)=BW110,IF(SUM(GU$3:GU109)=0,1,0),0)</f>
        <v>0</v>
      </c>
      <c r="GV110">
        <f>IF(INT(BX110)=BX110,IF(SUM(GV$3:GV109)=0,1,0),0)</f>
        <v>0</v>
      </c>
      <c r="GW110">
        <f>IF(INT(BY110)=BY110,IF(SUM(GW$3:GW109)=0,1,0),0)</f>
        <v>0</v>
      </c>
      <c r="GX110">
        <f>IF(INT(BZ110)=BZ110,IF(SUM(GX$3:GX109)=0,1,0),0)</f>
        <v>0</v>
      </c>
      <c r="GY110">
        <f>IF(INT(CA110)=CA110,IF(SUM(GY$3:GY109)=0,1,0),0)</f>
        <v>0</v>
      </c>
      <c r="GZ110">
        <f>IF(INT(CB110)=CB110,IF(SUM(GZ$3:GZ109)=0,1,0),0)</f>
        <v>0</v>
      </c>
      <c r="HA110">
        <f>IF(INT(CC110)=CC110,IF(SUM(HA$3:HA109)=0,1,0),0)</f>
        <v>0</v>
      </c>
      <c r="HB110">
        <f>IF(INT(CD110)=CD110,IF(SUM(HB$3:HB109)=0,1,0),0)</f>
        <v>0</v>
      </c>
      <c r="HC110">
        <f>IF(INT(CE110)=CE110,IF(SUM(HC$3:HC109)=0,1,0),0)</f>
        <v>0</v>
      </c>
      <c r="HD110">
        <f>IF(INT(CF110)=CF110,IF(SUM(HD$3:HD109)=0,1,0),0)</f>
        <v>0</v>
      </c>
      <c r="HE110">
        <f>IF(INT(CG110)=CG110,IF(SUM(HE$3:HE109)=0,1,0),0)</f>
        <v>0</v>
      </c>
      <c r="HF110">
        <f>IF(INT(CH110)=CH110,IF(SUM(HF$3:HF109)=0,1,0),0)</f>
        <v>0</v>
      </c>
      <c r="HG110">
        <f>IF(INT(CI110)=CI110,IF(SUM(HG$3:HG109)=0,1,0),0)</f>
        <v>0</v>
      </c>
      <c r="HH110">
        <f>IF(INT(CJ110)=CJ110,IF(SUM(HH$3:HH109)=0,1,0),0)</f>
        <v>0</v>
      </c>
      <c r="HI110">
        <f>IF(INT(CK110)=CK110,IF(SUM(HI$3:HI109)=0,1,0),0)</f>
        <v>0</v>
      </c>
      <c r="HJ110">
        <f>IF(INT(CL110)=CL110,IF(SUM(HJ$3:HJ109)=0,1,0),0)</f>
        <v>0</v>
      </c>
      <c r="HK110">
        <f>IF(INT(CM110)=CM110,IF(SUM(HK$3:HK109)=0,1,0),0)</f>
        <v>0</v>
      </c>
      <c r="HL110">
        <f>IF(INT(CN110)=CN110,IF(SUM(HL$3:HL109)=0,1,0),0)</f>
        <v>0</v>
      </c>
      <c r="HM110">
        <f>IF(INT(CO110)=CO110,IF(SUM(HM$3:HM109)=0,1,0),0)</f>
        <v>0</v>
      </c>
      <c r="HN110">
        <f>IF(INT(CP110)=CP110,IF(SUM(HN$3:HN109)=0,1,0),0)</f>
        <v>0</v>
      </c>
      <c r="HO110">
        <f>IF(INT(CQ110)=CQ110,IF(SUM(HO$3:HO109)=0,1,0),0)</f>
        <v>0</v>
      </c>
      <c r="HP110">
        <f>IF(INT(CR110)=CR110,IF(SUM(HP$3:HP109)=0,1,0),0)</f>
        <v>0</v>
      </c>
      <c r="HQ110">
        <f>IF(INT(CS110)=CS110,IF(SUM(HQ$3:HQ109)=0,1,0),0)</f>
        <v>0</v>
      </c>
      <c r="HR110">
        <f>IF(INT(CT110)=CT110,IF(SUM(HR$3:HR109)=0,1,0),0)</f>
        <v>0</v>
      </c>
      <c r="HS110">
        <f>IF(INT(CU110)=CU110,IF(SUM(HS$3:HS109)=0,1,0),0)</f>
        <v>0</v>
      </c>
      <c r="HT110">
        <f>IF(INT(CV110)=CV110,IF(SUM(HT$3:HT109)=0,1,0),0)</f>
        <v>0</v>
      </c>
      <c r="HU110">
        <f>IF(INT(CW110)=CW110,IF(SUM(HU$3:HU109)=0,1,0),0)</f>
        <v>0</v>
      </c>
      <c r="HV110">
        <f>IF(INT(CX110)=CX110,IF(SUM(HV$3:HV109)=0,1,0),0)</f>
        <v>0</v>
      </c>
      <c r="HW110">
        <f>IF(INT(CY110)=CY110,IF(SUM(HW$3:HW109)=0,1,0),0)</f>
        <v>0</v>
      </c>
      <c r="HX110">
        <f>IF(INT(CZ110)=CZ110,IF(SUM(HX$3:HX109)=0,1,0),0)</f>
        <v>0</v>
      </c>
      <c r="HY110">
        <f>IF(INT(DA110)=DA110,IF(SUM(HY$3:HY109)=0,1,0),0)</f>
        <v>0</v>
      </c>
      <c r="HZ110">
        <f>IF(INT(DB110)=DB110,IF(SUM(HZ$3:HZ109)=0,1,0),0)</f>
        <v>0</v>
      </c>
      <c r="IA110">
        <f>IF(INT(DC110)=DC110,IF(SUM(IA$3:IA109)=0,1,0),0)</f>
        <v>0</v>
      </c>
      <c r="IB110">
        <f>IF(INT(DD110)=DD110,IF(SUM(IB$3:IB109)=0,1,0),0)</f>
        <v>0</v>
      </c>
      <c r="IC110">
        <f>IF(INT(DE110)=DE110,IF(SUM(IC$3:IC109)=0,1,0),0)</f>
        <v>0</v>
      </c>
      <c r="ID110">
        <f>IF(INT(DF110)=DF110,IF(SUM(ID$3:ID109)=0,1,0),0)</f>
        <v>0</v>
      </c>
      <c r="IE110">
        <f>IF(INT(DG110)=DG110,IF(SUM(IE$3:IE109)=0,1,0),0)</f>
        <v>0</v>
      </c>
      <c r="IF110">
        <f>IF(INT(DH110)=DH110,IF(SUM(IF$3:IF109)=0,1,0),0)</f>
        <v>0</v>
      </c>
      <c r="IG110">
        <f>IF(INT(DI110)=DI110,IF(SUM(IG$3:IG109)=0,1,0),0)</f>
        <v>0</v>
      </c>
      <c r="IH110">
        <f>IF(INT(DJ110)=DJ110,IF(SUM(IH$3:IH109)=0,1,0),0)</f>
        <v>0</v>
      </c>
      <c r="II110">
        <f>IF(INT(DK110)=DK110,IF(SUM(II$3:II109)=0,1,0),0)</f>
        <v>0</v>
      </c>
      <c r="IJ110">
        <f>IF(INT(DL110)=DL110,IF(SUM(IJ$3:IJ109)=0,1,0),0)</f>
        <v>0</v>
      </c>
      <c r="IK110">
        <f>IF(INT(DM110)=DM110,IF(SUM(IK$3:IK109)=0,1,0),0)</f>
        <v>0</v>
      </c>
      <c r="IL110">
        <f>IF(INT(DN110)=DN110,IF(SUM(IL$3:IL109)=0,1,0),0)</f>
        <v>0</v>
      </c>
      <c r="IM110">
        <f>IF(INT(DO110)=DO110,IF(SUM(IM$3:IM109)=0,1,0),0)</f>
        <v>0</v>
      </c>
      <c r="IN110">
        <f>IF(INT(DP110)=DP110,IF(SUM(IN$3:IN109)=0,1,0),0)</f>
        <v>0</v>
      </c>
      <c r="IO110">
        <f>IF(INT(DQ110)=DQ110,IF(SUM(IO$3:IO109)=0,1,0),0)</f>
        <v>0</v>
      </c>
      <c r="IP110">
        <f>IF(INT(DR110)=DR110,IF(SUM(IP$3:IP109)=0,1,0),0)</f>
        <v>0</v>
      </c>
      <c r="IQ110">
        <f>IF(INT(DS110)=DS110,IF(SUM(IQ$3:IQ109)=0,1,0),0)</f>
        <v>0</v>
      </c>
      <c r="IR110">
        <f>IF(INT(DT110)=DT110,IF(SUM(IR$3:IR109)=0,1,0),0)</f>
        <v>0</v>
      </c>
      <c r="IS110">
        <f>IF(INT(DU110)=DU110,IF(SUM(IS$3:IS109)=0,1,0),0)</f>
        <v>0</v>
      </c>
      <c r="IT110">
        <f>IF(INT(DV110)=DV110,IF(SUM(IT$3:IT109)=0,1,0),0)</f>
        <v>0</v>
      </c>
      <c r="IU110">
        <f>IF(INT(DW110)=DW110,IF(SUM(IU$3:IU109)=0,1,0),0)</f>
        <v>0</v>
      </c>
      <c r="IV110">
        <f>IF(INT(DX110)=DX110,IF(SUM(IV$3:IV109)=0,1,0),0)</f>
        <v>0</v>
      </c>
      <c r="IW110">
        <f>IF(INT(DY110)=DY110,IF(SUM(IW$3:IW109)=0,1,0),0)</f>
        <v>0</v>
      </c>
      <c r="IX110">
        <f>IF(INT(DZ110)=DZ110,IF(SUM(IX$3:IX109)=0,1,0),0)</f>
        <v>0</v>
      </c>
      <c r="IY110">
        <f>IF(INT(EA110)=EA110,IF(SUM(IY$3:IY109)=0,1,0),0)</f>
        <v>0</v>
      </c>
      <c r="IZ110">
        <f>IF(INT(EB110)=EB110,IF(SUM(IZ$3:IZ109)=0,1,0),0)</f>
        <v>0</v>
      </c>
      <c r="JA110">
        <f>IF(INT(EC110)=EC110,IF(SUM(JA$3:JA109)=0,1,0),0)</f>
        <v>0</v>
      </c>
      <c r="JB110">
        <f>IF(INT(ED110)=ED110,IF(SUM(JB$3:JB109)=0,1,0),0)</f>
        <v>0</v>
      </c>
    </row>
    <row r="111" spans="1:262" x14ac:dyDescent="0.25">
      <c r="A111">
        <v>108</v>
      </c>
      <c r="B111">
        <f>A111*Sheet2!B$2</f>
        <v>6156</v>
      </c>
      <c r="C111">
        <f>INT(A111/Sheet2!B$1)</f>
        <v>12</v>
      </c>
      <c r="D111">
        <f>B111-(256*INT(B111/256))</f>
        <v>12</v>
      </c>
      <c r="E111" t="str">
        <f>DEC2HEX(B111,4)</f>
        <v>180C</v>
      </c>
      <c r="G111" s="4">
        <f t="shared" si="46"/>
        <v>27649</v>
      </c>
      <c r="H111">
        <f t="shared" si="72"/>
        <v>9216.3333333333339</v>
      </c>
      <c r="I111">
        <f t="shared" si="72"/>
        <v>5529.8</v>
      </c>
      <c r="J111">
        <f t="shared" si="72"/>
        <v>3949.8571428571427</v>
      </c>
      <c r="K111">
        <f t="shared" si="72"/>
        <v>3072.1111111111113</v>
      </c>
      <c r="L111">
        <f t="shared" si="72"/>
        <v>2513.5454545454545</v>
      </c>
      <c r="M111">
        <f t="shared" si="72"/>
        <v>2126.8461538461538</v>
      </c>
      <c r="N111">
        <f t="shared" si="72"/>
        <v>1843.2666666666667</v>
      </c>
      <c r="O111">
        <f t="shared" si="72"/>
        <v>1626.4117647058824</v>
      </c>
      <c r="P111">
        <f t="shared" si="72"/>
        <v>1455.2105263157894</v>
      </c>
      <c r="Q111">
        <f t="shared" si="72"/>
        <v>1316.6190476190477</v>
      </c>
      <c r="R111">
        <f t="shared" si="72"/>
        <v>1202.1304347826087</v>
      </c>
      <c r="S111">
        <f t="shared" si="72"/>
        <v>1105.96</v>
      </c>
      <c r="T111">
        <f t="shared" si="72"/>
        <v>1024.037037037037</v>
      </c>
      <c r="U111">
        <f t="shared" si="72"/>
        <v>953.41379310344826</v>
      </c>
      <c r="V111">
        <f t="shared" si="72"/>
        <v>891.90322580645159</v>
      </c>
      <c r="W111">
        <f t="shared" si="72"/>
        <v>837.84848484848487</v>
      </c>
      <c r="X111">
        <f t="shared" si="70"/>
        <v>789.97142857142853</v>
      </c>
      <c r="Y111">
        <f t="shared" si="70"/>
        <v>747.27027027027032</v>
      </c>
      <c r="Z111">
        <f t="shared" si="70"/>
        <v>708.9487179487179</v>
      </c>
      <c r="AA111">
        <f t="shared" si="70"/>
        <v>674.36585365853659</v>
      </c>
      <c r="AB111">
        <f t="shared" si="70"/>
        <v>643</v>
      </c>
      <c r="AC111">
        <f t="shared" si="70"/>
        <v>614.42222222222222</v>
      </c>
      <c r="AD111">
        <f t="shared" si="70"/>
        <v>588.27659574468089</v>
      </c>
      <c r="AE111">
        <f t="shared" si="70"/>
        <v>564.26530612244903</v>
      </c>
      <c r="AF111">
        <f t="shared" si="70"/>
        <v>542.13725490196077</v>
      </c>
      <c r="AG111">
        <f t="shared" si="70"/>
        <v>521.67924528301887</v>
      </c>
      <c r="AH111">
        <f t="shared" si="70"/>
        <v>502.70909090909089</v>
      </c>
      <c r="AI111">
        <f t="shared" si="70"/>
        <v>485.07017543859649</v>
      </c>
      <c r="AJ111">
        <f t="shared" si="70"/>
        <v>468.62711864406782</v>
      </c>
      <c r="AK111">
        <f t="shared" si="70"/>
        <v>453.26229508196724</v>
      </c>
      <c r="AL111">
        <f t="shared" si="70"/>
        <v>438.87301587301585</v>
      </c>
      <c r="AM111">
        <f t="shared" si="74"/>
        <v>425.3692307692308</v>
      </c>
      <c r="AN111">
        <f t="shared" si="74"/>
        <v>412.67164179104475</v>
      </c>
      <c r="AO111">
        <f t="shared" si="74"/>
        <v>400.71014492753625</v>
      </c>
      <c r="AP111">
        <f t="shared" si="74"/>
        <v>389.42253521126759</v>
      </c>
      <c r="AQ111">
        <f t="shared" si="74"/>
        <v>378.75342465753425</v>
      </c>
      <c r="AR111">
        <f t="shared" si="74"/>
        <v>368.65333333333331</v>
      </c>
      <c r="AS111">
        <f t="shared" si="74"/>
        <v>359.0779220779221</v>
      </c>
      <c r="AT111">
        <f t="shared" si="74"/>
        <v>349.98734177215192</v>
      </c>
      <c r="AU111">
        <f t="shared" si="74"/>
        <v>341.34567901234567</v>
      </c>
      <c r="AV111">
        <f t="shared" si="74"/>
        <v>333.12048192771084</v>
      </c>
      <c r="AW111">
        <f t="shared" si="74"/>
        <v>325.2823529411765</v>
      </c>
      <c r="AX111">
        <f t="shared" si="74"/>
        <v>317.80459770114942</v>
      </c>
      <c r="AY111">
        <f t="shared" si="74"/>
        <v>310.66292134831463</v>
      </c>
      <c r="AZ111">
        <f t="shared" si="74"/>
        <v>303.83516483516485</v>
      </c>
      <c r="BA111">
        <f t="shared" si="74"/>
        <v>297.30107526881721</v>
      </c>
      <c r="BB111">
        <f t="shared" si="74"/>
        <v>291.04210526315791</v>
      </c>
      <c r="BC111">
        <f t="shared" si="73"/>
        <v>285.04123711340208</v>
      </c>
      <c r="BD111">
        <f t="shared" si="73"/>
        <v>279.28282828282829</v>
      </c>
      <c r="BE111">
        <f t="shared" si="73"/>
        <v>273.75247524752473</v>
      </c>
      <c r="BF111">
        <f t="shared" si="73"/>
        <v>268.43689320388347</v>
      </c>
      <c r="BG111">
        <f t="shared" si="73"/>
        <v>263.32380952380953</v>
      </c>
      <c r="BH111">
        <f t="shared" si="73"/>
        <v>258.40186915887853</v>
      </c>
      <c r="BI111">
        <f t="shared" si="73"/>
        <v>253.66055045871559</v>
      </c>
      <c r="BJ111">
        <f t="shared" si="73"/>
        <v>249.09009009009009</v>
      </c>
      <c r="BK111">
        <f t="shared" si="73"/>
        <v>244.68141592920355</v>
      </c>
      <c r="BL111">
        <f t="shared" si="73"/>
        <v>240.42608695652174</v>
      </c>
      <c r="BM111">
        <f t="shared" si="73"/>
        <v>236.31623931623932</v>
      </c>
      <c r="BN111">
        <f t="shared" si="73"/>
        <v>232.34453781512605</v>
      </c>
      <c r="BO111">
        <f t="shared" si="73"/>
        <v>228.50413223140495</v>
      </c>
      <c r="BP111">
        <f t="shared" si="73"/>
        <v>224.78861788617886</v>
      </c>
      <c r="BQ111">
        <f t="shared" si="73"/>
        <v>221.19200000000001</v>
      </c>
      <c r="BR111">
        <f t="shared" si="68"/>
        <v>217.70866141732284</v>
      </c>
      <c r="BS111">
        <f t="shared" si="68"/>
        <v>214.33333333333334</v>
      </c>
      <c r="BT111">
        <f t="shared" si="68"/>
        <v>211.06106870229007</v>
      </c>
      <c r="BU111">
        <f t="shared" si="67"/>
        <v>207.88721804511277</v>
      </c>
      <c r="BV111">
        <f t="shared" si="67"/>
        <v>204.8074074074074</v>
      </c>
      <c r="BW111">
        <f t="shared" si="67"/>
        <v>201.81751824817519</v>
      </c>
      <c r="BX111">
        <f t="shared" si="67"/>
        <v>198.91366906474821</v>
      </c>
      <c r="BY111">
        <f t="shared" si="67"/>
        <v>196.0921985815603</v>
      </c>
      <c r="BZ111">
        <f t="shared" si="67"/>
        <v>193.34965034965035</v>
      </c>
      <c r="CA111">
        <f t="shared" si="67"/>
        <v>190.68275862068967</v>
      </c>
      <c r="CB111">
        <f t="shared" si="67"/>
        <v>188.08843537414967</v>
      </c>
      <c r="CC111">
        <f t="shared" si="67"/>
        <v>185.56375838926175</v>
      </c>
      <c r="CD111">
        <f t="shared" si="67"/>
        <v>183.10596026490066</v>
      </c>
      <c r="CE111">
        <f t="shared" si="67"/>
        <v>180.71241830065358</v>
      </c>
      <c r="CF111">
        <f t="shared" si="67"/>
        <v>178.38064516129032</v>
      </c>
      <c r="CG111">
        <f t="shared" si="67"/>
        <v>176.10828025477707</v>
      </c>
      <c r="CH111">
        <f t="shared" si="67"/>
        <v>173.8930817610063</v>
      </c>
      <c r="CI111">
        <f t="shared" si="67"/>
        <v>171.73291925465838</v>
      </c>
      <c r="CJ111">
        <f t="shared" si="60"/>
        <v>169.62576687116564</v>
      </c>
      <c r="CK111">
        <f t="shared" si="60"/>
        <v>167.56969696969696</v>
      </c>
      <c r="CL111">
        <f t="shared" si="60"/>
        <v>165.56287425149699</v>
      </c>
      <c r="CM111">
        <f t="shared" si="60"/>
        <v>163.60355029585799</v>
      </c>
      <c r="CN111">
        <f t="shared" si="60"/>
        <v>161.69005847953215</v>
      </c>
      <c r="CO111">
        <f t="shared" si="60"/>
        <v>159.82080924855492</v>
      </c>
      <c r="CP111">
        <f t="shared" si="60"/>
        <v>157.99428571428572</v>
      </c>
      <c r="CQ111">
        <f t="shared" si="71"/>
        <v>156.20903954802259</v>
      </c>
      <c r="CR111">
        <f t="shared" si="71"/>
        <v>154.46368715083798</v>
      </c>
      <c r="CS111">
        <f t="shared" si="71"/>
        <v>152.75690607734808</v>
      </c>
      <c r="CT111">
        <f t="shared" si="71"/>
        <v>151.08743169398906</v>
      </c>
      <c r="CU111">
        <f t="shared" si="71"/>
        <v>149.45405405405404</v>
      </c>
      <c r="CV111">
        <f t="shared" si="71"/>
        <v>147.85561497326202</v>
      </c>
      <c r="CW111">
        <f t="shared" si="71"/>
        <v>146.29100529100529</v>
      </c>
      <c r="CX111">
        <f t="shared" si="71"/>
        <v>144.75916230366491</v>
      </c>
      <c r="CY111">
        <f t="shared" si="71"/>
        <v>143.25906735751295</v>
      </c>
      <c r="CZ111">
        <f t="shared" si="71"/>
        <v>141.78974358974358</v>
      </c>
      <c r="DA111">
        <f t="shared" si="71"/>
        <v>140.35025380710661</v>
      </c>
      <c r="DB111">
        <f t="shared" si="71"/>
        <v>138.9396984924623</v>
      </c>
      <c r="DC111">
        <f t="shared" si="71"/>
        <v>137.55721393034827</v>
      </c>
      <c r="DD111">
        <f t="shared" si="71"/>
        <v>136.20197044334975</v>
      </c>
      <c r="DE111">
        <f t="shared" si="71"/>
        <v>134.87317073170732</v>
      </c>
      <c r="DF111">
        <f t="shared" si="71"/>
        <v>133.57004830917873</v>
      </c>
      <c r="DG111">
        <f t="shared" si="69"/>
        <v>132.29186602870814</v>
      </c>
      <c r="DH111">
        <f t="shared" si="69"/>
        <v>131.03791469194312</v>
      </c>
      <c r="DI111">
        <f t="shared" si="69"/>
        <v>129.80751173708921</v>
      </c>
      <c r="DJ111">
        <f t="shared" si="69"/>
        <v>128.6</v>
      </c>
      <c r="DK111">
        <f t="shared" si="69"/>
        <v>127.4147465437788</v>
      </c>
      <c r="DL111">
        <f t="shared" si="69"/>
        <v>126.25114155251141</v>
      </c>
      <c r="DM111">
        <f t="shared" si="69"/>
        <v>125.10859728506787</v>
      </c>
      <c r="DN111">
        <f t="shared" si="69"/>
        <v>123.98654708520179</v>
      </c>
      <c r="DO111">
        <f t="shared" si="69"/>
        <v>122.88444444444444</v>
      </c>
      <c r="DP111">
        <f t="shared" si="69"/>
        <v>121.80176211453744</v>
      </c>
      <c r="DQ111">
        <f t="shared" si="69"/>
        <v>120.73799126637554</v>
      </c>
      <c r="DR111">
        <f t="shared" si="69"/>
        <v>119.69264069264069</v>
      </c>
      <c r="DS111">
        <f t="shared" si="69"/>
        <v>118.66523605150215</v>
      </c>
      <c r="DT111">
        <f t="shared" si="69"/>
        <v>117.65531914893617</v>
      </c>
      <c r="DU111">
        <f t="shared" si="69"/>
        <v>116.66244725738396</v>
      </c>
      <c r="DV111">
        <f t="shared" si="62"/>
        <v>115.68619246861925</v>
      </c>
      <c r="DW111">
        <f t="shared" si="63"/>
        <v>114.72614107883817</v>
      </c>
      <c r="DX111">
        <f t="shared" si="63"/>
        <v>113.78189300411523</v>
      </c>
      <c r="DY111">
        <f t="shared" si="63"/>
        <v>112.85306122448979</v>
      </c>
      <c r="DZ111">
        <f t="shared" si="63"/>
        <v>111.93927125506073</v>
      </c>
      <c r="EA111">
        <f t="shared" si="63"/>
        <v>111.04016064257029</v>
      </c>
      <c r="EB111">
        <f t="shared" si="63"/>
        <v>110.15537848605578</v>
      </c>
      <c r="EC111">
        <f t="shared" si="63"/>
        <v>109.28458498023716</v>
      </c>
      <c r="ED111">
        <f t="shared" si="63"/>
        <v>108.42745098039215</v>
      </c>
      <c r="EF111">
        <f>IF(INT(H111)=H111,IF(SUM(EF$3:EF110)=0,1,0),0)</f>
        <v>0</v>
      </c>
      <c r="EG111">
        <f>IF(INT(I111)=I111,IF(SUM(EG$3:EG110)=0,1,0),0)</f>
        <v>0</v>
      </c>
      <c r="EH111">
        <f>IF(INT(J111)=J111,IF(SUM(EH$3:EH110)=0,1,0),0)</f>
        <v>0</v>
      </c>
      <c r="EI111">
        <f>IF(INT(K111)=K111,IF(SUM(EI$3:EI110)=0,1,0),0)</f>
        <v>0</v>
      </c>
      <c r="EJ111">
        <f>IF(INT(L111)=L111,IF(SUM(EJ$3:EJ110)=0,1,0),0)</f>
        <v>0</v>
      </c>
      <c r="EK111">
        <f>IF(INT(M111)=M111,IF(SUM(EK$3:EK110)=0,1,0),0)</f>
        <v>0</v>
      </c>
      <c r="EL111">
        <f>IF(INT(N111)=N111,IF(SUM(EL$3:EL110)=0,1,0),0)</f>
        <v>0</v>
      </c>
      <c r="EM111">
        <f>IF(INT(O111)=O111,IF(SUM(EM$3:EM110)=0,1,0),0)</f>
        <v>0</v>
      </c>
      <c r="EN111">
        <f>IF(INT(P111)=P111,IF(SUM(EN$3:EN110)=0,1,0),0)</f>
        <v>0</v>
      </c>
      <c r="EO111">
        <f>IF(INT(Q111)=Q111,IF(SUM(EO$3:EO110)=0,1,0),0)</f>
        <v>0</v>
      </c>
      <c r="EP111">
        <f>IF(INT(R111)=R111,IF(SUM(EP$3:EP110)=0,1,0),0)</f>
        <v>0</v>
      </c>
      <c r="EQ111">
        <f>IF(INT(S111)=S111,IF(SUM(EQ$3:EQ110)=0,1,0),0)</f>
        <v>0</v>
      </c>
      <c r="ER111">
        <f>IF(INT(T111)=T111,IF(SUM(ER$3:ER110)=0,1,0),0)</f>
        <v>0</v>
      </c>
      <c r="ES111">
        <f>IF(INT(U111)=U111,IF(SUM(ES$3:ES110)=0,1,0),0)</f>
        <v>0</v>
      </c>
      <c r="ET111">
        <f>IF(INT(V111)=V111,IF(SUM(ET$3:ET110)=0,1,0),0)</f>
        <v>0</v>
      </c>
      <c r="EU111">
        <f>IF(INT(W111)=W111,IF(SUM(EU$3:EU110)=0,1,0),0)</f>
        <v>0</v>
      </c>
      <c r="EV111">
        <f>IF(INT(X111)=X111,IF(SUM(EV$3:EV110)=0,1,0),0)</f>
        <v>0</v>
      </c>
      <c r="EW111">
        <f>IF(INT(Y111)=Y111,IF(SUM(EW$3:EW110)=0,1,0),0)</f>
        <v>0</v>
      </c>
      <c r="EX111">
        <f>IF(INT(Z111)=Z111,IF(SUM(EX$3:EX110)=0,1,0),0)</f>
        <v>0</v>
      </c>
      <c r="EY111">
        <f>IF(INT(AA111)=AA111,IF(SUM(EY$3:EY110)=0,1,0),0)</f>
        <v>0</v>
      </c>
      <c r="EZ111">
        <f>IF(INT(AB111)=AB111,IF(SUM(EZ$3:EZ110)=0,1,0),0)</f>
        <v>0</v>
      </c>
      <c r="FA111">
        <f>IF(INT(AC111)=AC111,IF(SUM(FA$3:FA110)=0,1,0),0)</f>
        <v>0</v>
      </c>
      <c r="FB111">
        <f>IF(INT(AD111)=AD111,IF(SUM(FB$3:FB110)=0,1,0),0)</f>
        <v>0</v>
      </c>
      <c r="FC111">
        <f>IF(INT(AE111)=AE111,IF(SUM(FC$3:FC110)=0,1,0),0)</f>
        <v>0</v>
      </c>
      <c r="FD111">
        <f>IF(INT(AF111)=AF111,IF(SUM(FD$3:FD110)=0,1,0),0)</f>
        <v>0</v>
      </c>
      <c r="FE111">
        <f>IF(INT(AG111)=AG111,IF(SUM(FE$3:FE110)=0,1,0),0)</f>
        <v>0</v>
      </c>
      <c r="FF111">
        <f>IF(INT(AH111)=AH111,IF(SUM(FF$3:FF110)=0,1,0),0)</f>
        <v>0</v>
      </c>
      <c r="FG111">
        <f>IF(INT(AI111)=AI111,IF(SUM(FG$3:FG110)=0,1,0),0)</f>
        <v>0</v>
      </c>
      <c r="FH111">
        <f>IF(INT(AJ111)=AJ111,IF(SUM(FH$3:FH110)=0,1,0),0)</f>
        <v>0</v>
      </c>
      <c r="FI111">
        <f>IF(INT(AK111)=AK111,IF(SUM(FI$3:FI110)=0,1,0),0)</f>
        <v>0</v>
      </c>
      <c r="FJ111">
        <f>IF(INT(AL111)=AL111,IF(SUM(FJ$3:FJ110)=0,1,0),0)</f>
        <v>0</v>
      </c>
      <c r="FK111">
        <f>IF(INT(AM111)=AM111,IF(SUM(FK$3:FK110)=0,1,0),0)</f>
        <v>0</v>
      </c>
      <c r="FL111">
        <f>IF(INT(AN111)=AN111,IF(SUM(FL$3:FL110)=0,1,0),0)</f>
        <v>0</v>
      </c>
      <c r="FM111">
        <f>IF(INT(AO111)=AO111,IF(SUM(FM$3:FM110)=0,1,0),0)</f>
        <v>0</v>
      </c>
      <c r="FN111">
        <f>IF(INT(AP111)=AP111,IF(SUM(FN$3:FN110)=0,1,0),0)</f>
        <v>0</v>
      </c>
      <c r="FO111">
        <f>IF(INT(AQ111)=AQ111,IF(SUM(FO$3:FO110)=0,1,0),0)</f>
        <v>0</v>
      </c>
      <c r="FP111">
        <f>IF(INT(AR111)=AR111,IF(SUM(FP$3:FP110)=0,1,0),0)</f>
        <v>0</v>
      </c>
      <c r="FQ111">
        <f>IF(INT(AS111)=AS111,IF(SUM(FQ$3:FQ110)=0,1,0),0)</f>
        <v>0</v>
      </c>
      <c r="FR111">
        <f>IF(INT(AT111)=AT111,IF(SUM(FR$3:FR110)=0,1,0),0)</f>
        <v>0</v>
      </c>
      <c r="FS111">
        <f>IF(INT(AU111)=AU111,IF(SUM(FS$3:FS110)=0,1,0),0)</f>
        <v>0</v>
      </c>
      <c r="FT111">
        <f>IF(INT(AV111)=AV111,IF(SUM(FT$3:FT110)=0,1,0),0)</f>
        <v>0</v>
      </c>
      <c r="FU111">
        <f>IF(INT(AW111)=AW111,IF(SUM(FU$3:FU110)=0,1,0),0)</f>
        <v>0</v>
      </c>
      <c r="FV111">
        <f>IF(INT(AX111)=AX111,IF(SUM(FV$3:FV110)=0,1,0),0)</f>
        <v>0</v>
      </c>
      <c r="FW111">
        <f>IF(INT(AY111)=AY111,IF(SUM(FW$3:FW110)=0,1,0),0)</f>
        <v>0</v>
      </c>
      <c r="FX111">
        <f>IF(INT(AZ111)=AZ111,IF(SUM(FX$3:FX110)=0,1,0),0)</f>
        <v>0</v>
      </c>
      <c r="FY111">
        <f>IF(INT(BA111)=BA111,IF(SUM(FY$3:FY110)=0,1,0),0)</f>
        <v>0</v>
      </c>
      <c r="FZ111">
        <f>IF(INT(BB111)=BB111,IF(SUM(FZ$3:FZ110)=0,1,0),0)</f>
        <v>0</v>
      </c>
      <c r="GA111">
        <f>IF(INT(BC111)=BC111,IF(SUM(GA$3:GA110)=0,1,0),0)</f>
        <v>0</v>
      </c>
      <c r="GB111">
        <f>IF(INT(BD111)=BD111,IF(SUM(GB$3:GB110)=0,1,0),0)</f>
        <v>0</v>
      </c>
      <c r="GC111">
        <f>IF(INT(BE111)=BE111,IF(SUM(GC$3:GC110)=0,1,0),0)</f>
        <v>0</v>
      </c>
      <c r="GD111">
        <f>IF(INT(BF111)=BF111,IF(SUM(GD$3:GD110)=0,1,0),0)</f>
        <v>0</v>
      </c>
      <c r="GE111">
        <f>IF(INT(BG111)=BG111,IF(SUM(GE$3:GE110)=0,1,0),0)</f>
        <v>0</v>
      </c>
      <c r="GF111">
        <f>IF(INT(BH111)=BH111,IF(SUM(GF$3:GF110)=0,1,0),0)</f>
        <v>0</v>
      </c>
      <c r="GG111">
        <f>IF(INT(BI111)=BI111,IF(SUM(GG$3:GG110)=0,1,0),0)</f>
        <v>0</v>
      </c>
      <c r="GH111">
        <f>IF(INT(BJ111)=BJ111,IF(SUM(GH$3:GH110)=0,1,0),0)</f>
        <v>0</v>
      </c>
      <c r="GI111">
        <f>IF(INT(BK111)=BK111,IF(SUM(GI$3:GI110)=0,1,0),0)</f>
        <v>0</v>
      </c>
      <c r="GJ111">
        <f>IF(INT(BL111)=BL111,IF(SUM(GJ$3:GJ110)=0,1,0),0)</f>
        <v>0</v>
      </c>
      <c r="GK111">
        <f>IF(INT(BM111)=BM111,IF(SUM(GK$3:GK110)=0,1,0),0)</f>
        <v>0</v>
      </c>
      <c r="GL111">
        <f>IF(INT(BN111)=BN111,IF(SUM(GL$3:GL110)=0,1,0),0)</f>
        <v>0</v>
      </c>
      <c r="GM111">
        <f>IF(INT(BO111)=BO111,IF(SUM(GM$3:GM110)=0,1,0),0)</f>
        <v>0</v>
      </c>
      <c r="GN111">
        <f>IF(INT(BP111)=BP111,IF(SUM(GN$3:GN110)=0,1,0),0)</f>
        <v>0</v>
      </c>
      <c r="GO111">
        <f>IF(INT(BQ111)=BQ111,IF(SUM(GO$3:GO110)=0,1,0),0)</f>
        <v>0</v>
      </c>
      <c r="GP111">
        <f>IF(INT(BR111)=BR111,IF(SUM(GP$3:GP110)=0,1,0),0)</f>
        <v>0</v>
      </c>
      <c r="GQ111">
        <f>IF(INT(BS111)=BS111,IF(SUM(GQ$3:GQ110)=0,1,0),0)</f>
        <v>0</v>
      </c>
      <c r="GR111">
        <f>IF(INT(BT111)=BT111,IF(SUM(GR$3:GR110)=0,1,0),0)</f>
        <v>0</v>
      </c>
      <c r="GS111">
        <f>IF(INT(BU111)=BU111,IF(SUM(GS$3:GS110)=0,1,0),0)</f>
        <v>0</v>
      </c>
      <c r="GT111">
        <f>IF(INT(BV111)=BV111,IF(SUM(GT$3:GT110)=0,1,0),0)</f>
        <v>0</v>
      </c>
      <c r="GU111">
        <f>IF(INT(BW111)=BW111,IF(SUM(GU$3:GU110)=0,1,0),0)</f>
        <v>0</v>
      </c>
      <c r="GV111">
        <f>IF(INT(BX111)=BX111,IF(SUM(GV$3:GV110)=0,1,0),0)</f>
        <v>0</v>
      </c>
      <c r="GW111">
        <f>IF(INT(BY111)=BY111,IF(SUM(GW$3:GW110)=0,1,0),0)</f>
        <v>0</v>
      </c>
      <c r="GX111">
        <f>IF(INT(BZ111)=BZ111,IF(SUM(GX$3:GX110)=0,1,0),0)</f>
        <v>0</v>
      </c>
      <c r="GY111">
        <f>IF(INT(CA111)=CA111,IF(SUM(GY$3:GY110)=0,1,0),0)</f>
        <v>0</v>
      </c>
      <c r="GZ111">
        <f>IF(INT(CB111)=CB111,IF(SUM(GZ$3:GZ110)=0,1,0),0)</f>
        <v>0</v>
      </c>
      <c r="HA111">
        <f>IF(INT(CC111)=CC111,IF(SUM(HA$3:HA110)=0,1,0),0)</f>
        <v>0</v>
      </c>
      <c r="HB111">
        <f>IF(INT(CD111)=CD111,IF(SUM(HB$3:HB110)=0,1,0),0)</f>
        <v>0</v>
      </c>
      <c r="HC111">
        <f>IF(INT(CE111)=CE111,IF(SUM(HC$3:HC110)=0,1,0),0)</f>
        <v>0</v>
      </c>
      <c r="HD111">
        <f>IF(INT(CF111)=CF111,IF(SUM(HD$3:HD110)=0,1,0),0)</f>
        <v>0</v>
      </c>
      <c r="HE111">
        <f>IF(INT(CG111)=CG111,IF(SUM(HE$3:HE110)=0,1,0),0)</f>
        <v>0</v>
      </c>
      <c r="HF111">
        <f>IF(INT(CH111)=CH111,IF(SUM(HF$3:HF110)=0,1,0),0)</f>
        <v>0</v>
      </c>
      <c r="HG111">
        <f>IF(INT(CI111)=CI111,IF(SUM(HG$3:HG110)=0,1,0),0)</f>
        <v>0</v>
      </c>
      <c r="HH111">
        <f>IF(INT(CJ111)=CJ111,IF(SUM(HH$3:HH110)=0,1,0),0)</f>
        <v>0</v>
      </c>
      <c r="HI111">
        <f>IF(INT(CK111)=CK111,IF(SUM(HI$3:HI110)=0,1,0),0)</f>
        <v>0</v>
      </c>
      <c r="HJ111">
        <f>IF(INT(CL111)=CL111,IF(SUM(HJ$3:HJ110)=0,1,0),0)</f>
        <v>0</v>
      </c>
      <c r="HK111">
        <f>IF(INT(CM111)=CM111,IF(SUM(HK$3:HK110)=0,1,0),0)</f>
        <v>0</v>
      </c>
      <c r="HL111">
        <f>IF(INT(CN111)=CN111,IF(SUM(HL$3:HL110)=0,1,0),0)</f>
        <v>0</v>
      </c>
      <c r="HM111">
        <f>IF(INT(CO111)=CO111,IF(SUM(HM$3:HM110)=0,1,0),0)</f>
        <v>0</v>
      </c>
      <c r="HN111">
        <f>IF(INT(CP111)=CP111,IF(SUM(HN$3:HN110)=0,1,0),0)</f>
        <v>0</v>
      </c>
      <c r="HO111">
        <f>IF(INT(CQ111)=CQ111,IF(SUM(HO$3:HO110)=0,1,0),0)</f>
        <v>0</v>
      </c>
      <c r="HP111">
        <f>IF(INT(CR111)=CR111,IF(SUM(HP$3:HP110)=0,1,0),0)</f>
        <v>0</v>
      </c>
      <c r="HQ111">
        <f>IF(INT(CS111)=CS111,IF(SUM(HQ$3:HQ110)=0,1,0),0)</f>
        <v>0</v>
      </c>
      <c r="HR111">
        <f>IF(INT(CT111)=CT111,IF(SUM(HR$3:HR110)=0,1,0),0)</f>
        <v>0</v>
      </c>
      <c r="HS111">
        <f>IF(INT(CU111)=CU111,IF(SUM(HS$3:HS110)=0,1,0),0)</f>
        <v>0</v>
      </c>
      <c r="HT111">
        <f>IF(INT(CV111)=CV111,IF(SUM(HT$3:HT110)=0,1,0),0)</f>
        <v>0</v>
      </c>
      <c r="HU111">
        <f>IF(INT(CW111)=CW111,IF(SUM(HU$3:HU110)=0,1,0),0)</f>
        <v>0</v>
      </c>
      <c r="HV111">
        <f>IF(INT(CX111)=CX111,IF(SUM(HV$3:HV110)=0,1,0),0)</f>
        <v>0</v>
      </c>
      <c r="HW111">
        <f>IF(INT(CY111)=CY111,IF(SUM(HW$3:HW110)=0,1,0),0)</f>
        <v>0</v>
      </c>
      <c r="HX111">
        <f>IF(INT(CZ111)=CZ111,IF(SUM(HX$3:HX110)=0,1,0),0)</f>
        <v>0</v>
      </c>
      <c r="HY111">
        <f>IF(INT(DA111)=DA111,IF(SUM(HY$3:HY110)=0,1,0),0)</f>
        <v>0</v>
      </c>
      <c r="HZ111">
        <f>IF(INT(DB111)=DB111,IF(SUM(HZ$3:HZ110)=0,1,0),0)</f>
        <v>0</v>
      </c>
      <c r="IA111">
        <f>IF(INT(DC111)=DC111,IF(SUM(IA$3:IA110)=0,1,0),0)</f>
        <v>0</v>
      </c>
      <c r="IB111">
        <f>IF(INT(DD111)=DD111,IF(SUM(IB$3:IB110)=0,1,0),0)</f>
        <v>0</v>
      </c>
      <c r="IC111">
        <f>IF(INT(DE111)=DE111,IF(SUM(IC$3:IC110)=0,1,0),0)</f>
        <v>0</v>
      </c>
      <c r="ID111">
        <f>IF(INT(DF111)=DF111,IF(SUM(ID$3:ID110)=0,1,0),0)</f>
        <v>0</v>
      </c>
      <c r="IE111">
        <f>IF(INT(DG111)=DG111,IF(SUM(IE$3:IE110)=0,1,0),0)</f>
        <v>0</v>
      </c>
      <c r="IF111">
        <f>IF(INT(DH111)=DH111,IF(SUM(IF$3:IF110)=0,1,0),0)</f>
        <v>0</v>
      </c>
      <c r="IG111">
        <f>IF(INT(DI111)=DI111,IF(SUM(IG$3:IG110)=0,1,0),0)</f>
        <v>0</v>
      </c>
      <c r="IH111">
        <f>IF(INT(DJ111)=DJ111,IF(SUM(IH$3:IH110)=0,1,0),0)</f>
        <v>0</v>
      </c>
      <c r="II111">
        <f>IF(INT(DK111)=DK111,IF(SUM(II$3:II110)=0,1,0),0)</f>
        <v>0</v>
      </c>
      <c r="IJ111">
        <f>IF(INT(DL111)=DL111,IF(SUM(IJ$3:IJ110)=0,1,0),0)</f>
        <v>0</v>
      </c>
      <c r="IK111">
        <f>IF(INT(DM111)=DM111,IF(SUM(IK$3:IK110)=0,1,0),0)</f>
        <v>0</v>
      </c>
      <c r="IL111">
        <f>IF(INT(DN111)=DN111,IF(SUM(IL$3:IL110)=0,1,0),0)</f>
        <v>0</v>
      </c>
      <c r="IM111">
        <f>IF(INT(DO111)=DO111,IF(SUM(IM$3:IM110)=0,1,0),0)</f>
        <v>0</v>
      </c>
      <c r="IN111">
        <f>IF(INT(DP111)=DP111,IF(SUM(IN$3:IN110)=0,1,0),0)</f>
        <v>0</v>
      </c>
      <c r="IO111">
        <f>IF(INT(DQ111)=DQ111,IF(SUM(IO$3:IO110)=0,1,0),0)</f>
        <v>0</v>
      </c>
      <c r="IP111">
        <f>IF(INT(DR111)=DR111,IF(SUM(IP$3:IP110)=0,1,0),0)</f>
        <v>0</v>
      </c>
      <c r="IQ111">
        <f>IF(INT(DS111)=DS111,IF(SUM(IQ$3:IQ110)=0,1,0),0)</f>
        <v>0</v>
      </c>
      <c r="IR111">
        <f>IF(INT(DT111)=DT111,IF(SUM(IR$3:IR110)=0,1,0),0)</f>
        <v>0</v>
      </c>
      <c r="IS111">
        <f>IF(INT(DU111)=DU111,IF(SUM(IS$3:IS110)=0,1,0),0)</f>
        <v>0</v>
      </c>
      <c r="IT111">
        <f>IF(INT(DV111)=DV111,IF(SUM(IT$3:IT110)=0,1,0),0)</f>
        <v>0</v>
      </c>
      <c r="IU111">
        <f>IF(INT(DW111)=DW111,IF(SUM(IU$3:IU110)=0,1,0),0)</f>
        <v>0</v>
      </c>
      <c r="IV111">
        <f>IF(INT(DX111)=DX111,IF(SUM(IV$3:IV110)=0,1,0),0)</f>
        <v>0</v>
      </c>
      <c r="IW111">
        <f>IF(INT(DY111)=DY111,IF(SUM(IW$3:IW110)=0,1,0),0)</f>
        <v>0</v>
      </c>
      <c r="IX111">
        <f>IF(INT(DZ111)=DZ111,IF(SUM(IX$3:IX110)=0,1,0),0)</f>
        <v>0</v>
      </c>
      <c r="IY111">
        <f>IF(INT(EA111)=EA111,IF(SUM(IY$3:IY110)=0,1,0),0)</f>
        <v>0</v>
      </c>
      <c r="IZ111">
        <f>IF(INT(EB111)=EB111,IF(SUM(IZ$3:IZ110)=0,1,0),0)</f>
        <v>0</v>
      </c>
      <c r="JA111">
        <f>IF(INT(EC111)=EC111,IF(SUM(JA$3:JA110)=0,1,0),0)</f>
        <v>0</v>
      </c>
      <c r="JB111">
        <f>IF(INT(ED111)=ED111,IF(SUM(JB$3:JB110)=0,1,0),0)</f>
        <v>0</v>
      </c>
    </row>
    <row r="112" spans="1:262" x14ac:dyDescent="0.25">
      <c r="A112">
        <v>109</v>
      </c>
      <c r="B112">
        <f>A112*Sheet2!B$2</f>
        <v>6213</v>
      </c>
      <c r="C112">
        <f>INT(A112/Sheet2!B$1)</f>
        <v>12</v>
      </c>
      <c r="D112">
        <f>B112-(256*INT(B112/256))</f>
        <v>69</v>
      </c>
      <c r="E112" t="str">
        <f>DEC2HEX(B112,4)</f>
        <v>1845</v>
      </c>
      <c r="G112" s="4">
        <f t="shared" si="46"/>
        <v>27905</v>
      </c>
      <c r="H112">
        <f t="shared" si="72"/>
        <v>9301.6666666666661</v>
      </c>
      <c r="I112">
        <f t="shared" si="72"/>
        <v>5581</v>
      </c>
      <c r="J112">
        <f t="shared" si="72"/>
        <v>3986.4285714285716</v>
      </c>
      <c r="K112">
        <f t="shared" si="72"/>
        <v>3100.5555555555557</v>
      </c>
      <c r="L112">
        <f t="shared" si="72"/>
        <v>2536.818181818182</v>
      </c>
      <c r="M112">
        <f t="shared" si="72"/>
        <v>2146.5384615384614</v>
      </c>
      <c r="N112">
        <f t="shared" si="72"/>
        <v>1860.3333333333333</v>
      </c>
      <c r="O112">
        <f t="shared" si="72"/>
        <v>1641.4705882352941</v>
      </c>
      <c r="P112">
        <f t="shared" si="72"/>
        <v>1468.6842105263158</v>
      </c>
      <c r="Q112">
        <f t="shared" si="72"/>
        <v>1328.8095238095239</v>
      </c>
      <c r="R112">
        <f t="shared" si="72"/>
        <v>1213.2608695652175</v>
      </c>
      <c r="S112">
        <f t="shared" si="72"/>
        <v>1116.2</v>
      </c>
      <c r="T112">
        <f t="shared" si="72"/>
        <v>1033.5185185185185</v>
      </c>
      <c r="U112">
        <f t="shared" si="72"/>
        <v>962.24137931034488</v>
      </c>
      <c r="V112">
        <f t="shared" si="72"/>
        <v>900.16129032258061</v>
      </c>
      <c r="W112">
        <f t="shared" si="72"/>
        <v>845.60606060606062</v>
      </c>
      <c r="X112">
        <f t="shared" si="70"/>
        <v>797.28571428571433</v>
      </c>
      <c r="Y112">
        <f t="shared" si="70"/>
        <v>754.18918918918916</v>
      </c>
      <c r="Z112">
        <f t="shared" si="70"/>
        <v>715.51282051282055</v>
      </c>
      <c r="AA112">
        <f t="shared" si="70"/>
        <v>680.60975609756099</v>
      </c>
      <c r="AB112">
        <f t="shared" si="70"/>
        <v>648.95348837209303</v>
      </c>
      <c r="AC112">
        <f t="shared" si="70"/>
        <v>620.11111111111109</v>
      </c>
      <c r="AD112">
        <f t="shared" si="70"/>
        <v>593.72340425531911</v>
      </c>
      <c r="AE112">
        <f t="shared" si="70"/>
        <v>569.48979591836735</v>
      </c>
      <c r="AF112">
        <f t="shared" si="70"/>
        <v>547.15686274509801</v>
      </c>
      <c r="AG112">
        <f t="shared" si="70"/>
        <v>526.5094339622641</v>
      </c>
      <c r="AH112">
        <f t="shared" si="70"/>
        <v>507.36363636363637</v>
      </c>
      <c r="AI112">
        <f t="shared" si="70"/>
        <v>489.56140350877195</v>
      </c>
      <c r="AJ112">
        <f t="shared" si="70"/>
        <v>472.96610169491527</v>
      </c>
      <c r="AK112">
        <f t="shared" si="70"/>
        <v>457.4590163934426</v>
      </c>
      <c r="AL112">
        <f t="shared" si="70"/>
        <v>442.93650793650795</v>
      </c>
      <c r="AM112">
        <f t="shared" si="74"/>
        <v>429.30769230769232</v>
      </c>
      <c r="AN112">
        <f t="shared" si="74"/>
        <v>416.49253731343282</v>
      </c>
      <c r="AO112">
        <f t="shared" si="74"/>
        <v>404.42028985507244</v>
      </c>
      <c r="AP112">
        <f t="shared" si="74"/>
        <v>393.02816901408448</v>
      </c>
      <c r="AQ112">
        <f t="shared" si="74"/>
        <v>382.26027397260276</v>
      </c>
      <c r="AR112">
        <f t="shared" si="74"/>
        <v>372.06666666666666</v>
      </c>
      <c r="AS112">
        <f t="shared" si="74"/>
        <v>362.40259740259739</v>
      </c>
      <c r="AT112">
        <f t="shared" si="74"/>
        <v>353.22784810126581</v>
      </c>
      <c r="AU112">
        <f t="shared" si="74"/>
        <v>344.50617283950618</v>
      </c>
      <c r="AV112">
        <f t="shared" si="74"/>
        <v>336.20481927710841</v>
      </c>
      <c r="AW112">
        <f t="shared" si="74"/>
        <v>328.29411764705884</v>
      </c>
      <c r="AX112">
        <f t="shared" si="74"/>
        <v>320.74712643678163</v>
      </c>
      <c r="AY112">
        <f t="shared" si="74"/>
        <v>313.53932584269666</v>
      </c>
      <c r="AZ112">
        <f t="shared" si="74"/>
        <v>306.64835164835165</v>
      </c>
      <c r="BA112">
        <f t="shared" si="74"/>
        <v>300.05376344086022</v>
      </c>
      <c r="BB112">
        <f t="shared" si="74"/>
        <v>293.73684210526318</v>
      </c>
      <c r="BC112">
        <f t="shared" si="73"/>
        <v>287.68041237113403</v>
      </c>
      <c r="BD112">
        <f t="shared" si="73"/>
        <v>281.86868686868689</v>
      </c>
      <c r="BE112">
        <f t="shared" si="73"/>
        <v>276.28712871287127</v>
      </c>
      <c r="BF112">
        <f t="shared" si="73"/>
        <v>270.92233009708735</v>
      </c>
      <c r="BG112">
        <f t="shared" si="73"/>
        <v>265.76190476190476</v>
      </c>
      <c r="BH112">
        <f t="shared" si="73"/>
        <v>260.79439252336448</v>
      </c>
      <c r="BI112">
        <f t="shared" si="73"/>
        <v>256.00917431192659</v>
      </c>
      <c r="BJ112">
        <f t="shared" si="73"/>
        <v>251.3963963963964</v>
      </c>
      <c r="BK112">
        <f t="shared" si="73"/>
        <v>246.94690265486724</v>
      </c>
      <c r="BL112">
        <f t="shared" si="73"/>
        <v>242.65217391304347</v>
      </c>
      <c r="BM112">
        <f t="shared" si="73"/>
        <v>238.5042735042735</v>
      </c>
      <c r="BN112">
        <f t="shared" si="73"/>
        <v>234.49579831932772</v>
      </c>
      <c r="BO112">
        <f t="shared" si="73"/>
        <v>230.61983471074379</v>
      </c>
      <c r="BP112">
        <f t="shared" si="73"/>
        <v>226.869918699187</v>
      </c>
      <c r="BQ112">
        <f t="shared" si="73"/>
        <v>223.24</v>
      </c>
      <c r="BR112">
        <f t="shared" si="68"/>
        <v>219.7244094488189</v>
      </c>
      <c r="BS112">
        <f t="shared" si="68"/>
        <v>216.31782945736435</v>
      </c>
      <c r="BT112">
        <f t="shared" si="68"/>
        <v>213.01526717557252</v>
      </c>
      <c r="BU112">
        <f t="shared" si="67"/>
        <v>209.81203007518798</v>
      </c>
      <c r="BV112">
        <f t="shared" si="67"/>
        <v>206.7037037037037</v>
      </c>
      <c r="BW112">
        <f t="shared" si="67"/>
        <v>203.68613138686132</v>
      </c>
      <c r="BX112">
        <f t="shared" si="67"/>
        <v>200.75539568345323</v>
      </c>
      <c r="BY112">
        <f t="shared" si="67"/>
        <v>197.9078014184397</v>
      </c>
      <c r="BZ112">
        <f t="shared" si="67"/>
        <v>195.13986013986013</v>
      </c>
      <c r="CA112">
        <f t="shared" si="67"/>
        <v>192.44827586206895</v>
      </c>
      <c r="CB112">
        <f t="shared" si="67"/>
        <v>189.82993197278913</v>
      </c>
      <c r="CC112">
        <f t="shared" si="67"/>
        <v>187.28187919463087</v>
      </c>
      <c r="CD112">
        <f t="shared" si="67"/>
        <v>184.80132450331126</v>
      </c>
      <c r="CE112">
        <f t="shared" si="67"/>
        <v>182.38562091503269</v>
      </c>
      <c r="CF112">
        <f t="shared" si="67"/>
        <v>180.03225806451613</v>
      </c>
      <c r="CG112">
        <f t="shared" si="67"/>
        <v>177.73885350318471</v>
      </c>
      <c r="CH112">
        <f t="shared" si="67"/>
        <v>175.50314465408806</v>
      </c>
      <c r="CI112">
        <f t="shared" si="67"/>
        <v>173.32298136645963</v>
      </c>
      <c r="CJ112">
        <f t="shared" si="60"/>
        <v>171.19631901840492</v>
      </c>
      <c r="CK112">
        <f t="shared" si="60"/>
        <v>169.12121212121212</v>
      </c>
      <c r="CL112">
        <f t="shared" si="60"/>
        <v>167.09580838323353</v>
      </c>
      <c r="CM112">
        <f t="shared" si="60"/>
        <v>165.11834319526628</v>
      </c>
      <c r="CN112">
        <f t="shared" si="60"/>
        <v>163.18713450292398</v>
      </c>
      <c r="CO112">
        <f t="shared" si="60"/>
        <v>161.30057803468208</v>
      </c>
      <c r="CP112">
        <f t="shared" si="60"/>
        <v>159.45714285714286</v>
      </c>
      <c r="CQ112">
        <f t="shared" si="71"/>
        <v>157.65536723163842</v>
      </c>
      <c r="CR112">
        <f t="shared" si="71"/>
        <v>155.89385474860336</v>
      </c>
      <c r="CS112">
        <f t="shared" si="71"/>
        <v>154.17127071823205</v>
      </c>
      <c r="CT112">
        <f t="shared" si="71"/>
        <v>152.4863387978142</v>
      </c>
      <c r="CU112">
        <f t="shared" si="71"/>
        <v>150.83783783783784</v>
      </c>
      <c r="CV112">
        <f t="shared" si="71"/>
        <v>149.22459893048128</v>
      </c>
      <c r="CW112">
        <f t="shared" si="71"/>
        <v>147.64550264550263</v>
      </c>
      <c r="CX112">
        <f t="shared" si="71"/>
        <v>146.09947643979058</v>
      </c>
      <c r="CY112">
        <f t="shared" si="71"/>
        <v>144.58549222797927</v>
      </c>
      <c r="CZ112">
        <f t="shared" si="71"/>
        <v>143.10256410256412</v>
      </c>
      <c r="DA112">
        <f t="shared" si="71"/>
        <v>141.64974619289339</v>
      </c>
      <c r="DB112">
        <f t="shared" si="71"/>
        <v>140.22613065326632</v>
      </c>
      <c r="DC112">
        <f t="shared" si="71"/>
        <v>138.83084577114428</v>
      </c>
      <c r="DD112">
        <f t="shared" si="71"/>
        <v>137.46305418719211</v>
      </c>
      <c r="DE112">
        <f t="shared" si="71"/>
        <v>136.1219512195122</v>
      </c>
      <c r="DF112">
        <f t="shared" si="71"/>
        <v>134.80676328502415</v>
      </c>
      <c r="DG112">
        <f t="shared" si="69"/>
        <v>133.51674641148324</v>
      </c>
      <c r="DH112">
        <f t="shared" si="69"/>
        <v>132.25118483412322</v>
      </c>
      <c r="DI112">
        <f t="shared" si="69"/>
        <v>131.0093896713615</v>
      </c>
      <c r="DJ112">
        <f t="shared" si="69"/>
        <v>129.7906976744186</v>
      </c>
      <c r="DK112">
        <f t="shared" si="69"/>
        <v>128.59447004608296</v>
      </c>
      <c r="DL112">
        <f t="shared" si="69"/>
        <v>127.42009132420091</v>
      </c>
      <c r="DM112">
        <f t="shared" si="69"/>
        <v>126.26696832579185</v>
      </c>
      <c r="DN112">
        <f t="shared" si="69"/>
        <v>125.13452914798206</v>
      </c>
      <c r="DO112">
        <f t="shared" si="69"/>
        <v>124.02222222222223</v>
      </c>
      <c r="DP112">
        <f t="shared" si="69"/>
        <v>122.92951541850221</v>
      </c>
      <c r="DQ112">
        <f t="shared" si="69"/>
        <v>121.85589519650655</v>
      </c>
      <c r="DR112">
        <f t="shared" si="69"/>
        <v>120.80086580086581</v>
      </c>
      <c r="DS112">
        <f t="shared" si="69"/>
        <v>119.76394849785407</v>
      </c>
      <c r="DT112">
        <f t="shared" si="69"/>
        <v>118.74468085106383</v>
      </c>
      <c r="DU112">
        <f t="shared" si="69"/>
        <v>117.74261603375527</v>
      </c>
      <c r="DV112">
        <f t="shared" si="62"/>
        <v>116.75732217573221</v>
      </c>
      <c r="DW112">
        <f t="shared" si="63"/>
        <v>115.78838174273859</v>
      </c>
      <c r="DX112">
        <f t="shared" si="63"/>
        <v>114.83539094650206</v>
      </c>
      <c r="DY112">
        <f t="shared" si="63"/>
        <v>113.89795918367346</v>
      </c>
      <c r="DZ112">
        <f t="shared" si="63"/>
        <v>112.97570850202429</v>
      </c>
      <c r="EA112">
        <f t="shared" si="63"/>
        <v>112.06827309236948</v>
      </c>
      <c r="EB112">
        <f t="shared" si="63"/>
        <v>111.17529880478088</v>
      </c>
      <c r="EC112">
        <f t="shared" si="63"/>
        <v>110.29644268774703</v>
      </c>
      <c r="ED112">
        <f t="shared" si="63"/>
        <v>109.43137254901961</v>
      </c>
      <c r="EF112">
        <f>IF(INT(H112)=H112,IF(SUM(EF$3:EF111)=0,1,0),0)</f>
        <v>0</v>
      </c>
      <c r="EG112">
        <f>IF(INT(I112)=I112,IF(SUM(EG$3:EG111)=0,1,0),0)</f>
        <v>0</v>
      </c>
      <c r="EH112">
        <f>IF(INT(J112)=J112,IF(SUM(EH$3:EH111)=0,1,0),0)</f>
        <v>0</v>
      </c>
      <c r="EI112">
        <f>IF(INT(K112)=K112,IF(SUM(EI$3:EI111)=0,1,0),0)</f>
        <v>0</v>
      </c>
      <c r="EJ112">
        <f>IF(INT(L112)=L112,IF(SUM(EJ$3:EJ111)=0,1,0),0)</f>
        <v>0</v>
      </c>
      <c r="EK112">
        <f>IF(INT(M112)=M112,IF(SUM(EK$3:EK111)=0,1,0),0)</f>
        <v>0</v>
      </c>
      <c r="EL112">
        <f>IF(INT(N112)=N112,IF(SUM(EL$3:EL111)=0,1,0),0)</f>
        <v>0</v>
      </c>
      <c r="EM112">
        <f>IF(INT(O112)=O112,IF(SUM(EM$3:EM111)=0,1,0),0)</f>
        <v>0</v>
      </c>
      <c r="EN112">
        <f>IF(INT(P112)=P112,IF(SUM(EN$3:EN111)=0,1,0),0)</f>
        <v>0</v>
      </c>
      <c r="EO112">
        <f>IF(INT(Q112)=Q112,IF(SUM(EO$3:EO111)=0,1,0),0)</f>
        <v>0</v>
      </c>
      <c r="EP112">
        <f>IF(INT(R112)=R112,IF(SUM(EP$3:EP111)=0,1,0),0)</f>
        <v>0</v>
      </c>
      <c r="EQ112">
        <f>IF(INT(S112)=S112,IF(SUM(EQ$3:EQ111)=0,1,0),0)</f>
        <v>0</v>
      </c>
      <c r="ER112">
        <f>IF(INT(T112)=T112,IF(SUM(ER$3:ER111)=0,1,0),0)</f>
        <v>0</v>
      </c>
      <c r="ES112">
        <f>IF(INT(U112)=U112,IF(SUM(ES$3:ES111)=0,1,0),0)</f>
        <v>0</v>
      </c>
      <c r="ET112">
        <f>IF(INT(V112)=V112,IF(SUM(ET$3:ET111)=0,1,0),0)</f>
        <v>0</v>
      </c>
      <c r="EU112">
        <f>IF(INT(W112)=W112,IF(SUM(EU$3:EU111)=0,1,0),0)</f>
        <v>0</v>
      </c>
      <c r="EV112">
        <f>IF(INT(X112)=X112,IF(SUM(EV$3:EV111)=0,1,0),0)</f>
        <v>0</v>
      </c>
      <c r="EW112">
        <f>IF(INT(Y112)=Y112,IF(SUM(EW$3:EW111)=0,1,0),0)</f>
        <v>0</v>
      </c>
      <c r="EX112">
        <f>IF(INT(Z112)=Z112,IF(SUM(EX$3:EX111)=0,1,0),0)</f>
        <v>0</v>
      </c>
      <c r="EY112">
        <f>IF(INT(AA112)=AA112,IF(SUM(EY$3:EY111)=0,1,0),0)</f>
        <v>0</v>
      </c>
      <c r="EZ112">
        <f>IF(INT(AB112)=AB112,IF(SUM(EZ$3:EZ111)=0,1,0),0)</f>
        <v>0</v>
      </c>
      <c r="FA112">
        <f>IF(INT(AC112)=AC112,IF(SUM(FA$3:FA111)=0,1,0),0)</f>
        <v>0</v>
      </c>
      <c r="FB112">
        <f>IF(INT(AD112)=AD112,IF(SUM(FB$3:FB111)=0,1,0),0)</f>
        <v>0</v>
      </c>
      <c r="FC112">
        <f>IF(INT(AE112)=AE112,IF(SUM(FC$3:FC111)=0,1,0),0)</f>
        <v>0</v>
      </c>
      <c r="FD112">
        <f>IF(INT(AF112)=AF112,IF(SUM(FD$3:FD111)=0,1,0),0)</f>
        <v>0</v>
      </c>
      <c r="FE112">
        <f>IF(INT(AG112)=AG112,IF(SUM(FE$3:FE111)=0,1,0),0)</f>
        <v>0</v>
      </c>
      <c r="FF112">
        <f>IF(INT(AH112)=AH112,IF(SUM(FF$3:FF111)=0,1,0),0)</f>
        <v>0</v>
      </c>
      <c r="FG112">
        <f>IF(INT(AI112)=AI112,IF(SUM(FG$3:FG111)=0,1,0),0)</f>
        <v>0</v>
      </c>
      <c r="FH112">
        <f>IF(INT(AJ112)=AJ112,IF(SUM(FH$3:FH111)=0,1,0),0)</f>
        <v>0</v>
      </c>
      <c r="FI112">
        <f>IF(INT(AK112)=AK112,IF(SUM(FI$3:FI111)=0,1,0),0)</f>
        <v>0</v>
      </c>
      <c r="FJ112">
        <f>IF(INT(AL112)=AL112,IF(SUM(FJ$3:FJ111)=0,1,0),0)</f>
        <v>0</v>
      </c>
      <c r="FK112">
        <f>IF(INT(AM112)=AM112,IF(SUM(FK$3:FK111)=0,1,0),0)</f>
        <v>0</v>
      </c>
      <c r="FL112">
        <f>IF(INT(AN112)=AN112,IF(SUM(FL$3:FL111)=0,1,0),0)</f>
        <v>0</v>
      </c>
      <c r="FM112">
        <f>IF(INT(AO112)=AO112,IF(SUM(FM$3:FM111)=0,1,0),0)</f>
        <v>0</v>
      </c>
      <c r="FN112">
        <f>IF(INT(AP112)=AP112,IF(SUM(FN$3:FN111)=0,1,0),0)</f>
        <v>0</v>
      </c>
      <c r="FO112">
        <f>IF(INT(AQ112)=AQ112,IF(SUM(FO$3:FO111)=0,1,0),0)</f>
        <v>0</v>
      </c>
      <c r="FP112">
        <f>IF(INT(AR112)=AR112,IF(SUM(FP$3:FP111)=0,1,0),0)</f>
        <v>0</v>
      </c>
      <c r="FQ112">
        <f>IF(INT(AS112)=AS112,IF(SUM(FQ$3:FQ111)=0,1,0),0)</f>
        <v>0</v>
      </c>
      <c r="FR112">
        <f>IF(INT(AT112)=AT112,IF(SUM(FR$3:FR111)=0,1,0),0)</f>
        <v>0</v>
      </c>
      <c r="FS112">
        <f>IF(INT(AU112)=AU112,IF(SUM(FS$3:FS111)=0,1,0),0)</f>
        <v>0</v>
      </c>
      <c r="FT112">
        <f>IF(INT(AV112)=AV112,IF(SUM(FT$3:FT111)=0,1,0),0)</f>
        <v>0</v>
      </c>
      <c r="FU112">
        <f>IF(INT(AW112)=AW112,IF(SUM(FU$3:FU111)=0,1,0),0)</f>
        <v>0</v>
      </c>
      <c r="FV112">
        <f>IF(INT(AX112)=AX112,IF(SUM(FV$3:FV111)=0,1,0),0)</f>
        <v>0</v>
      </c>
      <c r="FW112">
        <f>IF(INT(AY112)=AY112,IF(SUM(FW$3:FW111)=0,1,0),0)</f>
        <v>0</v>
      </c>
      <c r="FX112">
        <f>IF(INT(AZ112)=AZ112,IF(SUM(FX$3:FX111)=0,1,0),0)</f>
        <v>0</v>
      </c>
      <c r="FY112">
        <f>IF(INT(BA112)=BA112,IF(SUM(FY$3:FY111)=0,1,0),0)</f>
        <v>0</v>
      </c>
      <c r="FZ112">
        <f>IF(INT(BB112)=BB112,IF(SUM(FZ$3:FZ111)=0,1,0),0)</f>
        <v>0</v>
      </c>
      <c r="GA112">
        <f>IF(INT(BC112)=BC112,IF(SUM(GA$3:GA111)=0,1,0),0)</f>
        <v>0</v>
      </c>
      <c r="GB112">
        <f>IF(INT(BD112)=BD112,IF(SUM(GB$3:GB111)=0,1,0),0)</f>
        <v>0</v>
      </c>
      <c r="GC112">
        <f>IF(INT(BE112)=BE112,IF(SUM(GC$3:GC111)=0,1,0),0)</f>
        <v>0</v>
      </c>
      <c r="GD112">
        <f>IF(INT(BF112)=BF112,IF(SUM(GD$3:GD111)=0,1,0),0)</f>
        <v>0</v>
      </c>
      <c r="GE112">
        <f>IF(INT(BG112)=BG112,IF(SUM(GE$3:GE111)=0,1,0),0)</f>
        <v>0</v>
      </c>
      <c r="GF112">
        <f>IF(INT(BH112)=BH112,IF(SUM(GF$3:GF111)=0,1,0),0)</f>
        <v>0</v>
      </c>
      <c r="GG112">
        <f>IF(INT(BI112)=BI112,IF(SUM(GG$3:GG111)=0,1,0),0)</f>
        <v>0</v>
      </c>
      <c r="GH112">
        <f>IF(INT(BJ112)=BJ112,IF(SUM(GH$3:GH111)=0,1,0),0)</f>
        <v>0</v>
      </c>
      <c r="GI112">
        <f>IF(INT(BK112)=BK112,IF(SUM(GI$3:GI111)=0,1,0),0)</f>
        <v>0</v>
      </c>
      <c r="GJ112">
        <f>IF(INT(BL112)=BL112,IF(SUM(GJ$3:GJ111)=0,1,0),0)</f>
        <v>0</v>
      </c>
      <c r="GK112">
        <f>IF(INT(BM112)=BM112,IF(SUM(GK$3:GK111)=0,1,0),0)</f>
        <v>0</v>
      </c>
      <c r="GL112">
        <f>IF(INT(BN112)=BN112,IF(SUM(GL$3:GL111)=0,1,0),0)</f>
        <v>0</v>
      </c>
      <c r="GM112">
        <f>IF(INT(BO112)=BO112,IF(SUM(GM$3:GM111)=0,1,0),0)</f>
        <v>0</v>
      </c>
      <c r="GN112">
        <f>IF(INT(BP112)=BP112,IF(SUM(GN$3:GN111)=0,1,0),0)</f>
        <v>0</v>
      </c>
      <c r="GO112">
        <f>IF(INT(BQ112)=BQ112,IF(SUM(GO$3:GO111)=0,1,0),0)</f>
        <v>0</v>
      </c>
      <c r="GP112">
        <f>IF(INT(BR112)=BR112,IF(SUM(GP$3:GP111)=0,1,0),0)</f>
        <v>0</v>
      </c>
      <c r="GQ112">
        <f>IF(INT(BS112)=BS112,IF(SUM(GQ$3:GQ111)=0,1,0),0)</f>
        <v>0</v>
      </c>
      <c r="GR112">
        <f>IF(INT(BT112)=BT112,IF(SUM(GR$3:GR111)=0,1,0),0)</f>
        <v>0</v>
      </c>
      <c r="GS112">
        <f>IF(INT(BU112)=BU112,IF(SUM(GS$3:GS111)=0,1,0),0)</f>
        <v>0</v>
      </c>
      <c r="GT112">
        <f>IF(INT(BV112)=BV112,IF(SUM(GT$3:GT111)=0,1,0),0)</f>
        <v>0</v>
      </c>
      <c r="GU112">
        <f>IF(INT(BW112)=BW112,IF(SUM(GU$3:GU111)=0,1,0),0)</f>
        <v>0</v>
      </c>
      <c r="GV112">
        <f>IF(INT(BX112)=BX112,IF(SUM(GV$3:GV111)=0,1,0),0)</f>
        <v>0</v>
      </c>
      <c r="GW112">
        <f>IF(INT(BY112)=BY112,IF(SUM(GW$3:GW111)=0,1,0),0)</f>
        <v>0</v>
      </c>
      <c r="GX112">
        <f>IF(INT(BZ112)=BZ112,IF(SUM(GX$3:GX111)=0,1,0),0)</f>
        <v>0</v>
      </c>
      <c r="GY112">
        <f>IF(INT(CA112)=CA112,IF(SUM(GY$3:GY111)=0,1,0),0)</f>
        <v>0</v>
      </c>
      <c r="GZ112">
        <f>IF(INT(CB112)=CB112,IF(SUM(GZ$3:GZ111)=0,1,0),0)</f>
        <v>0</v>
      </c>
      <c r="HA112">
        <f>IF(INT(CC112)=CC112,IF(SUM(HA$3:HA111)=0,1,0),0)</f>
        <v>0</v>
      </c>
      <c r="HB112">
        <f>IF(INT(CD112)=CD112,IF(SUM(HB$3:HB111)=0,1,0),0)</f>
        <v>0</v>
      </c>
      <c r="HC112">
        <f>IF(INT(CE112)=CE112,IF(SUM(HC$3:HC111)=0,1,0),0)</f>
        <v>0</v>
      </c>
      <c r="HD112">
        <f>IF(INT(CF112)=CF112,IF(SUM(HD$3:HD111)=0,1,0),0)</f>
        <v>0</v>
      </c>
      <c r="HE112">
        <f>IF(INT(CG112)=CG112,IF(SUM(HE$3:HE111)=0,1,0),0)</f>
        <v>0</v>
      </c>
      <c r="HF112">
        <f>IF(INT(CH112)=CH112,IF(SUM(HF$3:HF111)=0,1,0),0)</f>
        <v>0</v>
      </c>
      <c r="HG112">
        <f>IF(INT(CI112)=CI112,IF(SUM(HG$3:HG111)=0,1,0),0)</f>
        <v>0</v>
      </c>
      <c r="HH112">
        <f>IF(INT(CJ112)=CJ112,IF(SUM(HH$3:HH111)=0,1,0),0)</f>
        <v>0</v>
      </c>
      <c r="HI112">
        <f>IF(INT(CK112)=CK112,IF(SUM(HI$3:HI111)=0,1,0),0)</f>
        <v>0</v>
      </c>
      <c r="HJ112">
        <f>IF(INT(CL112)=CL112,IF(SUM(HJ$3:HJ111)=0,1,0),0)</f>
        <v>0</v>
      </c>
      <c r="HK112">
        <f>IF(INT(CM112)=CM112,IF(SUM(HK$3:HK111)=0,1,0),0)</f>
        <v>0</v>
      </c>
      <c r="HL112">
        <f>IF(INT(CN112)=CN112,IF(SUM(HL$3:HL111)=0,1,0),0)</f>
        <v>0</v>
      </c>
      <c r="HM112">
        <f>IF(INT(CO112)=CO112,IF(SUM(HM$3:HM111)=0,1,0),0)</f>
        <v>0</v>
      </c>
      <c r="HN112">
        <f>IF(INT(CP112)=CP112,IF(SUM(HN$3:HN111)=0,1,0),0)</f>
        <v>0</v>
      </c>
      <c r="HO112">
        <f>IF(INT(CQ112)=CQ112,IF(SUM(HO$3:HO111)=0,1,0),0)</f>
        <v>0</v>
      </c>
      <c r="HP112">
        <f>IF(INT(CR112)=CR112,IF(SUM(HP$3:HP111)=0,1,0),0)</f>
        <v>0</v>
      </c>
      <c r="HQ112">
        <f>IF(INT(CS112)=CS112,IF(SUM(HQ$3:HQ111)=0,1,0),0)</f>
        <v>0</v>
      </c>
      <c r="HR112">
        <f>IF(INT(CT112)=CT112,IF(SUM(HR$3:HR111)=0,1,0),0)</f>
        <v>0</v>
      </c>
      <c r="HS112">
        <f>IF(INT(CU112)=CU112,IF(SUM(HS$3:HS111)=0,1,0),0)</f>
        <v>0</v>
      </c>
      <c r="HT112">
        <f>IF(INT(CV112)=CV112,IF(SUM(HT$3:HT111)=0,1,0),0)</f>
        <v>0</v>
      </c>
      <c r="HU112">
        <f>IF(INT(CW112)=CW112,IF(SUM(HU$3:HU111)=0,1,0),0)</f>
        <v>0</v>
      </c>
      <c r="HV112">
        <f>IF(INT(CX112)=CX112,IF(SUM(HV$3:HV111)=0,1,0),0)</f>
        <v>0</v>
      </c>
      <c r="HW112">
        <f>IF(INT(CY112)=CY112,IF(SUM(HW$3:HW111)=0,1,0),0)</f>
        <v>0</v>
      </c>
      <c r="HX112">
        <f>IF(INT(CZ112)=CZ112,IF(SUM(HX$3:HX111)=0,1,0),0)</f>
        <v>0</v>
      </c>
      <c r="HY112">
        <f>IF(INT(DA112)=DA112,IF(SUM(HY$3:HY111)=0,1,0),0)</f>
        <v>0</v>
      </c>
      <c r="HZ112">
        <f>IF(INT(DB112)=DB112,IF(SUM(HZ$3:HZ111)=0,1,0),0)</f>
        <v>0</v>
      </c>
      <c r="IA112">
        <f>IF(INT(DC112)=DC112,IF(SUM(IA$3:IA111)=0,1,0),0)</f>
        <v>0</v>
      </c>
      <c r="IB112">
        <f>IF(INT(DD112)=DD112,IF(SUM(IB$3:IB111)=0,1,0),0)</f>
        <v>0</v>
      </c>
      <c r="IC112">
        <f>IF(INT(DE112)=DE112,IF(SUM(IC$3:IC111)=0,1,0),0)</f>
        <v>0</v>
      </c>
      <c r="ID112">
        <f>IF(INT(DF112)=DF112,IF(SUM(ID$3:ID111)=0,1,0),0)</f>
        <v>0</v>
      </c>
      <c r="IE112">
        <f>IF(INT(DG112)=DG112,IF(SUM(IE$3:IE111)=0,1,0),0)</f>
        <v>0</v>
      </c>
      <c r="IF112">
        <f>IF(INT(DH112)=DH112,IF(SUM(IF$3:IF111)=0,1,0),0)</f>
        <v>0</v>
      </c>
      <c r="IG112">
        <f>IF(INT(DI112)=DI112,IF(SUM(IG$3:IG111)=0,1,0),0)</f>
        <v>0</v>
      </c>
      <c r="IH112">
        <f>IF(INT(DJ112)=DJ112,IF(SUM(IH$3:IH111)=0,1,0),0)</f>
        <v>0</v>
      </c>
      <c r="II112">
        <f>IF(INT(DK112)=DK112,IF(SUM(II$3:II111)=0,1,0),0)</f>
        <v>0</v>
      </c>
      <c r="IJ112">
        <f>IF(INT(DL112)=DL112,IF(SUM(IJ$3:IJ111)=0,1,0),0)</f>
        <v>0</v>
      </c>
      <c r="IK112">
        <f>IF(INT(DM112)=DM112,IF(SUM(IK$3:IK111)=0,1,0),0)</f>
        <v>0</v>
      </c>
      <c r="IL112">
        <f>IF(INT(DN112)=DN112,IF(SUM(IL$3:IL111)=0,1,0),0)</f>
        <v>0</v>
      </c>
      <c r="IM112">
        <f>IF(INT(DO112)=DO112,IF(SUM(IM$3:IM111)=0,1,0),0)</f>
        <v>0</v>
      </c>
      <c r="IN112">
        <f>IF(INT(DP112)=DP112,IF(SUM(IN$3:IN111)=0,1,0),0)</f>
        <v>0</v>
      </c>
      <c r="IO112">
        <f>IF(INT(DQ112)=DQ112,IF(SUM(IO$3:IO111)=0,1,0),0)</f>
        <v>0</v>
      </c>
      <c r="IP112">
        <f>IF(INT(DR112)=DR112,IF(SUM(IP$3:IP111)=0,1,0),0)</f>
        <v>0</v>
      </c>
      <c r="IQ112">
        <f>IF(INT(DS112)=DS112,IF(SUM(IQ$3:IQ111)=0,1,0),0)</f>
        <v>0</v>
      </c>
      <c r="IR112">
        <f>IF(INT(DT112)=DT112,IF(SUM(IR$3:IR111)=0,1,0),0)</f>
        <v>0</v>
      </c>
      <c r="IS112">
        <f>IF(INT(DU112)=DU112,IF(SUM(IS$3:IS111)=0,1,0),0)</f>
        <v>0</v>
      </c>
      <c r="IT112">
        <f>IF(INT(DV112)=DV112,IF(SUM(IT$3:IT111)=0,1,0),0)</f>
        <v>0</v>
      </c>
      <c r="IU112">
        <f>IF(INT(DW112)=DW112,IF(SUM(IU$3:IU111)=0,1,0),0)</f>
        <v>0</v>
      </c>
      <c r="IV112">
        <f>IF(INT(DX112)=DX112,IF(SUM(IV$3:IV111)=0,1,0),0)</f>
        <v>0</v>
      </c>
      <c r="IW112">
        <f>IF(INT(DY112)=DY112,IF(SUM(IW$3:IW111)=0,1,0),0)</f>
        <v>0</v>
      </c>
      <c r="IX112">
        <f>IF(INT(DZ112)=DZ112,IF(SUM(IX$3:IX111)=0,1,0),0)</f>
        <v>0</v>
      </c>
      <c r="IY112">
        <f>IF(INT(EA112)=EA112,IF(SUM(IY$3:IY111)=0,1,0),0)</f>
        <v>0</v>
      </c>
      <c r="IZ112">
        <f>IF(INT(EB112)=EB112,IF(SUM(IZ$3:IZ111)=0,1,0),0)</f>
        <v>0</v>
      </c>
      <c r="JA112">
        <f>IF(INT(EC112)=EC112,IF(SUM(JA$3:JA111)=0,1,0),0)</f>
        <v>0</v>
      </c>
      <c r="JB112">
        <f>IF(INT(ED112)=ED112,IF(SUM(JB$3:JB111)=0,1,0),0)</f>
        <v>0</v>
      </c>
    </row>
    <row r="113" spans="1:262" x14ac:dyDescent="0.25">
      <c r="A113">
        <v>110</v>
      </c>
      <c r="B113">
        <f>A113*Sheet2!B$2</f>
        <v>6270</v>
      </c>
      <c r="C113">
        <f>INT(A113/Sheet2!B$1)</f>
        <v>12</v>
      </c>
      <c r="D113">
        <f>B113-(256*INT(B113/256))</f>
        <v>126</v>
      </c>
      <c r="E113" t="str">
        <f>DEC2HEX(B113,4)</f>
        <v>187E</v>
      </c>
      <c r="G113" s="4">
        <f t="shared" si="46"/>
        <v>28161</v>
      </c>
      <c r="H113">
        <f t="shared" si="72"/>
        <v>9387</v>
      </c>
      <c r="I113">
        <f t="shared" si="72"/>
        <v>5632.2</v>
      </c>
      <c r="J113">
        <f t="shared" si="72"/>
        <v>4023</v>
      </c>
      <c r="K113">
        <f t="shared" si="72"/>
        <v>3129</v>
      </c>
      <c r="L113">
        <f t="shared" si="72"/>
        <v>2560.090909090909</v>
      </c>
      <c r="M113">
        <f t="shared" si="72"/>
        <v>2166.2307692307691</v>
      </c>
      <c r="N113">
        <f t="shared" si="72"/>
        <v>1877.4</v>
      </c>
      <c r="O113">
        <f t="shared" si="72"/>
        <v>1656.5294117647059</v>
      </c>
      <c r="P113">
        <f t="shared" si="72"/>
        <v>1482.1578947368421</v>
      </c>
      <c r="Q113">
        <f t="shared" si="72"/>
        <v>1341</v>
      </c>
      <c r="R113">
        <f t="shared" si="72"/>
        <v>1224.391304347826</v>
      </c>
      <c r="S113">
        <f t="shared" si="72"/>
        <v>1126.44</v>
      </c>
      <c r="T113">
        <f t="shared" si="72"/>
        <v>1043</v>
      </c>
      <c r="U113">
        <f t="shared" si="72"/>
        <v>971.06896551724139</v>
      </c>
      <c r="V113">
        <f t="shared" si="72"/>
        <v>908.41935483870964</v>
      </c>
      <c r="W113">
        <f t="shared" si="72"/>
        <v>853.36363636363637</v>
      </c>
      <c r="X113">
        <f t="shared" si="70"/>
        <v>804.6</v>
      </c>
      <c r="Y113">
        <f t="shared" si="70"/>
        <v>761.10810810810813</v>
      </c>
      <c r="Z113">
        <f t="shared" si="70"/>
        <v>722.07692307692309</v>
      </c>
      <c r="AA113">
        <f t="shared" si="70"/>
        <v>686.85365853658539</v>
      </c>
      <c r="AB113">
        <f t="shared" si="70"/>
        <v>654.90697674418607</v>
      </c>
      <c r="AC113">
        <f t="shared" si="70"/>
        <v>625.79999999999995</v>
      </c>
      <c r="AD113">
        <f t="shared" si="70"/>
        <v>599.17021276595744</v>
      </c>
      <c r="AE113">
        <f t="shared" si="70"/>
        <v>574.71428571428567</v>
      </c>
      <c r="AF113">
        <f t="shared" si="70"/>
        <v>552.17647058823525</v>
      </c>
      <c r="AG113">
        <f t="shared" si="70"/>
        <v>531.33962264150944</v>
      </c>
      <c r="AH113">
        <f t="shared" si="70"/>
        <v>512.0181818181818</v>
      </c>
      <c r="AI113">
        <f t="shared" si="70"/>
        <v>494.05263157894734</v>
      </c>
      <c r="AJ113">
        <f t="shared" si="70"/>
        <v>477.30508474576271</v>
      </c>
      <c r="AK113">
        <f t="shared" si="70"/>
        <v>461.65573770491801</v>
      </c>
      <c r="AL113">
        <f t="shared" si="70"/>
        <v>447</v>
      </c>
      <c r="AM113">
        <f t="shared" si="74"/>
        <v>433.24615384615385</v>
      </c>
      <c r="AN113">
        <f t="shared" si="74"/>
        <v>420.31343283582089</v>
      </c>
      <c r="AO113">
        <f t="shared" si="74"/>
        <v>408.13043478260869</v>
      </c>
      <c r="AP113">
        <f t="shared" si="74"/>
        <v>396.63380281690144</v>
      </c>
      <c r="AQ113">
        <f t="shared" si="74"/>
        <v>385.76712328767121</v>
      </c>
      <c r="AR113">
        <f t="shared" si="74"/>
        <v>375.48</v>
      </c>
      <c r="AS113">
        <f t="shared" si="74"/>
        <v>365.72727272727275</v>
      </c>
      <c r="AT113">
        <f t="shared" si="74"/>
        <v>356.46835443037975</v>
      </c>
      <c r="AU113">
        <f t="shared" si="74"/>
        <v>347.66666666666669</v>
      </c>
      <c r="AV113">
        <f t="shared" si="74"/>
        <v>339.28915662650604</v>
      </c>
      <c r="AW113">
        <f t="shared" si="74"/>
        <v>331.30588235294118</v>
      </c>
      <c r="AX113">
        <f t="shared" si="74"/>
        <v>323.68965517241378</v>
      </c>
      <c r="AY113">
        <f t="shared" si="74"/>
        <v>316.41573033707863</v>
      </c>
      <c r="AZ113">
        <f t="shared" si="74"/>
        <v>309.46153846153845</v>
      </c>
      <c r="BA113">
        <f t="shared" si="74"/>
        <v>302.80645161290323</v>
      </c>
      <c r="BB113">
        <f t="shared" si="74"/>
        <v>296.43157894736839</v>
      </c>
      <c r="BC113">
        <f t="shared" si="73"/>
        <v>290.31958762886597</v>
      </c>
      <c r="BD113">
        <f t="shared" si="73"/>
        <v>284.45454545454544</v>
      </c>
      <c r="BE113">
        <f t="shared" si="73"/>
        <v>278.8217821782178</v>
      </c>
      <c r="BF113">
        <f t="shared" si="73"/>
        <v>273.40776699029124</v>
      </c>
      <c r="BG113">
        <f t="shared" si="73"/>
        <v>268.2</v>
      </c>
      <c r="BH113">
        <f t="shared" si="73"/>
        <v>263.18691588785049</v>
      </c>
      <c r="BI113">
        <f t="shared" si="73"/>
        <v>258.35779816513764</v>
      </c>
      <c r="BJ113">
        <f t="shared" si="73"/>
        <v>253.70270270270271</v>
      </c>
      <c r="BK113">
        <f t="shared" si="73"/>
        <v>249.21238938053096</v>
      </c>
      <c r="BL113">
        <f t="shared" si="73"/>
        <v>244.87826086956522</v>
      </c>
      <c r="BM113">
        <f t="shared" si="73"/>
        <v>240.69230769230768</v>
      </c>
      <c r="BN113">
        <f t="shared" si="73"/>
        <v>236.64705882352942</v>
      </c>
      <c r="BO113">
        <f t="shared" si="73"/>
        <v>232.73553719008265</v>
      </c>
      <c r="BP113">
        <f t="shared" si="73"/>
        <v>228.95121951219511</v>
      </c>
      <c r="BQ113">
        <f t="shared" si="73"/>
        <v>225.28800000000001</v>
      </c>
      <c r="BR113">
        <f t="shared" si="68"/>
        <v>221.74015748031496</v>
      </c>
      <c r="BS113">
        <f t="shared" si="68"/>
        <v>218.30232558139534</v>
      </c>
      <c r="BT113">
        <f t="shared" si="68"/>
        <v>214.96946564885496</v>
      </c>
      <c r="BU113">
        <f t="shared" si="67"/>
        <v>211.73684210526315</v>
      </c>
      <c r="BV113">
        <f t="shared" si="67"/>
        <v>208.6</v>
      </c>
      <c r="BW113">
        <f t="shared" si="67"/>
        <v>205.55474452554745</v>
      </c>
      <c r="BX113">
        <f t="shared" si="67"/>
        <v>202.59712230215828</v>
      </c>
      <c r="BY113">
        <f t="shared" si="67"/>
        <v>199.72340425531914</v>
      </c>
      <c r="BZ113">
        <f t="shared" si="67"/>
        <v>196.93006993006992</v>
      </c>
      <c r="CA113">
        <f t="shared" si="67"/>
        <v>194.21379310344827</v>
      </c>
      <c r="CB113">
        <f t="shared" si="67"/>
        <v>191.57142857142858</v>
      </c>
      <c r="CC113">
        <f t="shared" si="67"/>
        <v>189</v>
      </c>
      <c r="CD113">
        <f t="shared" si="67"/>
        <v>186.49668874172184</v>
      </c>
      <c r="CE113">
        <f t="shared" si="67"/>
        <v>184.05882352941177</v>
      </c>
      <c r="CF113">
        <f t="shared" si="67"/>
        <v>181.68387096774194</v>
      </c>
      <c r="CG113">
        <f t="shared" si="67"/>
        <v>179.36942675159236</v>
      </c>
      <c r="CH113">
        <f t="shared" si="67"/>
        <v>177.11320754716982</v>
      </c>
      <c r="CI113">
        <f t="shared" si="67"/>
        <v>174.91304347826087</v>
      </c>
      <c r="CJ113">
        <f t="shared" si="60"/>
        <v>172.76687116564418</v>
      </c>
      <c r="CK113">
        <f t="shared" si="60"/>
        <v>170.67272727272729</v>
      </c>
      <c r="CL113">
        <f t="shared" si="60"/>
        <v>168.62874251497007</v>
      </c>
      <c r="CM113">
        <f t="shared" si="60"/>
        <v>166.63313609467457</v>
      </c>
      <c r="CN113">
        <f t="shared" si="60"/>
        <v>164.68421052631578</v>
      </c>
      <c r="CO113">
        <f t="shared" si="60"/>
        <v>162.78034682080926</v>
      </c>
      <c r="CP113">
        <f t="shared" si="60"/>
        <v>160.91999999999999</v>
      </c>
      <c r="CQ113">
        <f t="shared" si="71"/>
        <v>159.10169491525423</v>
      </c>
      <c r="CR113">
        <f t="shared" si="71"/>
        <v>157.32402234636871</v>
      </c>
      <c r="CS113">
        <f t="shared" si="71"/>
        <v>155.58563535911603</v>
      </c>
      <c r="CT113">
        <f t="shared" si="71"/>
        <v>153.88524590163934</v>
      </c>
      <c r="CU113">
        <f t="shared" si="71"/>
        <v>152.22162162162161</v>
      </c>
      <c r="CV113">
        <f t="shared" si="71"/>
        <v>150.59358288770053</v>
      </c>
      <c r="CW113">
        <f t="shared" si="71"/>
        <v>149</v>
      </c>
      <c r="CX113">
        <f t="shared" si="71"/>
        <v>147.43979057591622</v>
      </c>
      <c r="CY113">
        <f t="shared" si="71"/>
        <v>145.9119170984456</v>
      </c>
      <c r="CZ113">
        <f t="shared" si="71"/>
        <v>144.41538461538462</v>
      </c>
      <c r="DA113">
        <f t="shared" si="71"/>
        <v>142.94923857868019</v>
      </c>
      <c r="DB113">
        <f t="shared" si="71"/>
        <v>141.51256281407035</v>
      </c>
      <c r="DC113">
        <f t="shared" si="71"/>
        <v>140.1044776119403</v>
      </c>
      <c r="DD113">
        <f t="shared" si="71"/>
        <v>138.72413793103448</v>
      </c>
      <c r="DE113">
        <f t="shared" si="71"/>
        <v>137.37073170731708</v>
      </c>
      <c r="DF113">
        <f t="shared" si="71"/>
        <v>136.04347826086956</v>
      </c>
      <c r="DG113">
        <f t="shared" si="69"/>
        <v>134.74162679425837</v>
      </c>
      <c r="DH113">
        <f t="shared" si="69"/>
        <v>133.46445497630333</v>
      </c>
      <c r="DI113">
        <f t="shared" si="69"/>
        <v>132.21126760563379</v>
      </c>
      <c r="DJ113">
        <f t="shared" si="69"/>
        <v>130.9813953488372</v>
      </c>
      <c r="DK113">
        <f t="shared" si="69"/>
        <v>129.7741935483871</v>
      </c>
      <c r="DL113">
        <f t="shared" si="69"/>
        <v>128.58904109589042</v>
      </c>
      <c r="DM113">
        <f t="shared" si="69"/>
        <v>127.42533936651584</v>
      </c>
      <c r="DN113">
        <f t="shared" si="69"/>
        <v>126.28251121076234</v>
      </c>
      <c r="DO113">
        <f t="shared" si="69"/>
        <v>125.16</v>
      </c>
      <c r="DP113">
        <f t="shared" si="69"/>
        <v>124.05726872246696</v>
      </c>
      <c r="DQ113">
        <f t="shared" si="69"/>
        <v>122.97379912663756</v>
      </c>
      <c r="DR113">
        <f t="shared" si="69"/>
        <v>121.90909090909091</v>
      </c>
      <c r="DS113">
        <f t="shared" si="69"/>
        <v>120.86266094420601</v>
      </c>
      <c r="DT113">
        <f t="shared" si="69"/>
        <v>119.83404255319149</v>
      </c>
      <c r="DU113">
        <f t="shared" si="69"/>
        <v>118.82278481012658</v>
      </c>
      <c r="DV113">
        <f t="shared" si="62"/>
        <v>117.82845188284519</v>
      </c>
      <c r="DW113">
        <f t="shared" si="63"/>
        <v>116.850622406639</v>
      </c>
      <c r="DX113">
        <f t="shared" si="63"/>
        <v>115.88888888888889</v>
      </c>
      <c r="DY113">
        <f t="shared" si="63"/>
        <v>114.94285714285714</v>
      </c>
      <c r="DZ113">
        <f t="shared" si="63"/>
        <v>114.01214574898785</v>
      </c>
      <c r="EA113">
        <f t="shared" si="63"/>
        <v>113.09638554216868</v>
      </c>
      <c r="EB113">
        <f t="shared" si="63"/>
        <v>112.19521912350598</v>
      </c>
      <c r="EC113">
        <f t="shared" si="63"/>
        <v>111.30830039525692</v>
      </c>
      <c r="ED113">
        <f t="shared" si="63"/>
        <v>110.43529411764706</v>
      </c>
      <c r="EF113">
        <f>IF(INT(H113)=H113,IF(SUM(EF$3:EF112)=0,1,0),0)</f>
        <v>0</v>
      </c>
      <c r="EG113">
        <f>IF(INT(I113)=I113,IF(SUM(EG$3:EG112)=0,1,0),0)</f>
        <v>0</v>
      </c>
      <c r="EH113">
        <f>IF(INT(J113)=J113,IF(SUM(EH$3:EH112)=0,1,0),0)</f>
        <v>0</v>
      </c>
      <c r="EI113">
        <f>IF(INT(K113)=K113,IF(SUM(EI$3:EI112)=0,1,0),0)</f>
        <v>0</v>
      </c>
      <c r="EJ113">
        <f>IF(INT(L113)=L113,IF(SUM(EJ$3:EJ112)=0,1,0),0)</f>
        <v>0</v>
      </c>
      <c r="EK113">
        <f>IF(INT(M113)=M113,IF(SUM(EK$3:EK112)=0,1,0),0)</f>
        <v>0</v>
      </c>
      <c r="EL113">
        <f>IF(INT(N113)=N113,IF(SUM(EL$3:EL112)=0,1,0),0)</f>
        <v>0</v>
      </c>
      <c r="EM113">
        <f>IF(INT(O113)=O113,IF(SUM(EM$3:EM112)=0,1,0),0)</f>
        <v>0</v>
      </c>
      <c r="EN113">
        <f>IF(INT(P113)=P113,IF(SUM(EN$3:EN112)=0,1,0),0)</f>
        <v>0</v>
      </c>
      <c r="EO113">
        <f>IF(INT(Q113)=Q113,IF(SUM(EO$3:EO112)=0,1,0),0)</f>
        <v>0</v>
      </c>
      <c r="EP113">
        <f>IF(INT(R113)=R113,IF(SUM(EP$3:EP112)=0,1,0),0)</f>
        <v>0</v>
      </c>
      <c r="EQ113">
        <f>IF(INT(S113)=S113,IF(SUM(EQ$3:EQ112)=0,1,0),0)</f>
        <v>0</v>
      </c>
      <c r="ER113">
        <f>IF(INT(T113)=T113,IF(SUM(ER$3:ER112)=0,1,0),0)</f>
        <v>0</v>
      </c>
      <c r="ES113">
        <f>IF(INT(U113)=U113,IF(SUM(ES$3:ES112)=0,1,0),0)</f>
        <v>0</v>
      </c>
      <c r="ET113">
        <f>IF(INT(V113)=V113,IF(SUM(ET$3:ET112)=0,1,0),0)</f>
        <v>0</v>
      </c>
      <c r="EU113">
        <f>IF(INT(W113)=W113,IF(SUM(EU$3:EU112)=0,1,0),0)</f>
        <v>0</v>
      </c>
      <c r="EV113">
        <f>IF(INT(X113)=X113,IF(SUM(EV$3:EV112)=0,1,0),0)</f>
        <v>0</v>
      </c>
      <c r="EW113">
        <f>IF(INT(Y113)=Y113,IF(SUM(EW$3:EW112)=0,1,0),0)</f>
        <v>0</v>
      </c>
      <c r="EX113">
        <f>IF(INT(Z113)=Z113,IF(SUM(EX$3:EX112)=0,1,0),0)</f>
        <v>0</v>
      </c>
      <c r="EY113">
        <f>IF(INT(AA113)=AA113,IF(SUM(EY$3:EY112)=0,1,0),0)</f>
        <v>0</v>
      </c>
      <c r="EZ113">
        <f>IF(INT(AB113)=AB113,IF(SUM(EZ$3:EZ112)=0,1,0),0)</f>
        <v>0</v>
      </c>
      <c r="FA113">
        <f>IF(INT(AC113)=AC113,IF(SUM(FA$3:FA112)=0,1,0),0)</f>
        <v>0</v>
      </c>
      <c r="FB113">
        <f>IF(INT(AD113)=AD113,IF(SUM(FB$3:FB112)=0,1,0),0)</f>
        <v>0</v>
      </c>
      <c r="FC113">
        <f>IF(INT(AE113)=AE113,IF(SUM(FC$3:FC112)=0,1,0),0)</f>
        <v>0</v>
      </c>
      <c r="FD113">
        <f>IF(INT(AF113)=AF113,IF(SUM(FD$3:FD112)=0,1,0),0)</f>
        <v>0</v>
      </c>
      <c r="FE113">
        <f>IF(INT(AG113)=AG113,IF(SUM(FE$3:FE112)=0,1,0),0)</f>
        <v>0</v>
      </c>
      <c r="FF113">
        <f>IF(INT(AH113)=AH113,IF(SUM(FF$3:FF112)=0,1,0),0)</f>
        <v>0</v>
      </c>
      <c r="FG113">
        <f>IF(INT(AI113)=AI113,IF(SUM(FG$3:FG112)=0,1,0),0)</f>
        <v>0</v>
      </c>
      <c r="FH113">
        <f>IF(INT(AJ113)=AJ113,IF(SUM(FH$3:FH112)=0,1,0),0)</f>
        <v>0</v>
      </c>
      <c r="FI113">
        <f>IF(INT(AK113)=AK113,IF(SUM(FI$3:FI112)=0,1,0),0)</f>
        <v>0</v>
      </c>
      <c r="FJ113">
        <f>IF(INT(AL113)=AL113,IF(SUM(FJ$3:FJ112)=0,1,0),0)</f>
        <v>0</v>
      </c>
      <c r="FK113">
        <f>IF(INT(AM113)=AM113,IF(SUM(FK$3:FK112)=0,1,0),0)</f>
        <v>0</v>
      </c>
      <c r="FL113">
        <f>IF(INT(AN113)=AN113,IF(SUM(FL$3:FL112)=0,1,0),0)</f>
        <v>0</v>
      </c>
      <c r="FM113">
        <f>IF(INT(AO113)=AO113,IF(SUM(FM$3:FM112)=0,1,0),0)</f>
        <v>0</v>
      </c>
      <c r="FN113">
        <f>IF(INT(AP113)=AP113,IF(SUM(FN$3:FN112)=0,1,0),0)</f>
        <v>0</v>
      </c>
      <c r="FO113">
        <f>IF(INT(AQ113)=AQ113,IF(SUM(FO$3:FO112)=0,1,0),0)</f>
        <v>0</v>
      </c>
      <c r="FP113">
        <f>IF(INT(AR113)=AR113,IF(SUM(FP$3:FP112)=0,1,0),0)</f>
        <v>0</v>
      </c>
      <c r="FQ113">
        <f>IF(INT(AS113)=AS113,IF(SUM(FQ$3:FQ112)=0,1,0),0)</f>
        <v>0</v>
      </c>
      <c r="FR113">
        <f>IF(INT(AT113)=AT113,IF(SUM(FR$3:FR112)=0,1,0),0)</f>
        <v>0</v>
      </c>
      <c r="FS113">
        <f>IF(INT(AU113)=AU113,IF(SUM(FS$3:FS112)=0,1,0),0)</f>
        <v>0</v>
      </c>
      <c r="FT113">
        <f>IF(INT(AV113)=AV113,IF(SUM(FT$3:FT112)=0,1,0),0)</f>
        <v>0</v>
      </c>
      <c r="FU113">
        <f>IF(INT(AW113)=AW113,IF(SUM(FU$3:FU112)=0,1,0),0)</f>
        <v>0</v>
      </c>
      <c r="FV113">
        <f>IF(INT(AX113)=AX113,IF(SUM(FV$3:FV112)=0,1,0),0)</f>
        <v>0</v>
      </c>
      <c r="FW113">
        <f>IF(INT(AY113)=AY113,IF(SUM(FW$3:FW112)=0,1,0),0)</f>
        <v>0</v>
      </c>
      <c r="FX113">
        <f>IF(INT(AZ113)=AZ113,IF(SUM(FX$3:FX112)=0,1,0),0)</f>
        <v>0</v>
      </c>
      <c r="FY113">
        <f>IF(INT(BA113)=BA113,IF(SUM(FY$3:FY112)=0,1,0),0)</f>
        <v>0</v>
      </c>
      <c r="FZ113">
        <f>IF(INT(BB113)=BB113,IF(SUM(FZ$3:FZ112)=0,1,0),0)</f>
        <v>0</v>
      </c>
      <c r="GA113">
        <f>IF(INT(BC113)=BC113,IF(SUM(GA$3:GA112)=0,1,0),0)</f>
        <v>0</v>
      </c>
      <c r="GB113">
        <f>IF(INT(BD113)=BD113,IF(SUM(GB$3:GB112)=0,1,0),0)</f>
        <v>0</v>
      </c>
      <c r="GC113">
        <f>IF(INT(BE113)=BE113,IF(SUM(GC$3:GC112)=0,1,0),0)</f>
        <v>0</v>
      </c>
      <c r="GD113">
        <f>IF(INT(BF113)=BF113,IF(SUM(GD$3:GD112)=0,1,0),0)</f>
        <v>0</v>
      </c>
      <c r="GE113">
        <f>IF(INT(BG113)=BG113,IF(SUM(GE$3:GE112)=0,1,0),0)</f>
        <v>0</v>
      </c>
      <c r="GF113">
        <f>IF(INT(BH113)=BH113,IF(SUM(GF$3:GF112)=0,1,0),0)</f>
        <v>0</v>
      </c>
      <c r="GG113">
        <f>IF(INT(BI113)=BI113,IF(SUM(GG$3:GG112)=0,1,0),0)</f>
        <v>0</v>
      </c>
      <c r="GH113">
        <f>IF(INT(BJ113)=BJ113,IF(SUM(GH$3:GH112)=0,1,0),0)</f>
        <v>0</v>
      </c>
      <c r="GI113">
        <f>IF(INT(BK113)=BK113,IF(SUM(GI$3:GI112)=0,1,0),0)</f>
        <v>0</v>
      </c>
      <c r="GJ113">
        <f>IF(INT(BL113)=BL113,IF(SUM(GJ$3:GJ112)=0,1,0),0)</f>
        <v>0</v>
      </c>
      <c r="GK113">
        <f>IF(INT(BM113)=BM113,IF(SUM(GK$3:GK112)=0,1,0),0)</f>
        <v>0</v>
      </c>
      <c r="GL113">
        <f>IF(INT(BN113)=BN113,IF(SUM(GL$3:GL112)=0,1,0),0)</f>
        <v>0</v>
      </c>
      <c r="GM113">
        <f>IF(INT(BO113)=BO113,IF(SUM(GM$3:GM112)=0,1,0),0)</f>
        <v>0</v>
      </c>
      <c r="GN113">
        <f>IF(INT(BP113)=BP113,IF(SUM(GN$3:GN112)=0,1,0),0)</f>
        <v>0</v>
      </c>
      <c r="GO113">
        <f>IF(INT(BQ113)=BQ113,IF(SUM(GO$3:GO112)=0,1,0),0)</f>
        <v>0</v>
      </c>
      <c r="GP113">
        <f>IF(INT(BR113)=BR113,IF(SUM(GP$3:GP112)=0,1,0),0)</f>
        <v>0</v>
      </c>
      <c r="GQ113">
        <f>IF(INT(BS113)=BS113,IF(SUM(GQ$3:GQ112)=0,1,0),0)</f>
        <v>0</v>
      </c>
      <c r="GR113">
        <f>IF(INT(BT113)=BT113,IF(SUM(GR$3:GR112)=0,1,0),0)</f>
        <v>0</v>
      </c>
      <c r="GS113">
        <f>IF(INT(BU113)=BU113,IF(SUM(GS$3:GS112)=0,1,0),0)</f>
        <v>0</v>
      </c>
      <c r="GT113">
        <f>IF(INT(BV113)=BV113,IF(SUM(GT$3:GT112)=0,1,0),0)</f>
        <v>0</v>
      </c>
      <c r="GU113">
        <f>IF(INT(BW113)=BW113,IF(SUM(GU$3:GU112)=0,1,0),0)</f>
        <v>0</v>
      </c>
      <c r="GV113">
        <f>IF(INT(BX113)=BX113,IF(SUM(GV$3:GV112)=0,1,0),0)</f>
        <v>0</v>
      </c>
      <c r="GW113">
        <f>IF(INT(BY113)=BY113,IF(SUM(GW$3:GW112)=0,1,0),0)</f>
        <v>0</v>
      </c>
      <c r="GX113">
        <f>IF(INT(BZ113)=BZ113,IF(SUM(GX$3:GX112)=0,1,0),0)</f>
        <v>0</v>
      </c>
      <c r="GY113">
        <f>IF(INT(CA113)=CA113,IF(SUM(GY$3:GY112)=0,1,0),0)</f>
        <v>0</v>
      </c>
      <c r="GZ113">
        <f>IF(INT(CB113)=CB113,IF(SUM(GZ$3:GZ112)=0,1,0),0)</f>
        <v>0</v>
      </c>
      <c r="HA113">
        <f>IF(INT(CC113)=CC113,IF(SUM(HA$3:HA112)=0,1,0),0)</f>
        <v>1</v>
      </c>
      <c r="HB113">
        <f>IF(INT(CD113)=CD113,IF(SUM(HB$3:HB112)=0,1,0),0)</f>
        <v>0</v>
      </c>
      <c r="HC113">
        <f>IF(INT(CE113)=CE113,IF(SUM(HC$3:HC112)=0,1,0),0)</f>
        <v>0</v>
      </c>
      <c r="HD113">
        <f>IF(INT(CF113)=CF113,IF(SUM(HD$3:HD112)=0,1,0),0)</f>
        <v>0</v>
      </c>
      <c r="HE113">
        <f>IF(INT(CG113)=CG113,IF(SUM(HE$3:HE112)=0,1,0),0)</f>
        <v>0</v>
      </c>
      <c r="HF113">
        <f>IF(INT(CH113)=CH113,IF(SUM(HF$3:HF112)=0,1,0),0)</f>
        <v>0</v>
      </c>
      <c r="HG113">
        <f>IF(INT(CI113)=CI113,IF(SUM(HG$3:HG112)=0,1,0),0)</f>
        <v>0</v>
      </c>
      <c r="HH113">
        <f>IF(INT(CJ113)=CJ113,IF(SUM(HH$3:HH112)=0,1,0),0)</f>
        <v>0</v>
      </c>
      <c r="HI113">
        <f>IF(INT(CK113)=CK113,IF(SUM(HI$3:HI112)=0,1,0),0)</f>
        <v>0</v>
      </c>
      <c r="HJ113">
        <f>IF(INT(CL113)=CL113,IF(SUM(HJ$3:HJ112)=0,1,0),0)</f>
        <v>0</v>
      </c>
      <c r="HK113">
        <f>IF(INT(CM113)=CM113,IF(SUM(HK$3:HK112)=0,1,0),0)</f>
        <v>0</v>
      </c>
      <c r="HL113">
        <f>IF(INT(CN113)=CN113,IF(SUM(HL$3:HL112)=0,1,0),0)</f>
        <v>0</v>
      </c>
      <c r="HM113">
        <f>IF(INT(CO113)=CO113,IF(SUM(HM$3:HM112)=0,1,0),0)</f>
        <v>0</v>
      </c>
      <c r="HN113">
        <f>IF(INT(CP113)=CP113,IF(SUM(HN$3:HN112)=0,1,0),0)</f>
        <v>0</v>
      </c>
      <c r="HO113">
        <f>IF(INT(CQ113)=CQ113,IF(SUM(HO$3:HO112)=0,1,0),0)</f>
        <v>0</v>
      </c>
      <c r="HP113">
        <f>IF(INT(CR113)=CR113,IF(SUM(HP$3:HP112)=0,1,0),0)</f>
        <v>0</v>
      </c>
      <c r="HQ113">
        <f>IF(INT(CS113)=CS113,IF(SUM(HQ$3:HQ112)=0,1,0),0)</f>
        <v>0</v>
      </c>
      <c r="HR113">
        <f>IF(INT(CT113)=CT113,IF(SUM(HR$3:HR112)=0,1,0),0)</f>
        <v>0</v>
      </c>
      <c r="HS113">
        <f>IF(INT(CU113)=CU113,IF(SUM(HS$3:HS112)=0,1,0),0)</f>
        <v>0</v>
      </c>
      <c r="HT113">
        <f>IF(INT(CV113)=CV113,IF(SUM(HT$3:HT112)=0,1,0),0)</f>
        <v>0</v>
      </c>
      <c r="HU113">
        <f>IF(INT(CW113)=CW113,IF(SUM(HU$3:HU112)=0,1,0),0)</f>
        <v>1</v>
      </c>
      <c r="HV113">
        <f>IF(INT(CX113)=CX113,IF(SUM(HV$3:HV112)=0,1,0),0)</f>
        <v>0</v>
      </c>
      <c r="HW113">
        <f>IF(INT(CY113)=CY113,IF(SUM(HW$3:HW112)=0,1,0),0)</f>
        <v>0</v>
      </c>
      <c r="HX113">
        <f>IF(INT(CZ113)=CZ113,IF(SUM(HX$3:HX112)=0,1,0),0)</f>
        <v>0</v>
      </c>
      <c r="HY113">
        <f>IF(INT(DA113)=DA113,IF(SUM(HY$3:HY112)=0,1,0),0)</f>
        <v>0</v>
      </c>
      <c r="HZ113">
        <f>IF(INT(DB113)=DB113,IF(SUM(HZ$3:HZ112)=0,1,0),0)</f>
        <v>0</v>
      </c>
      <c r="IA113">
        <f>IF(INT(DC113)=DC113,IF(SUM(IA$3:IA112)=0,1,0),0)</f>
        <v>0</v>
      </c>
      <c r="IB113">
        <f>IF(INT(DD113)=DD113,IF(SUM(IB$3:IB112)=0,1,0),0)</f>
        <v>0</v>
      </c>
      <c r="IC113">
        <f>IF(INT(DE113)=DE113,IF(SUM(IC$3:IC112)=0,1,0),0)</f>
        <v>0</v>
      </c>
      <c r="ID113">
        <f>IF(INT(DF113)=DF113,IF(SUM(ID$3:ID112)=0,1,0),0)</f>
        <v>0</v>
      </c>
      <c r="IE113">
        <f>IF(INT(DG113)=DG113,IF(SUM(IE$3:IE112)=0,1,0),0)</f>
        <v>0</v>
      </c>
      <c r="IF113">
        <f>IF(INT(DH113)=DH113,IF(SUM(IF$3:IF112)=0,1,0),0)</f>
        <v>0</v>
      </c>
      <c r="IG113">
        <f>IF(INT(DI113)=DI113,IF(SUM(IG$3:IG112)=0,1,0),0)</f>
        <v>0</v>
      </c>
      <c r="IH113">
        <f>IF(INT(DJ113)=DJ113,IF(SUM(IH$3:IH112)=0,1,0),0)</f>
        <v>0</v>
      </c>
      <c r="II113">
        <f>IF(INT(DK113)=DK113,IF(SUM(II$3:II112)=0,1,0),0)</f>
        <v>0</v>
      </c>
      <c r="IJ113">
        <f>IF(INT(DL113)=DL113,IF(SUM(IJ$3:IJ112)=0,1,0),0)</f>
        <v>0</v>
      </c>
      <c r="IK113">
        <f>IF(INT(DM113)=DM113,IF(SUM(IK$3:IK112)=0,1,0),0)</f>
        <v>0</v>
      </c>
      <c r="IL113">
        <f>IF(INT(DN113)=DN113,IF(SUM(IL$3:IL112)=0,1,0),0)</f>
        <v>0</v>
      </c>
      <c r="IM113">
        <f>IF(INT(DO113)=DO113,IF(SUM(IM$3:IM112)=0,1,0),0)</f>
        <v>0</v>
      </c>
      <c r="IN113">
        <f>IF(INT(DP113)=DP113,IF(SUM(IN$3:IN112)=0,1,0),0)</f>
        <v>0</v>
      </c>
      <c r="IO113">
        <f>IF(INT(DQ113)=DQ113,IF(SUM(IO$3:IO112)=0,1,0),0)</f>
        <v>0</v>
      </c>
      <c r="IP113">
        <f>IF(INT(DR113)=DR113,IF(SUM(IP$3:IP112)=0,1,0),0)</f>
        <v>0</v>
      </c>
      <c r="IQ113">
        <f>IF(INT(DS113)=DS113,IF(SUM(IQ$3:IQ112)=0,1,0),0)</f>
        <v>0</v>
      </c>
      <c r="IR113">
        <f>IF(INT(DT113)=DT113,IF(SUM(IR$3:IR112)=0,1,0),0)</f>
        <v>0</v>
      </c>
      <c r="IS113">
        <f>IF(INT(DU113)=DU113,IF(SUM(IS$3:IS112)=0,1,0),0)</f>
        <v>0</v>
      </c>
      <c r="IT113">
        <f>IF(INT(DV113)=DV113,IF(SUM(IT$3:IT112)=0,1,0),0)</f>
        <v>0</v>
      </c>
      <c r="IU113">
        <f>IF(INT(DW113)=DW113,IF(SUM(IU$3:IU112)=0,1,0),0)</f>
        <v>0</v>
      </c>
      <c r="IV113">
        <f>IF(INT(DX113)=DX113,IF(SUM(IV$3:IV112)=0,1,0),0)</f>
        <v>0</v>
      </c>
      <c r="IW113">
        <f>IF(INT(DY113)=DY113,IF(SUM(IW$3:IW112)=0,1,0),0)</f>
        <v>0</v>
      </c>
      <c r="IX113">
        <f>IF(INT(DZ113)=DZ113,IF(SUM(IX$3:IX112)=0,1,0),0)</f>
        <v>0</v>
      </c>
      <c r="IY113">
        <f>IF(INT(EA113)=EA113,IF(SUM(IY$3:IY112)=0,1,0),0)</f>
        <v>0</v>
      </c>
      <c r="IZ113">
        <f>IF(INT(EB113)=EB113,IF(SUM(IZ$3:IZ112)=0,1,0),0)</f>
        <v>0</v>
      </c>
      <c r="JA113">
        <f>IF(INT(EC113)=EC113,IF(SUM(JA$3:JA112)=0,1,0),0)</f>
        <v>0</v>
      </c>
      <c r="JB113">
        <f>IF(INT(ED113)=ED113,IF(SUM(JB$3:JB112)=0,1,0),0)</f>
        <v>0</v>
      </c>
    </row>
    <row r="114" spans="1:262" x14ac:dyDescent="0.25">
      <c r="A114">
        <v>111</v>
      </c>
      <c r="B114">
        <f>A114*Sheet2!B$2</f>
        <v>6327</v>
      </c>
      <c r="C114">
        <f>INT(A114/Sheet2!B$1)</f>
        <v>12</v>
      </c>
      <c r="D114">
        <f>B114-(256*INT(B114/256))</f>
        <v>183</v>
      </c>
      <c r="E114" t="str">
        <f>DEC2HEX(B114,4)</f>
        <v>18B7</v>
      </c>
      <c r="G114" s="4">
        <f t="shared" si="46"/>
        <v>28417</v>
      </c>
      <c r="H114">
        <f t="shared" si="72"/>
        <v>9472.3333333333339</v>
      </c>
      <c r="I114">
        <f t="shared" si="72"/>
        <v>5683.4</v>
      </c>
      <c r="J114">
        <f t="shared" si="72"/>
        <v>4059.5714285714284</v>
      </c>
      <c r="K114">
        <f t="shared" si="72"/>
        <v>3157.4444444444443</v>
      </c>
      <c r="L114">
        <f t="shared" si="72"/>
        <v>2583.3636363636365</v>
      </c>
      <c r="M114">
        <f t="shared" si="72"/>
        <v>2185.9230769230771</v>
      </c>
      <c r="N114">
        <f t="shared" si="72"/>
        <v>1894.4666666666667</v>
      </c>
      <c r="O114">
        <f t="shared" si="72"/>
        <v>1671.5882352941176</v>
      </c>
      <c r="P114">
        <f t="shared" si="72"/>
        <v>1495.6315789473683</v>
      </c>
      <c r="Q114">
        <f t="shared" si="72"/>
        <v>1353.1904761904761</v>
      </c>
      <c r="R114">
        <f t="shared" si="72"/>
        <v>1235.5217391304348</v>
      </c>
      <c r="S114">
        <f t="shared" si="72"/>
        <v>1136.68</v>
      </c>
      <c r="T114">
        <f t="shared" si="72"/>
        <v>1052.4814814814815</v>
      </c>
      <c r="U114">
        <f t="shared" si="72"/>
        <v>979.89655172413791</v>
      </c>
      <c r="V114">
        <f t="shared" si="72"/>
        <v>916.67741935483866</v>
      </c>
      <c r="W114">
        <f t="shared" si="72"/>
        <v>861.12121212121212</v>
      </c>
      <c r="X114">
        <f t="shared" si="70"/>
        <v>811.91428571428571</v>
      </c>
      <c r="Y114">
        <f t="shared" si="70"/>
        <v>768.02702702702697</v>
      </c>
      <c r="Z114">
        <f t="shared" si="70"/>
        <v>728.64102564102564</v>
      </c>
      <c r="AA114">
        <f t="shared" si="70"/>
        <v>693.09756097560978</v>
      </c>
      <c r="AB114">
        <f t="shared" si="70"/>
        <v>660.8604651162791</v>
      </c>
      <c r="AC114">
        <f t="shared" si="70"/>
        <v>631.48888888888894</v>
      </c>
      <c r="AD114">
        <f t="shared" si="70"/>
        <v>604.61702127659578</v>
      </c>
      <c r="AE114">
        <f t="shared" si="70"/>
        <v>579.9387755102041</v>
      </c>
      <c r="AF114">
        <f t="shared" si="70"/>
        <v>557.1960784313726</v>
      </c>
      <c r="AG114">
        <f t="shared" si="70"/>
        <v>536.16981132075466</v>
      </c>
      <c r="AH114">
        <f t="shared" si="70"/>
        <v>516.67272727272723</v>
      </c>
      <c r="AI114">
        <f t="shared" si="70"/>
        <v>498.54385964912279</v>
      </c>
      <c r="AJ114">
        <f t="shared" si="70"/>
        <v>481.64406779661016</v>
      </c>
      <c r="AK114">
        <f t="shared" si="70"/>
        <v>465.85245901639342</v>
      </c>
      <c r="AL114">
        <f t="shared" si="70"/>
        <v>451.06349206349205</v>
      </c>
      <c r="AM114">
        <f t="shared" si="74"/>
        <v>437.18461538461537</v>
      </c>
      <c r="AN114">
        <f t="shared" si="74"/>
        <v>424.13432835820896</v>
      </c>
      <c r="AO114">
        <f t="shared" si="74"/>
        <v>411.84057971014494</v>
      </c>
      <c r="AP114">
        <f t="shared" si="74"/>
        <v>400.23943661971833</v>
      </c>
      <c r="AQ114">
        <f t="shared" si="74"/>
        <v>389.27397260273972</v>
      </c>
      <c r="AR114">
        <f t="shared" si="74"/>
        <v>378.89333333333332</v>
      </c>
      <c r="AS114">
        <f t="shared" si="74"/>
        <v>369.05194805194805</v>
      </c>
      <c r="AT114">
        <f t="shared" si="74"/>
        <v>359.70886075949369</v>
      </c>
      <c r="AU114">
        <f t="shared" si="74"/>
        <v>350.82716049382714</v>
      </c>
      <c r="AV114">
        <f t="shared" si="74"/>
        <v>342.37349397590361</v>
      </c>
      <c r="AW114">
        <f t="shared" si="74"/>
        <v>334.31764705882352</v>
      </c>
      <c r="AX114">
        <f t="shared" si="74"/>
        <v>326.63218390804599</v>
      </c>
      <c r="AY114">
        <f t="shared" si="74"/>
        <v>319.29213483146066</v>
      </c>
      <c r="AZ114">
        <f t="shared" si="74"/>
        <v>312.27472527472526</v>
      </c>
      <c r="BA114">
        <f t="shared" si="74"/>
        <v>305.55913978494624</v>
      </c>
      <c r="BB114">
        <f t="shared" si="74"/>
        <v>299.12631578947367</v>
      </c>
      <c r="BC114">
        <f t="shared" si="73"/>
        <v>292.95876288659792</v>
      </c>
      <c r="BD114">
        <f t="shared" si="73"/>
        <v>287.04040404040404</v>
      </c>
      <c r="BE114">
        <f t="shared" si="73"/>
        <v>281.35643564356434</v>
      </c>
      <c r="BF114">
        <f t="shared" si="73"/>
        <v>275.89320388349512</v>
      </c>
      <c r="BG114">
        <f t="shared" si="73"/>
        <v>270.63809523809522</v>
      </c>
      <c r="BH114">
        <f t="shared" si="73"/>
        <v>265.57943925233644</v>
      </c>
      <c r="BI114">
        <f t="shared" si="73"/>
        <v>260.70642201834863</v>
      </c>
      <c r="BJ114">
        <f t="shared" si="73"/>
        <v>256.00900900900899</v>
      </c>
      <c r="BK114">
        <f t="shared" si="73"/>
        <v>251.47787610619469</v>
      </c>
      <c r="BL114">
        <f t="shared" si="73"/>
        <v>247.10434782608695</v>
      </c>
      <c r="BM114">
        <f t="shared" si="73"/>
        <v>242.88034188034189</v>
      </c>
      <c r="BN114">
        <f t="shared" si="73"/>
        <v>238.79831932773109</v>
      </c>
      <c r="BO114">
        <f t="shared" si="73"/>
        <v>234.85123966942149</v>
      </c>
      <c r="BP114">
        <f t="shared" si="73"/>
        <v>231.03252032520325</v>
      </c>
      <c r="BQ114">
        <f t="shared" si="73"/>
        <v>227.33600000000001</v>
      </c>
      <c r="BR114">
        <f t="shared" si="68"/>
        <v>223.75590551181102</v>
      </c>
      <c r="BS114">
        <f t="shared" si="68"/>
        <v>220.28682170542635</v>
      </c>
      <c r="BT114">
        <f t="shared" si="68"/>
        <v>216.92366412213741</v>
      </c>
      <c r="BU114">
        <f t="shared" si="67"/>
        <v>213.66165413533835</v>
      </c>
      <c r="BV114">
        <f t="shared" si="67"/>
        <v>210.49629629629629</v>
      </c>
      <c r="BW114">
        <f t="shared" si="67"/>
        <v>207.42335766423358</v>
      </c>
      <c r="BX114">
        <f t="shared" si="67"/>
        <v>204.43884892086331</v>
      </c>
      <c r="BY114">
        <f t="shared" si="67"/>
        <v>201.53900709219857</v>
      </c>
      <c r="BZ114">
        <f t="shared" si="67"/>
        <v>198.72027972027973</v>
      </c>
      <c r="CA114">
        <f t="shared" si="67"/>
        <v>195.97931034482758</v>
      </c>
      <c r="CB114">
        <f t="shared" si="67"/>
        <v>193.31292517006804</v>
      </c>
      <c r="CC114">
        <f t="shared" si="67"/>
        <v>190.71812080536913</v>
      </c>
      <c r="CD114">
        <f t="shared" si="67"/>
        <v>188.19205298013244</v>
      </c>
      <c r="CE114">
        <f t="shared" si="67"/>
        <v>185.73202614379085</v>
      </c>
      <c r="CF114">
        <f t="shared" si="67"/>
        <v>183.33548387096775</v>
      </c>
      <c r="CG114">
        <f t="shared" si="67"/>
        <v>181</v>
      </c>
      <c r="CH114">
        <f t="shared" si="67"/>
        <v>178.72327044025158</v>
      </c>
      <c r="CI114">
        <f t="shared" si="67"/>
        <v>176.50310559006212</v>
      </c>
      <c r="CJ114">
        <f t="shared" si="60"/>
        <v>174.33742331288343</v>
      </c>
      <c r="CK114">
        <f t="shared" si="60"/>
        <v>172.22424242424242</v>
      </c>
      <c r="CL114">
        <f t="shared" si="60"/>
        <v>170.16167664670658</v>
      </c>
      <c r="CM114">
        <f t="shared" si="60"/>
        <v>168.14792899408283</v>
      </c>
      <c r="CN114">
        <f t="shared" si="60"/>
        <v>166.18128654970761</v>
      </c>
      <c r="CO114">
        <f t="shared" si="60"/>
        <v>164.26011560693641</v>
      </c>
      <c r="CP114">
        <f t="shared" si="60"/>
        <v>162.38285714285715</v>
      </c>
      <c r="CQ114">
        <f t="shared" si="71"/>
        <v>160.54802259887006</v>
      </c>
      <c r="CR114">
        <f t="shared" si="71"/>
        <v>158.75418994413408</v>
      </c>
      <c r="CS114">
        <f t="shared" si="71"/>
        <v>157</v>
      </c>
      <c r="CT114">
        <f t="shared" si="71"/>
        <v>155.28415300546447</v>
      </c>
      <c r="CU114">
        <f t="shared" si="71"/>
        <v>153.60540540540541</v>
      </c>
      <c r="CV114">
        <f t="shared" si="71"/>
        <v>151.96256684491979</v>
      </c>
      <c r="CW114">
        <f t="shared" si="71"/>
        <v>150.35449735449737</v>
      </c>
      <c r="CX114">
        <f t="shared" si="71"/>
        <v>148.78010471204189</v>
      </c>
      <c r="CY114">
        <f t="shared" si="71"/>
        <v>147.23834196891193</v>
      </c>
      <c r="CZ114">
        <f t="shared" si="71"/>
        <v>145.72820512820513</v>
      </c>
      <c r="DA114">
        <f t="shared" si="71"/>
        <v>144.248730964467</v>
      </c>
      <c r="DB114">
        <f t="shared" si="71"/>
        <v>142.79899497487438</v>
      </c>
      <c r="DC114">
        <f t="shared" si="71"/>
        <v>141.37810945273631</v>
      </c>
      <c r="DD114">
        <f t="shared" si="71"/>
        <v>139.98522167487684</v>
      </c>
      <c r="DE114">
        <f t="shared" si="71"/>
        <v>138.61951219512196</v>
      </c>
      <c r="DF114">
        <f t="shared" si="71"/>
        <v>137.28019323671498</v>
      </c>
      <c r="DG114">
        <f t="shared" si="69"/>
        <v>135.96650717703349</v>
      </c>
      <c r="DH114">
        <f t="shared" si="69"/>
        <v>134.67772511848341</v>
      </c>
      <c r="DI114">
        <f t="shared" si="69"/>
        <v>133.41314553990611</v>
      </c>
      <c r="DJ114">
        <f t="shared" si="69"/>
        <v>132.17209302325583</v>
      </c>
      <c r="DK114">
        <f t="shared" si="69"/>
        <v>130.95391705069125</v>
      </c>
      <c r="DL114">
        <f t="shared" si="69"/>
        <v>129.75799086757991</v>
      </c>
      <c r="DM114">
        <f t="shared" si="69"/>
        <v>128.58371040723981</v>
      </c>
      <c r="DN114">
        <f t="shared" si="69"/>
        <v>127.4304932735426</v>
      </c>
      <c r="DO114">
        <f t="shared" si="69"/>
        <v>126.29777777777778</v>
      </c>
      <c r="DP114">
        <f t="shared" si="69"/>
        <v>125.18502202643172</v>
      </c>
      <c r="DQ114">
        <f t="shared" si="69"/>
        <v>124.09170305676857</v>
      </c>
      <c r="DR114">
        <f t="shared" si="69"/>
        <v>123.01731601731602</v>
      </c>
      <c r="DS114">
        <f t="shared" si="69"/>
        <v>121.96137339055794</v>
      </c>
      <c r="DT114">
        <f t="shared" si="69"/>
        <v>120.92340425531916</v>
      </c>
      <c r="DU114">
        <f t="shared" si="69"/>
        <v>119.90295358649789</v>
      </c>
      <c r="DV114">
        <f t="shared" si="62"/>
        <v>118.89958158995816</v>
      </c>
      <c r="DW114">
        <f t="shared" si="63"/>
        <v>117.91286307053942</v>
      </c>
      <c r="DX114">
        <f t="shared" si="63"/>
        <v>116.94238683127573</v>
      </c>
      <c r="DY114">
        <f t="shared" si="63"/>
        <v>115.98775510204082</v>
      </c>
      <c r="DZ114">
        <f t="shared" si="63"/>
        <v>115.04858299595142</v>
      </c>
      <c r="EA114">
        <f t="shared" si="63"/>
        <v>114.12449799196787</v>
      </c>
      <c r="EB114">
        <f t="shared" si="63"/>
        <v>113.21513944223108</v>
      </c>
      <c r="EC114">
        <f t="shared" si="63"/>
        <v>112.3201581027668</v>
      </c>
      <c r="ED114">
        <f t="shared" si="63"/>
        <v>111.43921568627451</v>
      </c>
      <c r="EF114">
        <f>IF(INT(H114)=H114,IF(SUM(EF$3:EF113)=0,1,0),0)</f>
        <v>0</v>
      </c>
      <c r="EG114">
        <f>IF(INT(I114)=I114,IF(SUM(EG$3:EG113)=0,1,0),0)</f>
        <v>0</v>
      </c>
      <c r="EH114">
        <f>IF(INT(J114)=J114,IF(SUM(EH$3:EH113)=0,1,0),0)</f>
        <v>0</v>
      </c>
      <c r="EI114">
        <f>IF(INT(K114)=K114,IF(SUM(EI$3:EI113)=0,1,0),0)</f>
        <v>0</v>
      </c>
      <c r="EJ114">
        <f>IF(INT(L114)=L114,IF(SUM(EJ$3:EJ113)=0,1,0),0)</f>
        <v>0</v>
      </c>
      <c r="EK114">
        <f>IF(INT(M114)=M114,IF(SUM(EK$3:EK113)=0,1,0),0)</f>
        <v>0</v>
      </c>
      <c r="EL114">
        <f>IF(INT(N114)=N114,IF(SUM(EL$3:EL113)=0,1,0),0)</f>
        <v>0</v>
      </c>
      <c r="EM114">
        <f>IF(INT(O114)=O114,IF(SUM(EM$3:EM113)=0,1,0),0)</f>
        <v>0</v>
      </c>
      <c r="EN114">
        <f>IF(INT(P114)=P114,IF(SUM(EN$3:EN113)=0,1,0),0)</f>
        <v>0</v>
      </c>
      <c r="EO114">
        <f>IF(INT(Q114)=Q114,IF(SUM(EO$3:EO113)=0,1,0),0)</f>
        <v>0</v>
      </c>
      <c r="EP114">
        <f>IF(INT(R114)=R114,IF(SUM(EP$3:EP113)=0,1,0),0)</f>
        <v>0</v>
      </c>
      <c r="EQ114">
        <f>IF(INT(S114)=S114,IF(SUM(EQ$3:EQ113)=0,1,0),0)</f>
        <v>0</v>
      </c>
      <c r="ER114">
        <f>IF(INT(T114)=T114,IF(SUM(ER$3:ER113)=0,1,0),0)</f>
        <v>0</v>
      </c>
      <c r="ES114">
        <f>IF(INT(U114)=U114,IF(SUM(ES$3:ES113)=0,1,0),0)</f>
        <v>0</v>
      </c>
      <c r="ET114">
        <f>IF(INT(V114)=V114,IF(SUM(ET$3:ET113)=0,1,0),0)</f>
        <v>0</v>
      </c>
      <c r="EU114">
        <f>IF(INT(W114)=W114,IF(SUM(EU$3:EU113)=0,1,0),0)</f>
        <v>0</v>
      </c>
      <c r="EV114">
        <f>IF(INT(X114)=X114,IF(SUM(EV$3:EV113)=0,1,0),0)</f>
        <v>0</v>
      </c>
      <c r="EW114">
        <f>IF(INT(Y114)=Y114,IF(SUM(EW$3:EW113)=0,1,0),0)</f>
        <v>0</v>
      </c>
      <c r="EX114">
        <f>IF(INT(Z114)=Z114,IF(SUM(EX$3:EX113)=0,1,0),0)</f>
        <v>0</v>
      </c>
      <c r="EY114">
        <f>IF(INT(AA114)=AA114,IF(SUM(EY$3:EY113)=0,1,0),0)</f>
        <v>0</v>
      </c>
      <c r="EZ114">
        <f>IF(INT(AB114)=AB114,IF(SUM(EZ$3:EZ113)=0,1,0),0)</f>
        <v>0</v>
      </c>
      <c r="FA114">
        <f>IF(INT(AC114)=AC114,IF(SUM(FA$3:FA113)=0,1,0),0)</f>
        <v>0</v>
      </c>
      <c r="FB114">
        <f>IF(INT(AD114)=AD114,IF(SUM(FB$3:FB113)=0,1,0),0)</f>
        <v>0</v>
      </c>
      <c r="FC114">
        <f>IF(INT(AE114)=AE114,IF(SUM(FC$3:FC113)=0,1,0),0)</f>
        <v>0</v>
      </c>
      <c r="FD114">
        <f>IF(INT(AF114)=AF114,IF(SUM(FD$3:FD113)=0,1,0),0)</f>
        <v>0</v>
      </c>
      <c r="FE114">
        <f>IF(INT(AG114)=AG114,IF(SUM(FE$3:FE113)=0,1,0),0)</f>
        <v>0</v>
      </c>
      <c r="FF114">
        <f>IF(INT(AH114)=AH114,IF(SUM(FF$3:FF113)=0,1,0),0)</f>
        <v>0</v>
      </c>
      <c r="FG114">
        <f>IF(INT(AI114)=AI114,IF(SUM(FG$3:FG113)=0,1,0),0)</f>
        <v>0</v>
      </c>
      <c r="FH114">
        <f>IF(INT(AJ114)=AJ114,IF(SUM(FH$3:FH113)=0,1,0),0)</f>
        <v>0</v>
      </c>
      <c r="FI114">
        <f>IF(INT(AK114)=AK114,IF(SUM(FI$3:FI113)=0,1,0),0)</f>
        <v>0</v>
      </c>
      <c r="FJ114">
        <f>IF(INT(AL114)=AL114,IF(SUM(FJ$3:FJ113)=0,1,0),0)</f>
        <v>0</v>
      </c>
      <c r="FK114">
        <f>IF(INT(AM114)=AM114,IF(SUM(FK$3:FK113)=0,1,0),0)</f>
        <v>0</v>
      </c>
      <c r="FL114">
        <f>IF(INT(AN114)=AN114,IF(SUM(FL$3:FL113)=0,1,0),0)</f>
        <v>0</v>
      </c>
      <c r="FM114">
        <f>IF(INT(AO114)=AO114,IF(SUM(FM$3:FM113)=0,1,0),0)</f>
        <v>0</v>
      </c>
      <c r="FN114">
        <f>IF(INT(AP114)=AP114,IF(SUM(FN$3:FN113)=0,1,0),0)</f>
        <v>0</v>
      </c>
      <c r="FO114">
        <f>IF(INT(AQ114)=AQ114,IF(SUM(FO$3:FO113)=0,1,0),0)</f>
        <v>0</v>
      </c>
      <c r="FP114">
        <f>IF(INT(AR114)=AR114,IF(SUM(FP$3:FP113)=0,1,0),0)</f>
        <v>0</v>
      </c>
      <c r="FQ114">
        <f>IF(INT(AS114)=AS114,IF(SUM(FQ$3:FQ113)=0,1,0),0)</f>
        <v>0</v>
      </c>
      <c r="FR114">
        <f>IF(INT(AT114)=AT114,IF(SUM(FR$3:FR113)=0,1,0),0)</f>
        <v>0</v>
      </c>
      <c r="FS114">
        <f>IF(INT(AU114)=AU114,IF(SUM(FS$3:FS113)=0,1,0),0)</f>
        <v>0</v>
      </c>
      <c r="FT114">
        <f>IF(INT(AV114)=AV114,IF(SUM(FT$3:FT113)=0,1,0),0)</f>
        <v>0</v>
      </c>
      <c r="FU114">
        <f>IF(INT(AW114)=AW114,IF(SUM(FU$3:FU113)=0,1,0),0)</f>
        <v>0</v>
      </c>
      <c r="FV114">
        <f>IF(INT(AX114)=AX114,IF(SUM(FV$3:FV113)=0,1,0),0)</f>
        <v>0</v>
      </c>
      <c r="FW114">
        <f>IF(INT(AY114)=AY114,IF(SUM(FW$3:FW113)=0,1,0),0)</f>
        <v>0</v>
      </c>
      <c r="FX114">
        <f>IF(INT(AZ114)=AZ114,IF(SUM(FX$3:FX113)=0,1,0),0)</f>
        <v>0</v>
      </c>
      <c r="FY114">
        <f>IF(INT(BA114)=BA114,IF(SUM(FY$3:FY113)=0,1,0),0)</f>
        <v>0</v>
      </c>
      <c r="FZ114">
        <f>IF(INT(BB114)=BB114,IF(SUM(FZ$3:FZ113)=0,1,0),0)</f>
        <v>0</v>
      </c>
      <c r="GA114">
        <f>IF(INT(BC114)=BC114,IF(SUM(GA$3:GA113)=0,1,0),0)</f>
        <v>0</v>
      </c>
      <c r="GB114">
        <f>IF(INT(BD114)=BD114,IF(SUM(GB$3:GB113)=0,1,0),0)</f>
        <v>0</v>
      </c>
      <c r="GC114">
        <f>IF(INT(BE114)=BE114,IF(SUM(GC$3:GC113)=0,1,0),0)</f>
        <v>0</v>
      </c>
      <c r="GD114">
        <f>IF(INT(BF114)=BF114,IF(SUM(GD$3:GD113)=0,1,0),0)</f>
        <v>0</v>
      </c>
      <c r="GE114">
        <f>IF(INT(BG114)=BG114,IF(SUM(GE$3:GE113)=0,1,0),0)</f>
        <v>0</v>
      </c>
      <c r="GF114">
        <f>IF(INT(BH114)=BH114,IF(SUM(GF$3:GF113)=0,1,0),0)</f>
        <v>0</v>
      </c>
      <c r="GG114">
        <f>IF(INT(BI114)=BI114,IF(SUM(GG$3:GG113)=0,1,0),0)</f>
        <v>0</v>
      </c>
      <c r="GH114">
        <f>IF(INT(BJ114)=BJ114,IF(SUM(GH$3:GH113)=0,1,0),0)</f>
        <v>0</v>
      </c>
      <c r="GI114">
        <f>IF(INT(BK114)=BK114,IF(SUM(GI$3:GI113)=0,1,0),0)</f>
        <v>0</v>
      </c>
      <c r="GJ114">
        <f>IF(INT(BL114)=BL114,IF(SUM(GJ$3:GJ113)=0,1,0),0)</f>
        <v>0</v>
      </c>
      <c r="GK114">
        <f>IF(INT(BM114)=BM114,IF(SUM(GK$3:GK113)=0,1,0),0)</f>
        <v>0</v>
      </c>
      <c r="GL114">
        <f>IF(INT(BN114)=BN114,IF(SUM(GL$3:GL113)=0,1,0),0)</f>
        <v>0</v>
      </c>
      <c r="GM114">
        <f>IF(INT(BO114)=BO114,IF(SUM(GM$3:GM113)=0,1,0),0)</f>
        <v>0</v>
      </c>
      <c r="GN114">
        <f>IF(INT(BP114)=BP114,IF(SUM(GN$3:GN113)=0,1,0),0)</f>
        <v>0</v>
      </c>
      <c r="GO114">
        <f>IF(INT(BQ114)=BQ114,IF(SUM(GO$3:GO113)=0,1,0),0)</f>
        <v>0</v>
      </c>
      <c r="GP114">
        <f>IF(INT(BR114)=BR114,IF(SUM(GP$3:GP113)=0,1,0),0)</f>
        <v>0</v>
      </c>
      <c r="GQ114">
        <f>IF(INT(BS114)=BS114,IF(SUM(GQ$3:GQ113)=0,1,0),0)</f>
        <v>0</v>
      </c>
      <c r="GR114">
        <f>IF(INT(BT114)=BT114,IF(SUM(GR$3:GR113)=0,1,0),0)</f>
        <v>0</v>
      </c>
      <c r="GS114">
        <f>IF(INT(BU114)=BU114,IF(SUM(GS$3:GS113)=0,1,0),0)</f>
        <v>0</v>
      </c>
      <c r="GT114">
        <f>IF(INT(BV114)=BV114,IF(SUM(GT$3:GT113)=0,1,0),0)</f>
        <v>0</v>
      </c>
      <c r="GU114">
        <f>IF(INT(BW114)=BW114,IF(SUM(GU$3:GU113)=0,1,0),0)</f>
        <v>0</v>
      </c>
      <c r="GV114">
        <f>IF(INT(BX114)=BX114,IF(SUM(GV$3:GV113)=0,1,0),0)</f>
        <v>0</v>
      </c>
      <c r="GW114">
        <f>IF(INT(BY114)=BY114,IF(SUM(GW$3:GW113)=0,1,0),0)</f>
        <v>0</v>
      </c>
      <c r="GX114">
        <f>IF(INT(BZ114)=BZ114,IF(SUM(GX$3:GX113)=0,1,0),0)</f>
        <v>0</v>
      </c>
      <c r="GY114">
        <f>IF(INT(CA114)=CA114,IF(SUM(GY$3:GY113)=0,1,0),0)</f>
        <v>0</v>
      </c>
      <c r="GZ114">
        <f>IF(INT(CB114)=CB114,IF(SUM(GZ$3:GZ113)=0,1,0),0)</f>
        <v>0</v>
      </c>
      <c r="HA114">
        <f>IF(INT(CC114)=CC114,IF(SUM(HA$3:HA113)=0,1,0),0)</f>
        <v>0</v>
      </c>
      <c r="HB114">
        <f>IF(INT(CD114)=CD114,IF(SUM(HB$3:HB113)=0,1,0),0)</f>
        <v>0</v>
      </c>
      <c r="HC114">
        <f>IF(INT(CE114)=CE114,IF(SUM(HC$3:HC113)=0,1,0),0)</f>
        <v>0</v>
      </c>
      <c r="HD114">
        <f>IF(INT(CF114)=CF114,IF(SUM(HD$3:HD113)=0,1,0),0)</f>
        <v>0</v>
      </c>
      <c r="HE114">
        <f>IF(INT(CG114)=CG114,IF(SUM(HE$3:HE113)=0,1,0),0)</f>
        <v>1</v>
      </c>
      <c r="HF114">
        <f>IF(INT(CH114)=CH114,IF(SUM(HF$3:HF113)=0,1,0),0)</f>
        <v>0</v>
      </c>
      <c r="HG114">
        <f>IF(INT(CI114)=CI114,IF(SUM(HG$3:HG113)=0,1,0),0)</f>
        <v>0</v>
      </c>
      <c r="HH114">
        <f>IF(INT(CJ114)=CJ114,IF(SUM(HH$3:HH113)=0,1,0),0)</f>
        <v>0</v>
      </c>
      <c r="HI114">
        <f>IF(INT(CK114)=CK114,IF(SUM(HI$3:HI113)=0,1,0),0)</f>
        <v>0</v>
      </c>
      <c r="HJ114">
        <f>IF(INT(CL114)=CL114,IF(SUM(HJ$3:HJ113)=0,1,0),0)</f>
        <v>0</v>
      </c>
      <c r="HK114">
        <f>IF(INT(CM114)=CM114,IF(SUM(HK$3:HK113)=0,1,0),0)</f>
        <v>0</v>
      </c>
      <c r="HL114">
        <f>IF(INT(CN114)=CN114,IF(SUM(HL$3:HL113)=0,1,0),0)</f>
        <v>0</v>
      </c>
      <c r="HM114">
        <f>IF(INT(CO114)=CO114,IF(SUM(HM$3:HM113)=0,1,0),0)</f>
        <v>0</v>
      </c>
      <c r="HN114">
        <f>IF(INT(CP114)=CP114,IF(SUM(HN$3:HN113)=0,1,0),0)</f>
        <v>0</v>
      </c>
      <c r="HO114">
        <f>IF(INT(CQ114)=CQ114,IF(SUM(HO$3:HO113)=0,1,0),0)</f>
        <v>0</v>
      </c>
      <c r="HP114">
        <f>IF(INT(CR114)=CR114,IF(SUM(HP$3:HP113)=0,1,0),0)</f>
        <v>0</v>
      </c>
      <c r="HQ114">
        <f>IF(INT(CS114)=CS114,IF(SUM(HQ$3:HQ113)=0,1,0),0)</f>
        <v>1</v>
      </c>
      <c r="HR114">
        <f>IF(INT(CT114)=CT114,IF(SUM(HR$3:HR113)=0,1,0),0)</f>
        <v>0</v>
      </c>
      <c r="HS114">
        <f>IF(INT(CU114)=CU114,IF(SUM(HS$3:HS113)=0,1,0),0)</f>
        <v>0</v>
      </c>
      <c r="HT114">
        <f>IF(INT(CV114)=CV114,IF(SUM(HT$3:HT113)=0,1,0),0)</f>
        <v>0</v>
      </c>
      <c r="HU114">
        <f>IF(INT(CW114)=CW114,IF(SUM(HU$3:HU113)=0,1,0),0)</f>
        <v>0</v>
      </c>
      <c r="HV114">
        <f>IF(INT(CX114)=CX114,IF(SUM(HV$3:HV113)=0,1,0),0)</f>
        <v>0</v>
      </c>
      <c r="HW114">
        <f>IF(INT(CY114)=CY114,IF(SUM(HW$3:HW113)=0,1,0),0)</f>
        <v>0</v>
      </c>
      <c r="HX114">
        <f>IF(INT(CZ114)=CZ114,IF(SUM(HX$3:HX113)=0,1,0),0)</f>
        <v>0</v>
      </c>
      <c r="HY114">
        <f>IF(INT(DA114)=DA114,IF(SUM(HY$3:HY113)=0,1,0),0)</f>
        <v>0</v>
      </c>
      <c r="HZ114">
        <f>IF(INT(DB114)=DB114,IF(SUM(HZ$3:HZ113)=0,1,0),0)</f>
        <v>0</v>
      </c>
      <c r="IA114">
        <f>IF(INT(DC114)=DC114,IF(SUM(IA$3:IA113)=0,1,0),0)</f>
        <v>0</v>
      </c>
      <c r="IB114">
        <f>IF(INT(DD114)=DD114,IF(SUM(IB$3:IB113)=0,1,0),0)</f>
        <v>0</v>
      </c>
      <c r="IC114">
        <f>IF(INT(DE114)=DE114,IF(SUM(IC$3:IC113)=0,1,0),0)</f>
        <v>0</v>
      </c>
      <c r="ID114">
        <f>IF(INT(DF114)=DF114,IF(SUM(ID$3:ID113)=0,1,0),0)</f>
        <v>0</v>
      </c>
      <c r="IE114">
        <f>IF(INT(DG114)=DG114,IF(SUM(IE$3:IE113)=0,1,0),0)</f>
        <v>0</v>
      </c>
      <c r="IF114">
        <f>IF(INT(DH114)=DH114,IF(SUM(IF$3:IF113)=0,1,0),0)</f>
        <v>0</v>
      </c>
      <c r="IG114">
        <f>IF(INT(DI114)=DI114,IF(SUM(IG$3:IG113)=0,1,0),0)</f>
        <v>0</v>
      </c>
      <c r="IH114">
        <f>IF(INT(DJ114)=DJ114,IF(SUM(IH$3:IH113)=0,1,0),0)</f>
        <v>0</v>
      </c>
      <c r="II114">
        <f>IF(INT(DK114)=DK114,IF(SUM(II$3:II113)=0,1,0),0)</f>
        <v>0</v>
      </c>
      <c r="IJ114">
        <f>IF(INT(DL114)=DL114,IF(SUM(IJ$3:IJ113)=0,1,0),0)</f>
        <v>0</v>
      </c>
      <c r="IK114">
        <f>IF(INT(DM114)=DM114,IF(SUM(IK$3:IK113)=0,1,0),0)</f>
        <v>0</v>
      </c>
      <c r="IL114">
        <f>IF(INT(DN114)=DN114,IF(SUM(IL$3:IL113)=0,1,0),0)</f>
        <v>0</v>
      </c>
      <c r="IM114">
        <f>IF(INT(DO114)=DO114,IF(SUM(IM$3:IM113)=0,1,0),0)</f>
        <v>0</v>
      </c>
      <c r="IN114">
        <f>IF(INT(DP114)=DP114,IF(SUM(IN$3:IN113)=0,1,0),0)</f>
        <v>0</v>
      </c>
      <c r="IO114">
        <f>IF(INT(DQ114)=DQ114,IF(SUM(IO$3:IO113)=0,1,0),0)</f>
        <v>0</v>
      </c>
      <c r="IP114">
        <f>IF(INT(DR114)=DR114,IF(SUM(IP$3:IP113)=0,1,0),0)</f>
        <v>0</v>
      </c>
      <c r="IQ114">
        <f>IF(INT(DS114)=DS114,IF(SUM(IQ$3:IQ113)=0,1,0),0)</f>
        <v>0</v>
      </c>
      <c r="IR114">
        <f>IF(INT(DT114)=DT114,IF(SUM(IR$3:IR113)=0,1,0),0)</f>
        <v>0</v>
      </c>
      <c r="IS114">
        <f>IF(INT(DU114)=DU114,IF(SUM(IS$3:IS113)=0,1,0),0)</f>
        <v>0</v>
      </c>
      <c r="IT114">
        <f>IF(INT(DV114)=DV114,IF(SUM(IT$3:IT113)=0,1,0),0)</f>
        <v>0</v>
      </c>
      <c r="IU114">
        <f>IF(INT(DW114)=DW114,IF(SUM(IU$3:IU113)=0,1,0),0)</f>
        <v>0</v>
      </c>
      <c r="IV114">
        <f>IF(INT(DX114)=DX114,IF(SUM(IV$3:IV113)=0,1,0),0)</f>
        <v>0</v>
      </c>
      <c r="IW114">
        <f>IF(INT(DY114)=DY114,IF(SUM(IW$3:IW113)=0,1,0),0)</f>
        <v>0</v>
      </c>
      <c r="IX114">
        <f>IF(INT(DZ114)=DZ114,IF(SUM(IX$3:IX113)=0,1,0),0)</f>
        <v>0</v>
      </c>
      <c r="IY114">
        <f>IF(INT(EA114)=EA114,IF(SUM(IY$3:IY113)=0,1,0),0)</f>
        <v>0</v>
      </c>
      <c r="IZ114">
        <f>IF(INT(EB114)=EB114,IF(SUM(IZ$3:IZ113)=0,1,0),0)</f>
        <v>0</v>
      </c>
      <c r="JA114">
        <f>IF(INT(EC114)=EC114,IF(SUM(JA$3:JA113)=0,1,0),0)</f>
        <v>0</v>
      </c>
      <c r="JB114">
        <f>IF(INT(ED114)=ED114,IF(SUM(JB$3:JB113)=0,1,0),0)</f>
        <v>0</v>
      </c>
    </row>
    <row r="115" spans="1:262" x14ac:dyDescent="0.25">
      <c r="A115">
        <v>112</v>
      </c>
      <c r="B115">
        <f>A115*Sheet2!B$2</f>
        <v>6384</v>
      </c>
      <c r="C115">
        <f>INT(A115/Sheet2!B$1)</f>
        <v>12</v>
      </c>
      <c r="D115">
        <f>B115-(256*INT(B115/256))</f>
        <v>240</v>
      </c>
      <c r="E115" t="str">
        <f>DEC2HEX(B115,4)</f>
        <v>18F0</v>
      </c>
      <c r="G115" s="4">
        <f t="shared" si="46"/>
        <v>28673</v>
      </c>
      <c r="H115">
        <f t="shared" si="72"/>
        <v>9557.6666666666661</v>
      </c>
      <c r="I115">
        <f t="shared" si="72"/>
        <v>5734.6</v>
      </c>
      <c r="J115">
        <f t="shared" si="72"/>
        <v>4096.1428571428569</v>
      </c>
      <c r="K115">
        <f t="shared" si="72"/>
        <v>3185.8888888888887</v>
      </c>
      <c r="L115">
        <f t="shared" si="72"/>
        <v>2606.6363636363635</v>
      </c>
      <c r="M115">
        <f t="shared" si="72"/>
        <v>2205.6153846153848</v>
      </c>
      <c r="N115">
        <f t="shared" si="72"/>
        <v>1911.5333333333333</v>
      </c>
      <c r="O115">
        <f t="shared" si="72"/>
        <v>1686.6470588235295</v>
      </c>
      <c r="P115">
        <f t="shared" si="72"/>
        <v>1509.1052631578948</v>
      </c>
      <c r="Q115">
        <f t="shared" si="72"/>
        <v>1365.3809523809523</v>
      </c>
      <c r="R115">
        <f t="shared" si="72"/>
        <v>1246.6521739130435</v>
      </c>
      <c r="S115">
        <f t="shared" si="72"/>
        <v>1146.92</v>
      </c>
      <c r="T115">
        <f t="shared" si="72"/>
        <v>1061.962962962963</v>
      </c>
      <c r="U115">
        <f t="shared" si="72"/>
        <v>988.72413793103453</v>
      </c>
      <c r="V115">
        <f t="shared" si="72"/>
        <v>924.93548387096769</v>
      </c>
      <c r="W115">
        <f t="shared" si="72"/>
        <v>868.87878787878788</v>
      </c>
      <c r="X115">
        <f t="shared" si="70"/>
        <v>819.2285714285714</v>
      </c>
      <c r="Y115">
        <f t="shared" si="70"/>
        <v>774.94594594594594</v>
      </c>
      <c r="Z115">
        <f t="shared" si="70"/>
        <v>735.20512820512818</v>
      </c>
      <c r="AA115">
        <f t="shared" si="70"/>
        <v>699.34146341463418</v>
      </c>
      <c r="AB115">
        <f t="shared" si="70"/>
        <v>666.81395348837214</v>
      </c>
      <c r="AC115">
        <f t="shared" si="70"/>
        <v>637.17777777777781</v>
      </c>
      <c r="AD115">
        <f t="shared" si="70"/>
        <v>610.063829787234</v>
      </c>
      <c r="AE115">
        <f t="shared" si="70"/>
        <v>585.16326530612241</v>
      </c>
      <c r="AF115">
        <f t="shared" si="70"/>
        <v>562.21568627450984</v>
      </c>
      <c r="AG115">
        <f t="shared" si="70"/>
        <v>541</v>
      </c>
      <c r="AH115">
        <f t="shared" si="70"/>
        <v>521.32727272727277</v>
      </c>
      <c r="AI115">
        <f t="shared" si="70"/>
        <v>503.03508771929825</v>
      </c>
      <c r="AJ115">
        <f t="shared" si="70"/>
        <v>485.9830508474576</v>
      </c>
      <c r="AK115">
        <f t="shared" si="70"/>
        <v>470.04918032786884</v>
      </c>
      <c r="AL115">
        <f t="shared" si="70"/>
        <v>455.12698412698415</v>
      </c>
      <c r="AM115">
        <f t="shared" si="74"/>
        <v>441.12307692307695</v>
      </c>
      <c r="AN115">
        <f t="shared" si="74"/>
        <v>427.95522388059703</v>
      </c>
      <c r="AO115">
        <f t="shared" si="74"/>
        <v>415.55072463768118</v>
      </c>
      <c r="AP115">
        <f t="shared" si="74"/>
        <v>403.84507042253523</v>
      </c>
      <c r="AQ115">
        <f t="shared" si="74"/>
        <v>392.78082191780823</v>
      </c>
      <c r="AR115">
        <f t="shared" si="74"/>
        <v>382.30666666666667</v>
      </c>
      <c r="AS115">
        <f t="shared" si="74"/>
        <v>372.3766233766234</v>
      </c>
      <c r="AT115">
        <f t="shared" si="74"/>
        <v>362.94936708860757</v>
      </c>
      <c r="AU115">
        <f t="shared" si="74"/>
        <v>353.98765432098764</v>
      </c>
      <c r="AV115">
        <f t="shared" si="74"/>
        <v>345.45783132530119</v>
      </c>
      <c r="AW115">
        <f t="shared" si="74"/>
        <v>337.32941176470587</v>
      </c>
      <c r="AX115">
        <f t="shared" si="74"/>
        <v>329.57471264367814</v>
      </c>
      <c r="AY115">
        <f t="shared" si="74"/>
        <v>322.16853932584269</v>
      </c>
      <c r="AZ115">
        <f t="shared" si="74"/>
        <v>315.08791208791212</v>
      </c>
      <c r="BA115">
        <f t="shared" si="74"/>
        <v>308.31182795698925</v>
      </c>
      <c r="BB115">
        <f t="shared" si="74"/>
        <v>301.82105263157894</v>
      </c>
      <c r="BC115">
        <f t="shared" si="73"/>
        <v>295.59793814432987</v>
      </c>
      <c r="BD115">
        <f t="shared" si="73"/>
        <v>289.62626262626264</v>
      </c>
      <c r="BE115">
        <f t="shared" si="73"/>
        <v>283.89108910891088</v>
      </c>
      <c r="BF115">
        <f t="shared" si="73"/>
        <v>278.378640776699</v>
      </c>
      <c r="BG115">
        <f t="shared" si="73"/>
        <v>273.0761904761905</v>
      </c>
      <c r="BH115">
        <f t="shared" si="73"/>
        <v>267.97196261682245</v>
      </c>
      <c r="BI115">
        <f t="shared" si="73"/>
        <v>263.05504587155963</v>
      </c>
      <c r="BJ115">
        <f t="shared" si="73"/>
        <v>258.31531531531533</v>
      </c>
      <c r="BK115">
        <f t="shared" si="73"/>
        <v>253.74336283185841</v>
      </c>
      <c r="BL115">
        <f t="shared" si="73"/>
        <v>249.33043478260871</v>
      </c>
      <c r="BM115">
        <f t="shared" si="73"/>
        <v>245.06837606837607</v>
      </c>
      <c r="BN115">
        <f t="shared" si="73"/>
        <v>240.94957983193277</v>
      </c>
      <c r="BO115">
        <f t="shared" si="73"/>
        <v>236.96694214876032</v>
      </c>
      <c r="BP115">
        <f t="shared" si="73"/>
        <v>233.11382113821139</v>
      </c>
      <c r="BQ115">
        <f t="shared" si="73"/>
        <v>229.38399999999999</v>
      </c>
      <c r="BR115">
        <f t="shared" si="68"/>
        <v>225.77165354330708</v>
      </c>
      <c r="BS115">
        <f t="shared" si="68"/>
        <v>222.27131782945736</v>
      </c>
      <c r="BT115">
        <f t="shared" si="68"/>
        <v>218.87786259541986</v>
      </c>
      <c r="BU115">
        <f t="shared" si="67"/>
        <v>215.58646616541353</v>
      </c>
      <c r="BV115">
        <f t="shared" si="67"/>
        <v>212.39259259259259</v>
      </c>
      <c r="BW115">
        <f t="shared" si="67"/>
        <v>209.29197080291971</v>
      </c>
      <c r="BX115">
        <f t="shared" si="67"/>
        <v>206.28057553956833</v>
      </c>
      <c r="BY115">
        <f t="shared" si="67"/>
        <v>203.35460992907801</v>
      </c>
      <c r="BZ115">
        <f t="shared" si="67"/>
        <v>200.51048951048952</v>
      </c>
      <c r="CA115">
        <f t="shared" si="67"/>
        <v>197.7448275862069</v>
      </c>
      <c r="CB115">
        <f t="shared" si="67"/>
        <v>195.05442176870747</v>
      </c>
      <c r="CC115">
        <f t="shared" si="67"/>
        <v>192.43624161073825</v>
      </c>
      <c r="CD115">
        <f t="shared" si="67"/>
        <v>189.88741721854305</v>
      </c>
      <c r="CE115">
        <f t="shared" si="67"/>
        <v>187.40522875816993</v>
      </c>
      <c r="CF115">
        <f t="shared" si="67"/>
        <v>184.98709677419356</v>
      </c>
      <c r="CG115">
        <f t="shared" si="67"/>
        <v>182.63057324840764</v>
      </c>
      <c r="CH115">
        <f t="shared" si="67"/>
        <v>180.33333333333334</v>
      </c>
      <c r="CI115">
        <f t="shared" si="67"/>
        <v>178.09316770186336</v>
      </c>
      <c r="CJ115">
        <f t="shared" si="60"/>
        <v>175.90797546012269</v>
      </c>
      <c r="CK115">
        <f t="shared" si="60"/>
        <v>173.77575757575758</v>
      </c>
      <c r="CL115">
        <f t="shared" si="60"/>
        <v>171.69461077844312</v>
      </c>
      <c r="CM115">
        <f t="shared" si="60"/>
        <v>169.66272189349112</v>
      </c>
      <c r="CN115">
        <f t="shared" si="60"/>
        <v>167.67836257309941</v>
      </c>
      <c r="CO115">
        <f t="shared" si="60"/>
        <v>165.73988439306359</v>
      </c>
      <c r="CP115">
        <f t="shared" si="60"/>
        <v>163.84571428571428</v>
      </c>
      <c r="CQ115">
        <f t="shared" si="71"/>
        <v>161.99435028248587</v>
      </c>
      <c r="CR115">
        <f t="shared" si="71"/>
        <v>160.18435754189943</v>
      </c>
      <c r="CS115">
        <f t="shared" si="71"/>
        <v>158.41436464088397</v>
      </c>
      <c r="CT115">
        <f t="shared" si="71"/>
        <v>156.68306010928961</v>
      </c>
      <c r="CU115">
        <f t="shared" si="71"/>
        <v>154.98918918918918</v>
      </c>
      <c r="CV115">
        <f t="shared" si="71"/>
        <v>153.33155080213905</v>
      </c>
      <c r="CW115">
        <f t="shared" si="71"/>
        <v>151.70899470899471</v>
      </c>
      <c r="CX115">
        <f t="shared" si="71"/>
        <v>150.12041884816753</v>
      </c>
      <c r="CY115">
        <f t="shared" si="71"/>
        <v>148.56476683937825</v>
      </c>
      <c r="CZ115">
        <f t="shared" si="71"/>
        <v>147.04102564102564</v>
      </c>
      <c r="DA115">
        <f t="shared" si="71"/>
        <v>145.54822335025381</v>
      </c>
      <c r="DB115">
        <f t="shared" si="71"/>
        <v>144.0854271356784</v>
      </c>
      <c r="DC115">
        <f t="shared" si="71"/>
        <v>142.65174129353233</v>
      </c>
      <c r="DD115">
        <f t="shared" si="71"/>
        <v>141.2463054187192</v>
      </c>
      <c r="DE115">
        <f t="shared" si="71"/>
        <v>139.86829268292684</v>
      </c>
      <c r="DF115">
        <f t="shared" si="71"/>
        <v>138.51690821256039</v>
      </c>
      <c r="DG115">
        <f t="shared" si="69"/>
        <v>137.19138755980862</v>
      </c>
      <c r="DH115">
        <f t="shared" si="69"/>
        <v>135.89099526066352</v>
      </c>
      <c r="DI115">
        <f t="shared" si="69"/>
        <v>134.6150234741784</v>
      </c>
      <c r="DJ115">
        <f t="shared" si="69"/>
        <v>133.36279069767443</v>
      </c>
      <c r="DK115">
        <f t="shared" si="69"/>
        <v>132.13364055299539</v>
      </c>
      <c r="DL115">
        <f t="shared" si="69"/>
        <v>130.92694063926942</v>
      </c>
      <c r="DM115">
        <f t="shared" si="69"/>
        <v>129.74208144796381</v>
      </c>
      <c r="DN115">
        <f t="shared" si="69"/>
        <v>128.57847533632287</v>
      </c>
      <c r="DO115">
        <f t="shared" si="69"/>
        <v>127.43555555555555</v>
      </c>
      <c r="DP115">
        <f t="shared" si="69"/>
        <v>126.31277533039648</v>
      </c>
      <c r="DQ115">
        <f t="shared" si="69"/>
        <v>125.20960698689956</v>
      </c>
      <c r="DR115">
        <f t="shared" si="69"/>
        <v>124.12554112554112</v>
      </c>
      <c r="DS115">
        <f t="shared" si="69"/>
        <v>123.06008583690988</v>
      </c>
      <c r="DT115">
        <f t="shared" si="69"/>
        <v>122.0127659574468</v>
      </c>
      <c r="DU115">
        <f t="shared" si="69"/>
        <v>120.9831223628692</v>
      </c>
      <c r="DV115">
        <f t="shared" si="62"/>
        <v>119.97071129707113</v>
      </c>
      <c r="DW115">
        <f t="shared" si="63"/>
        <v>118.97510373443983</v>
      </c>
      <c r="DX115">
        <f t="shared" si="63"/>
        <v>117.99588477366255</v>
      </c>
      <c r="DY115">
        <f t="shared" si="63"/>
        <v>117.03265306122449</v>
      </c>
      <c r="DZ115">
        <f t="shared" si="63"/>
        <v>116.08502024291498</v>
      </c>
      <c r="EA115">
        <f t="shared" si="63"/>
        <v>115.15261044176707</v>
      </c>
      <c r="EB115">
        <f t="shared" si="63"/>
        <v>114.23505976095618</v>
      </c>
      <c r="EC115">
        <f t="shared" si="63"/>
        <v>113.33201581027669</v>
      </c>
      <c r="ED115">
        <f t="shared" si="63"/>
        <v>112.44313725490196</v>
      </c>
      <c r="EF115">
        <f>IF(INT(H115)=H115,IF(SUM(EF$3:EF114)=0,1,0),0)</f>
        <v>0</v>
      </c>
      <c r="EG115">
        <f>IF(INT(I115)=I115,IF(SUM(EG$3:EG114)=0,1,0),0)</f>
        <v>0</v>
      </c>
      <c r="EH115">
        <f>IF(INT(J115)=J115,IF(SUM(EH$3:EH114)=0,1,0),0)</f>
        <v>0</v>
      </c>
      <c r="EI115">
        <f>IF(INT(K115)=K115,IF(SUM(EI$3:EI114)=0,1,0),0)</f>
        <v>0</v>
      </c>
      <c r="EJ115">
        <f>IF(INT(L115)=L115,IF(SUM(EJ$3:EJ114)=0,1,0),0)</f>
        <v>0</v>
      </c>
      <c r="EK115">
        <f>IF(INT(M115)=M115,IF(SUM(EK$3:EK114)=0,1,0),0)</f>
        <v>0</v>
      </c>
      <c r="EL115">
        <f>IF(INT(N115)=N115,IF(SUM(EL$3:EL114)=0,1,0),0)</f>
        <v>0</v>
      </c>
      <c r="EM115">
        <f>IF(INT(O115)=O115,IF(SUM(EM$3:EM114)=0,1,0),0)</f>
        <v>0</v>
      </c>
      <c r="EN115">
        <f>IF(INT(P115)=P115,IF(SUM(EN$3:EN114)=0,1,0),0)</f>
        <v>0</v>
      </c>
      <c r="EO115">
        <f>IF(INT(Q115)=Q115,IF(SUM(EO$3:EO114)=0,1,0),0)</f>
        <v>0</v>
      </c>
      <c r="EP115">
        <f>IF(INT(R115)=R115,IF(SUM(EP$3:EP114)=0,1,0),0)</f>
        <v>0</v>
      </c>
      <c r="EQ115">
        <f>IF(INT(S115)=S115,IF(SUM(EQ$3:EQ114)=0,1,0),0)</f>
        <v>0</v>
      </c>
      <c r="ER115">
        <f>IF(INT(T115)=T115,IF(SUM(ER$3:ER114)=0,1,0),0)</f>
        <v>0</v>
      </c>
      <c r="ES115">
        <f>IF(INT(U115)=U115,IF(SUM(ES$3:ES114)=0,1,0),0)</f>
        <v>0</v>
      </c>
      <c r="ET115">
        <f>IF(INT(V115)=V115,IF(SUM(ET$3:ET114)=0,1,0),0)</f>
        <v>0</v>
      </c>
      <c r="EU115">
        <f>IF(INT(W115)=W115,IF(SUM(EU$3:EU114)=0,1,0),0)</f>
        <v>0</v>
      </c>
      <c r="EV115">
        <f>IF(INT(X115)=X115,IF(SUM(EV$3:EV114)=0,1,0),0)</f>
        <v>0</v>
      </c>
      <c r="EW115">
        <f>IF(INT(Y115)=Y115,IF(SUM(EW$3:EW114)=0,1,0),0)</f>
        <v>0</v>
      </c>
      <c r="EX115">
        <f>IF(INT(Z115)=Z115,IF(SUM(EX$3:EX114)=0,1,0),0)</f>
        <v>0</v>
      </c>
      <c r="EY115">
        <f>IF(INT(AA115)=AA115,IF(SUM(EY$3:EY114)=0,1,0),0)</f>
        <v>0</v>
      </c>
      <c r="EZ115">
        <f>IF(INT(AB115)=AB115,IF(SUM(EZ$3:EZ114)=0,1,0),0)</f>
        <v>0</v>
      </c>
      <c r="FA115">
        <f>IF(INT(AC115)=AC115,IF(SUM(FA$3:FA114)=0,1,0),0)</f>
        <v>0</v>
      </c>
      <c r="FB115">
        <f>IF(INT(AD115)=AD115,IF(SUM(FB$3:FB114)=0,1,0),0)</f>
        <v>0</v>
      </c>
      <c r="FC115">
        <f>IF(INT(AE115)=AE115,IF(SUM(FC$3:FC114)=0,1,0),0)</f>
        <v>0</v>
      </c>
      <c r="FD115">
        <f>IF(INT(AF115)=AF115,IF(SUM(FD$3:FD114)=0,1,0),0)</f>
        <v>0</v>
      </c>
      <c r="FE115">
        <f>IF(INT(AG115)=AG115,IF(SUM(FE$3:FE114)=0,1,0),0)</f>
        <v>0</v>
      </c>
      <c r="FF115">
        <f>IF(INT(AH115)=AH115,IF(SUM(FF$3:FF114)=0,1,0),0)</f>
        <v>0</v>
      </c>
      <c r="FG115">
        <f>IF(INT(AI115)=AI115,IF(SUM(FG$3:FG114)=0,1,0),0)</f>
        <v>0</v>
      </c>
      <c r="FH115">
        <f>IF(INT(AJ115)=AJ115,IF(SUM(FH$3:FH114)=0,1,0),0)</f>
        <v>0</v>
      </c>
      <c r="FI115">
        <f>IF(INT(AK115)=AK115,IF(SUM(FI$3:FI114)=0,1,0),0)</f>
        <v>0</v>
      </c>
      <c r="FJ115">
        <f>IF(INT(AL115)=AL115,IF(SUM(FJ$3:FJ114)=0,1,0),0)</f>
        <v>0</v>
      </c>
      <c r="FK115">
        <f>IF(INT(AM115)=AM115,IF(SUM(FK$3:FK114)=0,1,0),0)</f>
        <v>0</v>
      </c>
      <c r="FL115">
        <f>IF(INT(AN115)=AN115,IF(SUM(FL$3:FL114)=0,1,0),0)</f>
        <v>0</v>
      </c>
      <c r="FM115">
        <f>IF(INT(AO115)=AO115,IF(SUM(FM$3:FM114)=0,1,0),0)</f>
        <v>0</v>
      </c>
      <c r="FN115">
        <f>IF(INT(AP115)=AP115,IF(SUM(FN$3:FN114)=0,1,0),0)</f>
        <v>0</v>
      </c>
      <c r="FO115">
        <f>IF(INT(AQ115)=AQ115,IF(SUM(FO$3:FO114)=0,1,0),0)</f>
        <v>0</v>
      </c>
      <c r="FP115">
        <f>IF(INT(AR115)=AR115,IF(SUM(FP$3:FP114)=0,1,0),0)</f>
        <v>0</v>
      </c>
      <c r="FQ115">
        <f>IF(INT(AS115)=AS115,IF(SUM(FQ$3:FQ114)=0,1,0),0)</f>
        <v>0</v>
      </c>
      <c r="FR115">
        <f>IF(INT(AT115)=AT115,IF(SUM(FR$3:FR114)=0,1,0),0)</f>
        <v>0</v>
      </c>
      <c r="FS115">
        <f>IF(INT(AU115)=AU115,IF(SUM(FS$3:FS114)=0,1,0),0)</f>
        <v>0</v>
      </c>
      <c r="FT115">
        <f>IF(INT(AV115)=AV115,IF(SUM(FT$3:FT114)=0,1,0),0)</f>
        <v>0</v>
      </c>
      <c r="FU115">
        <f>IF(INT(AW115)=AW115,IF(SUM(FU$3:FU114)=0,1,0),0)</f>
        <v>0</v>
      </c>
      <c r="FV115">
        <f>IF(INT(AX115)=AX115,IF(SUM(FV$3:FV114)=0,1,0),0)</f>
        <v>0</v>
      </c>
      <c r="FW115">
        <f>IF(INT(AY115)=AY115,IF(SUM(FW$3:FW114)=0,1,0),0)</f>
        <v>0</v>
      </c>
      <c r="FX115">
        <f>IF(INT(AZ115)=AZ115,IF(SUM(FX$3:FX114)=0,1,0),0)</f>
        <v>0</v>
      </c>
      <c r="FY115">
        <f>IF(INT(BA115)=BA115,IF(SUM(FY$3:FY114)=0,1,0),0)</f>
        <v>0</v>
      </c>
      <c r="FZ115">
        <f>IF(INT(BB115)=BB115,IF(SUM(FZ$3:FZ114)=0,1,0),0)</f>
        <v>0</v>
      </c>
      <c r="GA115">
        <f>IF(INT(BC115)=BC115,IF(SUM(GA$3:GA114)=0,1,0),0)</f>
        <v>0</v>
      </c>
      <c r="GB115">
        <f>IF(INT(BD115)=BD115,IF(SUM(GB$3:GB114)=0,1,0),0)</f>
        <v>0</v>
      </c>
      <c r="GC115">
        <f>IF(INT(BE115)=BE115,IF(SUM(GC$3:GC114)=0,1,0),0)</f>
        <v>0</v>
      </c>
      <c r="GD115">
        <f>IF(INT(BF115)=BF115,IF(SUM(GD$3:GD114)=0,1,0),0)</f>
        <v>0</v>
      </c>
      <c r="GE115">
        <f>IF(INT(BG115)=BG115,IF(SUM(GE$3:GE114)=0,1,0),0)</f>
        <v>0</v>
      </c>
      <c r="GF115">
        <f>IF(INT(BH115)=BH115,IF(SUM(GF$3:GF114)=0,1,0),0)</f>
        <v>0</v>
      </c>
      <c r="GG115">
        <f>IF(INT(BI115)=BI115,IF(SUM(GG$3:GG114)=0,1,0),0)</f>
        <v>0</v>
      </c>
      <c r="GH115">
        <f>IF(INT(BJ115)=BJ115,IF(SUM(GH$3:GH114)=0,1,0),0)</f>
        <v>0</v>
      </c>
      <c r="GI115">
        <f>IF(INT(BK115)=BK115,IF(SUM(GI$3:GI114)=0,1,0),0)</f>
        <v>0</v>
      </c>
      <c r="GJ115">
        <f>IF(INT(BL115)=BL115,IF(SUM(GJ$3:GJ114)=0,1,0),0)</f>
        <v>0</v>
      </c>
      <c r="GK115">
        <f>IF(INT(BM115)=BM115,IF(SUM(GK$3:GK114)=0,1,0),0)</f>
        <v>0</v>
      </c>
      <c r="GL115">
        <f>IF(INT(BN115)=BN115,IF(SUM(GL$3:GL114)=0,1,0),0)</f>
        <v>0</v>
      </c>
      <c r="GM115">
        <f>IF(INT(BO115)=BO115,IF(SUM(GM$3:GM114)=0,1,0),0)</f>
        <v>0</v>
      </c>
      <c r="GN115">
        <f>IF(INT(BP115)=BP115,IF(SUM(GN$3:GN114)=0,1,0),0)</f>
        <v>0</v>
      </c>
      <c r="GO115">
        <f>IF(INT(BQ115)=BQ115,IF(SUM(GO$3:GO114)=0,1,0),0)</f>
        <v>0</v>
      </c>
      <c r="GP115">
        <f>IF(INT(BR115)=BR115,IF(SUM(GP$3:GP114)=0,1,0),0)</f>
        <v>0</v>
      </c>
      <c r="GQ115">
        <f>IF(INT(BS115)=BS115,IF(SUM(GQ$3:GQ114)=0,1,0),0)</f>
        <v>0</v>
      </c>
      <c r="GR115">
        <f>IF(INT(BT115)=BT115,IF(SUM(GR$3:GR114)=0,1,0),0)</f>
        <v>0</v>
      </c>
      <c r="GS115">
        <f>IF(INT(BU115)=BU115,IF(SUM(GS$3:GS114)=0,1,0),0)</f>
        <v>0</v>
      </c>
      <c r="GT115">
        <f>IF(INT(BV115)=BV115,IF(SUM(GT$3:GT114)=0,1,0),0)</f>
        <v>0</v>
      </c>
      <c r="GU115">
        <f>IF(INT(BW115)=BW115,IF(SUM(GU$3:GU114)=0,1,0),0)</f>
        <v>0</v>
      </c>
      <c r="GV115">
        <f>IF(INT(BX115)=BX115,IF(SUM(GV$3:GV114)=0,1,0),0)</f>
        <v>0</v>
      </c>
      <c r="GW115">
        <f>IF(INT(BY115)=BY115,IF(SUM(GW$3:GW114)=0,1,0),0)</f>
        <v>0</v>
      </c>
      <c r="GX115">
        <f>IF(INT(BZ115)=BZ115,IF(SUM(GX$3:GX114)=0,1,0),0)</f>
        <v>0</v>
      </c>
      <c r="GY115">
        <f>IF(INT(CA115)=CA115,IF(SUM(GY$3:GY114)=0,1,0),0)</f>
        <v>0</v>
      </c>
      <c r="GZ115">
        <f>IF(INT(CB115)=CB115,IF(SUM(GZ$3:GZ114)=0,1,0),0)</f>
        <v>0</v>
      </c>
      <c r="HA115">
        <f>IF(INT(CC115)=CC115,IF(SUM(HA$3:HA114)=0,1,0),0)</f>
        <v>0</v>
      </c>
      <c r="HB115">
        <f>IF(INT(CD115)=CD115,IF(SUM(HB$3:HB114)=0,1,0),0)</f>
        <v>0</v>
      </c>
      <c r="HC115">
        <f>IF(INT(CE115)=CE115,IF(SUM(HC$3:HC114)=0,1,0),0)</f>
        <v>0</v>
      </c>
      <c r="HD115">
        <f>IF(INT(CF115)=CF115,IF(SUM(HD$3:HD114)=0,1,0),0)</f>
        <v>0</v>
      </c>
      <c r="HE115">
        <f>IF(INT(CG115)=CG115,IF(SUM(HE$3:HE114)=0,1,0),0)</f>
        <v>0</v>
      </c>
      <c r="HF115">
        <f>IF(INT(CH115)=CH115,IF(SUM(HF$3:HF114)=0,1,0),0)</f>
        <v>0</v>
      </c>
      <c r="HG115">
        <f>IF(INT(CI115)=CI115,IF(SUM(HG$3:HG114)=0,1,0),0)</f>
        <v>0</v>
      </c>
      <c r="HH115">
        <f>IF(INT(CJ115)=CJ115,IF(SUM(HH$3:HH114)=0,1,0),0)</f>
        <v>0</v>
      </c>
      <c r="HI115">
        <f>IF(INT(CK115)=CK115,IF(SUM(HI$3:HI114)=0,1,0),0)</f>
        <v>0</v>
      </c>
      <c r="HJ115">
        <f>IF(INT(CL115)=CL115,IF(SUM(HJ$3:HJ114)=0,1,0),0)</f>
        <v>0</v>
      </c>
      <c r="HK115">
        <f>IF(INT(CM115)=CM115,IF(SUM(HK$3:HK114)=0,1,0),0)</f>
        <v>0</v>
      </c>
      <c r="HL115">
        <f>IF(INT(CN115)=CN115,IF(SUM(HL$3:HL114)=0,1,0),0)</f>
        <v>0</v>
      </c>
      <c r="HM115">
        <f>IF(INT(CO115)=CO115,IF(SUM(HM$3:HM114)=0,1,0),0)</f>
        <v>0</v>
      </c>
      <c r="HN115">
        <f>IF(INT(CP115)=CP115,IF(SUM(HN$3:HN114)=0,1,0),0)</f>
        <v>0</v>
      </c>
      <c r="HO115">
        <f>IF(INT(CQ115)=CQ115,IF(SUM(HO$3:HO114)=0,1,0),0)</f>
        <v>0</v>
      </c>
      <c r="HP115">
        <f>IF(INT(CR115)=CR115,IF(SUM(HP$3:HP114)=0,1,0),0)</f>
        <v>0</v>
      </c>
      <c r="HQ115">
        <f>IF(INT(CS115)=CS115,IF(SUM(HQ$3:HQ114)=0,1,0),0)</f>
        <v>0</v>
      </c>
      <c r="HR115">
        <f>IF(INT(CT115)=CT115,IF(SUM(HR$3:HR114)=0,1,0),0)</f>
        <v>0</v>
      </c>
      <c r="HS115">
        <f>IF(INT(CU115)=CU115,IF(SUM(HS$3:HS114)=0,1,0),0)</f>
        <v>0</v>
      </c>
      <c r="HT115">
        <f>IF(INT(CV115)=CV115,IF(SUM(HT$3:HT114)=0,1,0),0)</f>
        <v>0</v>
      </c>
      <c r="HU115">
        <f>IF(INT(CW115)=CW115,IF(SUM(HU$3:HU114)=0,1,0),0)</f>
        <v>0</v>
      </c>
      <c r="HV115">
        <f>IF(INT(CX115)=CX115,IF(SUM(HV$3:HV114)=0,1,0),0)</f>
        <v>0</v>
      </c>
      <c r="HW115">
        <f>IF(INT(CY115)=CY115,IF(SUM(HW$3:HW114)=0,1,0),0)</f>
        <v>0</v>
      </c>
      <c r="HX115">
        <f>IF(INT(CZ115)=CZ115,IF(SUM(HX$3:HX114)=0,1,0),0)</f>
        <v>0</v>
      </c>
      <c r="HY115">
        <f>IF(INT(DA115)=DA115,IF(SUM(HY$3:HY114)=0,1,0),0)</f>
        <v>0</v>
      </c>
      <c r="HZ115">
        <f>IF(INT(DB115)=DB115,IF(SUM(HZ$3:HZ114)=0,1,0),0)</f>
        <v>0</v>
      </c>
      <c r="IA115">
        <f>IF(INT(DC115)=DC115,IF(SUM(IA$3:IA114)=0,1,0),0)</f>
        <v>0</v>
      </c>
      <c r="IB115">
        <f>IF(INT(DD115)=DD115,IF(SUM(IB$3:IB114)=0,1,0),0)</f>
        <v>0</v>
      </c>
      <c r="IC115">
        <f>IF(INT(DE115)=DE115,IF(SUM(IC$3:IC114)=0,1,0),0)</f>
        <v>0</v>
      </c>
      <c r="ID115">
        <f>IF(INT(DF115)=DF115,IF(SUM(ID$3:ID114)=0,1,0),0)</f>
        <v>0</v>
      </c>
      <c r="IE115">
        <f>IF(INT(DG115)=DG115,IF(SUM(IE$3:IE114)=0,1,0),0)</f>
        <v>0</v>
      </c>
      <c r="IF115">
        <f>IF(INT(DH115)=DH115,IF(SUM(IF$3:IF114)=0,1,0),0)</f>
        <v>0</v>
      </c>
      <c r="IG115">
        <f>IF(INT(DI115)=DI115,IF(SUM(IG$3:IG114)=0,1,0),0)</f>
        <v>0</v>
      </c>
      <c r="IH115">
        <f>IF(INT(DJ115)=DJ115,IF(SUM(IH$3:IH114)=0,1,0),0)</f>
        <v>0</v>
      </c>
      <c r="II115">
        <f>IF(INT(DK115)=DK115,IF(SUM(II$3:II114)=0,1,0),0)</f>
        <v>0</v>
      </c>
      <c r="IJ115">
        <f>IF(INT(DL115)=DL115,IF(SUM(IJ$3:IJ114)=0,1,0),0)</f>
        <v>0</v>
      </c>
      <c r="IK115">
        <f>IF(INT(DM115)=DM115,IF(SUM(IK$3:IK114)=0,1,0),0)</f>
        <v>0</v>
      </c>
      <c r="IL115">
        <f>IF(INT(DN115)=DN115,IF(SUM(IL$3:IL114)=0,1,0),0)</f>
        <v>0</v>
      </c>
      <c r="IM115">
        <f>IF(INT(DO115)=DO115,IF(SUM(IM$3:IM114)=0,1,0),0)</f>
        <v>0</v>
      </c>
      <c r="IN115">
        <f>IF(INT(DP115)=DP115,IF(SUM(IN$3:IN114)=0,1,0),0)</f>
        <v>0</v>
      </c>
      <c r="IO115">
        <f>IF(INT(DQ115)=DQ115,IF(SUM(IO$3:IO114)=0,1,0),0)</f>
        <v>0</v>
      </c>
      <c r="IP115">
        <f>IF(INT(DR115)=DR115,IF(SUM(IP$3:IP114)=0,1,0),0)</f>
        <v>0</v>
      </c>
      <c r="IQ115">
        <f>IF(INT(DS115)=DS115,IF(SUM(IQ$3:IQ114)=0,1,0),0)</f>
        <v>0</v>
      </c>
      <c r="IR115">
        <f>IF(INT(DT115)=DT115,IF(SUM(IR$3:IR114)=0,1,0),0)</f>
        <v>0</v>
      </c>
      <c r="IS115">
        <f>IF(INT(DU115)=DU115,IF(SUM(IS$3:IS114)=0,1,0),0)</f>
        <v>0</v>
      </c>
      <c r="IT115">
        <f>IF(INT(DV115)=DV115,IF(SUM(IT$3:IT114)=0,1,0),0)</f>
        <v>0</v>
      </c>
      <c r="IU115">
        <f>IF(INT(DW115)=DW115,IF(SUM(IU$3:IU114)=0,1,0),0)</f>
        <v>0</v>
      </c>
      <c r="IV115">
        <f>IF(INT(DX115)=DX115,IF(SUM(IV$3:IV114)=0,1,0),0)</f>
        <v>0</v>
      </c>
      <c r="IW115">
        <f>IF(INT(DY115)=DY115,IF(SUM(IW$3:IW114)=0,1,0),0)</f>
        <v>0</v>
      </c>
      <c r="IX115">
        <f>IF(INT(DZ115)=DZ115,IF(SUM(IX$3:IX114)=0,1,0),0)</f>
        <v>0</v>
      </c>
      <c r="IY115">
        <f>IF(INT(EA115)=EA115,IF(SUM(IY$3:IY114)=0,1,0),0)</f>
        <v>0</v>
      </c>
      <c r="IZ115">
        <f>IF(INT(EB115)=EB115,IF(SUM(IZ$3:IZ114)=0,1,0),0)</f>
        <v>0</v>
      </c>
      <c r="JA115">
        <f>IF(INT(EC115)=EC115,IF(SUM(JA$3:JA114)=0,1,0),0)</f>
        <v>0</v>
      </c>
      <c r="JB115">
        <f>IF(INT(ED115)=ED115,IF(SUM(JB$3:JB114)=0,1,0),0)</f>
        <v>0</v>
      </c>
    </row>
    <row r="116" spans="1:262" x14ac:dyDescent="0.25">
      <c r="A116">
        <v>113</v>
      </c>
      <c r="B116">
        <f>A116*Sheet2!B$2</f>
        <v>6441</v>
      </c>
      <c r="C116">
        <f>INT(A116/Sheet2!B$1)</f>
        <v>12</v>
      </c>
      <c r="D116">
        <f>B116-(256*INT(B116/256))</f>
        <v>41</v>
      </c>
      <c r="E116" t="str">
        <f>DEC2HEX(B116,4)</f>
        <v>1929</v>
      </c>
      <c r="G116" s="4">
        <f t="shared" si="46"/>
        <v>28929</v>
      </c>
      <c r="H116">
        <f t="shared" si="72"/>
        <v>9643</v>
      </c>
      <c r="I116">
        <f t="shared" si="72"/>
        <v>5785.8</v>
      </c>
      <c r="J116">
        <f t="shared" si="72"/>
        <v>4132.7142857142853</v>
      </c>
      <c r="K116">
        <f t="shared" si="72"/>
        <v>3214.3333333333335</v>
      </c>
      <c r="L116">
        <f t="shared" si="72"/>
        <v>2629.909090909091</v>
      </c>
      <c r="M116">
        <f t="shared" si="72"/>
        <v>2225.3076923076924</v>
      </c>
      <c r="N116">
        <f t="shared" si="72"/>
        <v>1928.6</v>
      </c>
      <c r="O116">
        <f t="shared" si="72"/>
        <v>1701.7058823529412</v>
      </c>
      <c r="P116">
        <f t="shared" si="72"/>
        <v>1522.578947368421</v>
      </c>
      <c r="Q116">
        <f t="shared" si="72"/>
        <v>1377.5714285714287</v>
      </c>
      <c r="R116">
        <f t="shared" si="72"/>
        <v>1257.7826086956522</v>
      </c>
      <c r="S116">
        <f t="shared" si="72"/>
        <v>1157.1600000000001</v>
      </c>
      <c r="T116">
        <f t="shared" si="72"/>
        <v>1071.4444444444443</v>
      </c>
      <c r="U116">
        <f t="shared" si="72"/>
        <v>997.55172413793105</v>
      </c>
      <c r="V116">
        <f t="shared" si="72"/>
        <v>933.19354838709683</v>
      </c>
      <c r="W116">
        <f t="shared" si="72"/>
        <v>876.63636363636363</v>
      </c>
      <c r="X116">
        <f t="shared" si="70"/>
        <v>826.54285714285709</v>
      </c>
      <c r="Y116">
        <f t="shared" si="70"/>
        <v>781.8648648648649</v>
      </c>
      <c r="Z116">
        <f t="shared" si="70"/>
        <v>741.76923076923072</v>
      </c>
      <c r="AA116">
        <f t="shared" si="70"/>
        <v>705.58536585365857</v>
      </c>
      <c r="AB116">
        <f t="shared" si="70"/>
        <v>672.76744186046517</v>
      </c>
      <c r="AC116">
        <f t="shared" si="70"/>
        <v>642.86666666666667</v>
      </c>
      <c r="AD116">
        <f t="shared" si="70"/>
        <v>615.51063829787233</v>
      </c>
      <c r="AE116">
        <f t="shared" si="70"/>
        <v>590.38775510204084</v>
      </c>
      <c r="AF116">
        <f t="shared" si="70"/>
        <v>567.23529411764707</v>
      </c>
      <c r="AG116">
        <f t="shared" si="70"/>
        <v>545.83018867924534</v>
      </c>
      <c r="AH116">
        <f t="shared" si="70"/>
        <v>525.9818181818182</v>
      </c>
      <c r="AI116">
        <f t="shared" si="70"/>
        <v>507.5263157894737</v>
      </c>
      <c r="AJ116">
        <f t="shared" si="70"/>
        <v>490.32203389830511</v>
      </c>
      <c r="AK116">
        <f t="shared" si="70"/>
        <v>474.24590163934425</v>
      </c>
      <c r="AL116">
        <f t="shared" si="70"/>
        <v>459.1904761904762</v>
      </c>
      <c r="AM116">
        <f t="shared" si="74"/>
        <v>445.06153846153848</v>
      </c>
      <c r="AN116">
        <f t="shared" si="74"/>
        <v>431.7761194029851</v>
      </c>
      <c r="AO116">
        <f t="shared" si="74"/>
        <v>419.26086956521738</v>
      </c>
      <c r="AP116">
        <f t="shared" si="74"/>
        <v>407.45070422535213</v>
      </c>
      <c r="AQ116">
        <f t="shared" si="74"/>
        <v>396.28767123287673</v>
      </c>
      <c r="AR116">
        <f t="shared" si="74"/>
        <v>385.72</v>
      </c>
      <c r="AS116">
        <f t="shared" si="74"/>
        <v>375.7012987012987</v>
      </c>
      <c r="AT116">
        <f t="shared" si="74"/>
        <v>366.18987341772151</v>
      </c>
      <c r="AU116">
        <f t="shared" si="74"/>
        <v>357.14814814814815</v>
      </c>
      <c r="AV116">
        <f t="shared" si="74"/>
        <v>348.54216867469881</v>
      </c>
      <c r="AW116">
        <f t="shared" si="74"/>
        <v>340.34117647058821</v>
      </c>
      <c r="AX116">
        <f t="shared" si="74"/>
        <v>332.51724137931035</v>
      </c>
      <c r="AY116">
        <f t="shared" si="74"/>
        <v>325.04494382022472</v>
      </c>
      <c r="AZ116">
        <f t="shared" si="74"/>
        <v>317.90109890109892</v>
      </c>
      <c r="BA116">
        <f t="shared" si="74"/>
        <v>311.06451612903226</v>
      </c>
      <c r="BB116">
        <f t="shared" si="74"/>
        <v>304.51578947368421</v>
      </c>
      <c r="BC116">
        <f t="shared" si="73"/>
        <v>298.23711340206188</v>
      </c>
      <c r="BD116">
        <f t="shared" si="73"/>
        <v>292.21212121212119</v>
      </c>
      <c r="BE116">
        <f t="shared" si="73"/>
        <v>286.42574257425741</v>
      </c>
      <c r="BF116">
        <f t="shared" si="73"/>
        <v>280.86407766990294</v>
      </c>
      <c r="BG116">
        <f t="shared" si="73"/>
        <v>275.51428571428573</v>
      </c>
      <c r="BH116">
        <f t="shared" si="73"/>
        <v>270.36448598130841</v>
      </c>
      <c r="BI116">
        <f t="shared" si="73"/>
        <v>265.40366972477062</v>
      </c>
      <c r="BJ116">
        <f t="shared" si="73"/>
        <v>260.62162162162161</v>
      </c>
      <c r="BK116">
        <f t="shared" si="73"/>
        <v>256.00884955752213</v>
      </c>
      <c r="BL116">
        <f t="shared" si="73"/>
        <v>251.55652173913043</v>
      </c>
      <c r="BM116">
        <f t="shared" si="73"/>
        <v>247.25641025641025</v>
      </c>
      <c r="BN116">
        <f t="shared" si="73"/>
        <v>243.10084033613447</v>
      </c>
      <c r="BO116">
        <f t="shared" si="73"/>
        <v>239.08264462809916</v>
      </c>
      <c r="BP116">
        <f t="shared" si="73"/>
        <v>235.19512195121951</v>
      </c>
      <c r="BQ116">
        <f t="shared" si="73"/>
        <v>231.43199999999999</v>
      </c>
      <c r="BR116">
        <f t="shared" si="68"/>
        <v>227.78740157480314</v>
      </c>
      <c r="BS116">
        <f t="shared" si="68"/>
        <v>224.25581395348837</v>
      </c>
      <c r="BT116">
        <f t="shared" si="68"/>
        <v>220.8320610687023</v>
      </c>
      <c r="BU116">
        <f t="shared" si="67"/>
        <v>217.51127819548873</v>
      </c>
      <c r="BV116">
        <f t="shared" si="67"/>
        <v>214.28888888888889</v>
      </c>
      <c r="BW116">
        <f t="shared" si="67"/>
        <v>211.16058394160584</v>
      </c>
      <c r="BX116">
        <f t="shared" si="67"/>
        <v>208.12230215827338</v>
      </c>
      <c r="BY116">
        <f t="shared" si="67"/>
        <v>205.17021276595744</v>
      </c>
      <c r="BZ116">
        <f t="shared" si="67"/>
        <v>202.30069930069931</v>
      </c>
      <c r="CA116">
        <f t="shared" si="67"/>
        <v>199.51034482758621</v>
      </c>
      <c r="CB116">
        <f t="shared" si="67"/>
        <v>196.79591836734693</v>
      </c>
      <c r="CC116">
        <f t="shared" si="67"/>
        <v>194.15436241610738</v>
      </c>
      <c r="CD116">
        <f t="shared" si="67"/>
        <v>191.58278145695365</v>
      </c>
      <c r="CE116">
        <f t="shared" si="67"/>
        <v>189.07843137254903</v>
      </c>
      <c r="CF116">
        <f t="shared" si="67"/>
        <v>186.63870967741934</v>
      </c>
      <c r="CG116">
        <f t="shared" si="67"/>
        <v>184.26114649681529</v>
      </c>
      <c r="CH116">
        <f t="shared" si="67"/>
        <v>181.9433962264151</v>
      </c>
      <c r="CI116">
        <f t="shared" si="67"/>
        <v>179.68322981366461</v>
      </c>
      <c r="CJ116">
        <f t="shared" si="60"/>
        <v>177.47852760736197</v>
      </c>
      <c r="CK116">
        <f t="shared" si="60"/>
        <v>175.32727272727271</v>
      </c>
      <c r="CL116">
        <f t="shared" si="60"/>
        <v>173.22754491017963</v>
      </c>
      <c r="CM116">
        <f t="shared" si="60"/>
        <v>171.17751479289942</v>
      </c>
      <c r="CN116">
        <f t="shared" si="60"/>
        <v>169.17543859649123</v>
      </c>
      <c r="CO116">
        <f t="shared" si="60"/>
        <v>167.21965317919074</v>
      </c>
      <c r="CP116">
        <f t="shared" si="60"/>
        <v>165.30857142857144</v>
      </c>
      <c r="CQ116">
        <f t="shared" si="71"/>
        <v>163.4406779661017</v>
      </c>
      <c r="CR116">
        <f t="shared" si="71"/>
        <v>161.61452513966481</v>
      </c>
      <c r="CS116">
        <f t="shared" si="71"/>
        <v>159.82872928176795</v>
      </c>
      <c r="CT116">
        <f t="shared" si="71"/>
        <v>158.08196721311475</v>
      </c>
      <c r="CU116">
        <f t="shared" si="71"/>
        <v>156.37297297297297</v>
      </c>
      <c r="CV116">
        <f t="shared" si="71"/>
        <v>154.70053475935828</v>
      </c>
      <c r="CW116">
        <f t="shared" si="71"/>
        <v>153.06349206349208</v>
      </c>
      <c r="CX116">
        <f t="shared" si="71"/>
        <v>151.4607329842932</v>
      </c>
      <c r="CY116">
        <f t="shared" si="71"/>
        <v>149.89119170984455</v>
      </c>
      <c r="CZ116">
        <f t="shared" si="71"/>
        <v>148.35384615384615</v>
      </c>
      <c r="DA116">
        <f t="shared" si="71"/>
        <v>146.84771573604061</v>
      </c>
      <c r="DB116">
        <f t="shared" si="71"/>
        <v>145.3718592964824</v>
      </c>
      <c r="DC116">
        <f t="shared" si="71"/>
        <v>143.92537313432837</v>
      </c>
      <c r="DD116">
        <f t="shared" si="71"/>
        <v>142.50738916256157</v>
      </c>
      <c r="DE116">
        <f t="shared" si="71"/>
        <v>141.11707317073171</v>
      </c>
      <c r="DF116">
        <f t="shared" si="71"/>
        <v>139.75362318840581</v>
      </c>
      <c r="DG116">
        <f t="shared" si="69"/>
        <v>138.41626794258374</v>
      </c>
      <c r="DH116">
        <f t="shared" si="69"/>
        <v>137.10426540284359</v>
      </c>
      <c r="DI116">
        <f t="shared" si="69"/>
        <v>135.81690140845072</v>
      </c>
      <c r="DJ116">
        <f t="shared" si="69"/>
        <v>134.55348837209303</v>
      </c>
      <c r="DK116">
        <f t="shared" si="69"/>
        <v>133.31336405529953</v>
      </c>
      <c r="DL116">
        <f t="shared" si="69"/>
        <v>132.0958904109589</v>
      </c>
      <c r="DM116">
        <f t="shared" si="69"/>
        <v>130.90045248868779</v>
      </c>
      <c r="DN116">
        <f t="shared" si="69"/>
        <v>129.72645739910314</v>
      </c>
      <c r="DO116">
        <f t="shared" si="69"/>
        <v>128.57333333333332</v>
      </c>
      <c r="DP116">
        <f t="shared" si="69"/>
        <v>127.44052863436123</v>
      </c>
      <c r="DQ116">
        <f t="shared" si="69"/>
        <v>126.32751091703057</v>
      </c>
      <c r="DR116">
        <f t="shared" si="69"/>
        <v>125.23376623376623</v>
      </c>
      <c r="DS116">
        <f t="shared" si="69"/>
        <v>124.1587982832618</v>
      </c>
      <c r="DT116">
        <f t="shared" si="69"/>
        <v>123.10212765957446</v>
      </c>
      <c r="DU116">
        <f t="shared" si="69"/>
        <v>122.0632911392405</v>
      </c>
      <c r="DV116">
        <f t="shared" si="62"/>
        <v>121.04184100418411</v>
      </c>
      <c r="DW116">
        <f t="shared" si="63"/>
        <v>120.03734439834025</v>
      </c>
      <c r="DX116">
        <f t="shared" si="63"/>
        <v>119.04938271604938</v>
      </c>
      <c r="DY116">
        <f t="shared" si="63"/>
        <v>118.07755102040817</v>
      </c>
      <c r="DZ116">
        <f t="shared" si="63"/>
        <v>117.12145748987854</v>
      </c>
      <c r="EA116">
        <f t="shared" si="63"/>
        <v>116.18072289156626</v>
      </c>
      <c r="EB116">
        <f t="shared" si="63"/>
        <v>115.25498007968127</v>
      </c>
      <c r="EC116">
        <f t="shared" si="63"/>
        <v>114.34387351778656</v>
      </c>
      <c r="ED116">
        <f t="shared" si="63"/>
        <v>113.44705882352942</v>
      </c>
      <c r="EF116">
        <f>IF(INT(H116)=H116,IF(SUM(EF$3:EF115)=0,1,0),0)</f>
        <v>0</v>
      </c>
      <c r="EG116">
        <f>IF(INT(I116)=I116,IF(SUM(EG$3:EG115)=0,1,0),0)</f>
        <v>0</v>
      </c>
      <c r="EH116">
        <f>IF(INT(J116)=J116,IF(SUM(EH$3:EH115)=0,1,0),0)</f>
        <v>0</v>
      </c>
      <c r="EI116">
        <f>IF(INT(K116)=K116,IF(SUM(EI$3:EI115)=0,1,0),0)</f>
        <v>0</v>
      </c>
      <c r="EJ116">
        <f>IF(INT(L116)=L116,IF(SUM(EJ$3:EJ115)=0,1,0),0)</f>
        <v>0</v>
      </c>
      <c r="EK116">
        <f>IF(INT(M116)=M116,IF(SUM(EK$3:EK115)=0,1,0),0)</f>
        <v>0</v>
      </c>
      <c r="EL116">
        <f>IF(INT(N116)=N116,IF(SUM(EL$3:EL115)=0,1,0),0)</f>
        <v>0</v>
      </c>
      <c r="EM116">
        <f>IF(INT(O116)=O116,IF(SUM(EM$3:EM115)=0,1,0),0)</f>
        <v>0</v>
      </c>
      <c r="EN116">
        <f>IF(INT(P116)=P116,IF(SUM(EN$3:EN115)=0,1,0),0)</f>
        <v>0</v>
      </c>
      <c r="EO116">
        <f>IF(INT(Q116)=Q116,IF(SUM(EO$3:EO115)=0,1,0),0)</f>
        <v>0</v>
      </c>
      <c r="EP116">
        <f>IF(INT(R116)=R116,IF(SUM(EP$3:EP115)=0,1,0),0)</f>
        <v>0</v>
      </c>
      <c r="EQ116">
        <f>IF(INT(S116)=S116,IF(SUM(EQ$3:EQ115)=0,1,0),0)</f>
        <v>0</v>
      </c>
      <c r="ER116">
        <f>IF(INT(T116)=T116,IF(SUM(ER$3:ER115)=0,1,0),0)</f>
        <v>0</v>
      </c>
      <c r="ES116">
        <f>IF(INT(U116)=U116,IF(SUM(ES$3:ES115)=0,1,0),0)</f>
        <v>0</v>
      </c>
      <c r="ET116">
        <f>IF(INT(V116)=V116,IF(SUM(ET$3:ET115)=0,1,0),0)</f>
        <v>0</v>
      </c>
      <c r="EU116">
        <f>IF(INT(W116)=W116,IF(SUM(EU$3:EU115)=0,1,0),0)</f>
        <v>0</v>
      </c>
      <c r="EV116">
        <f>IF(INT(X116)=X116,IF(SUM(EV$3:EV115)=0,1,0),0)</f>
        <v>0</v>
      </c>
      <c r="EW116">
        <f>IF(INT(Y116)=Y116,IF(SUM(EW$3:EW115)=0,1,0),0)</f>
        <v>0</v>
      </c>
      <c r="EX116">
        <f>IF(INT(Z116)=Z116,IF(SUM(EX$3:EX115)=0,1,0),0)</f>
        <v>0</v>
      </c>
      <c r="EY116">
        <f>IF(INT(AA116)=AA116,IF(SUM(EY$3:EY115)=0,1,0),0)</f>
        <v>0</v>
      </c>
      <c r="EZ116">
        <f>IF(INT(AB116)=AB116,IF(SUM(EZ$3:EZ115)=0,1,0),0)</f>
        <v>0</v>
      </c>
      <c r="FA116">
        <f>IF(INT(AC116)=AC116,IF(SUM(FA$3:FA115)=0,1,0),0)</f>
        <v>0</v>
      </c>
      <c r="FB116">
        <f>IF(INT(AD116)=AD116,IF(SUM(FB$3:FB115)=0,1,0),0)</f>
        <v>0</v>
      </c>
      <c r="FC116">
        <f>IF(INT(AE116)=AE116,IF(SUM(FC$3:FC115)=0,1,0),0)</f>
        <v>0</v>
      </c>
      <c r="FD116">
        <f>IF(INT(AF116)=AF116,IF(SUM(FD$3:FD115)=0,1,0),0)</f>
        <v>0</v>
      </c>
      <c r="FE116">
        <f>IF(INT(AG116)=AG116,IF(SUM(FE$3:FE115)=0,1,0),0)</f>
        <v>0</v>
      </c>
      <c r="FF116">
        <f>IF(INT(AH116)=AH116,IF(SUM(FF$3:FF115)=0,1,0),0)</f>
        <v>0</v>
      </c>
      <c r="FG116">
        <f>IF(INT(AI116)=AI116,IF(SUM(FG$3:FG115)=0,1,0),0)</f>
        <v>0</v>
      </c>
      <c r="FH116">
        <f>IF(INT(AJ116)=AJ116,IF(SUM(FH$3:FH115)=0,1,0),0)</f>
        <v>0</v>
      </c>
      <c r="FI116">
        <f>IF(INT(AK116)=AK116,IF(SUM(FI$3:FI115)=0,1,0),0)</f>
        <v>0</v>
      </c>
      <c r="FJ116">
        <f>IF(INT(AL116)=AL116,IF(SUM(FJ$3:FJ115)=0,1,0),0)</f>
        <v>0</v>
      </c>
      <c r="FK116">
        <f>IF(INT(AM116)=AM116,IF(SUM(FK$3:FK115)=0,1,0),0)</f>
        <v>0</v>
      </c>
      <c r="FL116">
        <f>IF(INT(AN116)=AN116,IF(SUM(FL$3:FL115)=0,1,0),0)</f>
        <v>0</v>
      </c>
      <c r="FM116">
        <f>IF(INT(AO116)=AO116,IF(SUM(FM$3:FM115)=0,1,0),0)</f>
        <v>0</v>
      </c>
      <c r="FN116">
        <f>IF(INT(AP116)=AP116,IF(SUM(FN$3:FN115)=0,1,0),0)</f>
        <v>0</v>
      </c>
      <c r="FO116">
        <f>IF(INT(AQ116)=AQ116,IF(SUM(FO$3:FO115)=0,1,0),0)</f>
        <v>0</v>
      </c>
      <c r="FP116">
        <f>IF(INT(AR116)=AR116,IF(SUM(FP$3:FP115)=0,1,0),0)</f>
        <v>0</v>
      </c>
      <c r="FQ116">
        <f>IF(INT(AS116)=AS116,IF(SUM(FQ$3:FQ115)=0,1,0),0)</f>
        <v>0</v>
      </c>
      <c r="FR116">
        <f>IF(INT(AT116)=AT116,IF(SUM(FR$3:FR115)=0,1,0),0)</f>
        <v>0</v>
      </c>
      <c r="FS116">
        <f>IF(INT(AU116)=AU116,IF(SUM(FS$3:FS115)=0,1,0),0)</f>
        <v>0</v>
      </c>
      <c r="FT116">
        <f>IF(INT(AV116)=AV116,IF(SUM(FT$3:FT115)=0,1,0),0)</f>
        <v>0</v>
      </c>
      <c r="FU116">
        <f>IF(INT(AW116)=AW116,IF(SUM(FU$3:FU115)=0,1,0),0)</f>
        <v>0</v>
      </c>
      <c r="FV116">
        <f>IF(INT(AX116)=AX116,IF(SUM(FV$3:FV115)=0,1,0),0)</f>
        <v>0</v>
      </c>
      <c r="FW116">
        <f>IF(INT(AY116)=AY116,IF(SUM(FW$3:FW115)=0,1,0),0)</f>
        <v>0</v>
      </c>
      <c r="FX116">
        <f>IF(INT(AZ116)=AZ116,IF(SUM(FX$3:FX115)=0,1,0),0)</f>
        <v>0</v>
      </c>
      <c r="FY116">
        <f>IF(INT(BA116)=BA116,IF(SUM(FY$3:FY115)=0,1,0),0)</f>
        <v>0</v>
      </c>
      <c r="FZ116">
        <f>IF(INT(BB116)=BB116,IF(SUM(FZ$3:FZ115)=0,1,0),0)</f>
        <v>0</v>
      </c>
      <c r="GA116">
        <f>IF(INT(BC116)=BC116,IF(SUM(GA$3:GA115)=0,1,0),0)</f>
        <v>0</v>
      </c>
      <c r="GB116">
        <f>IF(INT(BD116)=BD116,IF(SUM(GB$3:GB115)=0,1,0),0)</f>
        <v>0</v>
      </c>
      <c r="GC116">
        <f>IF(INT(BE116)=BE116,IF(SUM(GC$3:GC115)=0,1,0),0)</f>
        <v>0</v>
      </c>
      <c r="GD116">
        <f>IF(INT(BF116)=BF116,IF(SUM(GD$3:GD115)=0,1,0),0)</f>
        <v>0</v>
      </c>
      <c r="GE116">
        <f>IF(INT(BG116)=BG116,IF(SUM(GE$3:GE115)=0,1,0),0)</f>
        <v>0</v>
      </c>
      <c r="GF116">
        <f>IF(INT(BH116)=BH116,IF(SUM(GF$3:GF115)=0,1,0),0)</f>
        <v>0</v>
      </c>
      <c r="GG116">
        <f>IF(INT(BI116)=BI116,IF(SUM(GG$3:GG115)=0,1,0),0)</f>
        <v>0</v>
      </c>
      <c r="GH116">
        <f>IF(INT(BJ116)=BJ116,IF(SUM(GH$3:GH115)=0,1,0),0)</f>
        <v>0</v>
      </c>
      <c r="GI116">
        <f>IF(INT(BK116)=BK116,IF(SUM(GI$3:GI115)=0,1,0),0)</f>
        <v>0</v>
      </c>
      <c r="GJ116">
        <f>IF(INT(BL116)=BL116,IF(SUM(GJ$3:GJ115)=0,1,0),0)</f>
        <v>0</v>
      </c>
      <c r="GK116">
        <f>IF(INT(BM116)=BM116,IF(SUM(GK$3:GK115)=0,1,0),0)</f>
        <v>0</v>
      </c>
      <c r="GL116">
        <f>IF(INT(BN116)=BN116,IF(SUM(GL$3:GL115)=0,1,0),0)</f>
        <v>0</v>
      </c>
      <c r="GM116">
        <f>IF(INT(BO116)=BO116,IF(SUM(GM$3:GM115)=0,1,0),0)</f>
        <v>0</v>
      </c>
      <c r="GN116">
        <f>IF(INT(BP116)=BP116,IF(SUM(GN$3:GN115)=0,1,0),0)</f>
        <v>0</v>
      </c>
      <c r="GO116">
        <f>IF(INT(BQ116)=BQ116,IF(SUM(GO$3:GO115)=0,1,0),0)</f>
        <v>0</v>
      </c>
      <c r="GP116">
        <f>IF(INT(BR116)=BR116,IF(SUM(GP$3:GP115)=0,1,0),0)</f>
        <v>0</v>
      </c>
      <c r="GQ116">
        <f>IF(INT(BS116)=BS116,IF(SUM(GQ$3:GQ115)=0,1,0),0)</f>
        <v>0</v>
      </c>
      <c r="GR116">
        <f>IF(INT(BT116)=BT116,IF(SUM(GR$3:GR115)=0,1,0),0)</f>
        <v>0</v>
      </c>
      <c r="GS116">
        <f>IF(INT(BU116)=BU116,IF(SUM(GS$3:GS115)=0,1,0),0)</f>
        <v>0</v>
      </c>
      <c r="GT116">
        <f>IF(INT(BV116)=BV116,IF(SUM(GT$3:GT115)=0,1,0),0)</f>
        <v>0</v>
      </c>
      <c r="GU116">
        <f>IF(INT(BW116)=BW116,IF(SUM(GU$3:GU115)=0,1,0),0)</f>
        <v>0</v>
      </c>
      <c r="GV116">
        <f>IF(INT(BX116)=BX116,IF(SUM(GV$3:GV115)=0,1,0),0)</f>
        <v>0</v>
      </c>
      <c r="GW116">
        <f>IF(INT(BY116)=BY116,IF(SUM(GW$3:GW115)=0,1,0),0)</f>
        <v>0</v>
      </c>
      <c r="GX116">
        <f>IF(INT(BZ116)=BZ116,IF(SUM(GX$3:GX115)=0,1,0),0)</f>
        <v>0</v>
      </c>
      <c r="GY116">
        <f>IF(INT(CA116)=CA116,IF(SUM(GY$3:GY115)=0,1,0),0)</f>
        <v>0</v>
      </c>
      <c r="GZ116">
        <f>IF(INT(CB116)=CB116,IF(SUM(GZ$3:GZ115)=0,1,0),0)</f>
        <v>0</v>
      </c>
      <c r="HA116">
        <f>IF(INT(CC116)=CC116,IF(SUM(HA$3:HA115)=0,1,0),0)</f>
        <v>0</v>
      </c>
      <c r="HB116">
        <f>IF(INT(CD116)=CD116,IF(SUM(HB$3:HB115)=0,1,0),0)</f>
        <v>0</v>
      </c>
      <c r="HC116">
        <f>IF(INT(CE116)=CE116,IF(SUM(HC$3:HC115)=0,1,0),0)</f>
        <v>0</v>
      </c>
      <c r="HD116">
        <f>IF(INT(CF116)=CF116,IF(SUM(HD$3:HD115)=0,1,0),0)</f>
        <v>0</v>
      </c>
      <c r="HE116">
        <f>IF(INT(CG116)=CG116,IF(SUM(HE$3:HE115)=0,1,0),0)</f>
        <v>0</v>
      </c>
      <c r="HF116">
        <f>IF(INT(CH116)=CH116,IF(SUM(HF$3:HF115)=0,1,0),0)</f>
        <v>0</v>
      </c>
      <c r="HG116">
        <f>IF(INT(CI116)=CI116,IF(SUM(HG$3:HG115)=0,1,0),0)</f>
        <v>0</v>
      </c>
      <c r="HH116">
        <f>IF(INT(CJ116)=CJ116,IF(SUM(HH$3:HH115)=0,1,0),0)</f>
        <v>0</v>
      </c>
      <c r="HI116">
        <f>IF(INT(CK116)=CK116,IF(SUM(HI$3:HI115)=0,1,0),0)</f>
        <v>0</v>
      </c>
      <c r="HJ116">
        <f>IF(INT(CL116)=CL116,IF(SUM(HJ$3:HJ115)=0,1,0),0)</f>
        <v>0</v>
      </c>
      <c r="HK116">
        <f>IF(INT(CM116)=CM116,IF(SUM(HK$3:HK115)=0,1,0),0)</f>
        <v>0</v>
      </c>
      <c r="HL116">
        <f>IF(INT(CN116)=CN116,IF(SUM(HL$3:HL115)=0,1,0),0)</f>
        <v>0</v>
      </c>
      <c r="HM116">
        <f>IF(INT(CO116)=CO116,IF(SUM(HM$3:HM115)=0,1,0),0)</f>
        <v>0</v>
      </c>
      <c r="HN116">
        <f>IF(INT(CP116)=CP116,IF(SUM(HN$3:HN115)=0,1,0),0)</f>
        <v>0</v>
      </c>
      <c r="HO116">
        <f>IF(INT(CQ116)=CQ116,IF(SUM(HO$3:HO115)=0,1,0),0)</f>
        <v>0</v>
      </c>
      <c r="HP116">
        <f>IF(INT(CR116)=CR116,IF(SUM(HP$3:HP115)=0,1,0),0)</f>
        <v>0</v>
      </c>
      <c r="HQ116">
        <f>IF(INT(CS116)=CS116,IF(SUM(HQ$3:HQ115)=0,1,0),0)</f>
        <v>0</v>
      </c>
      <c r="HR116">
        <f>IF(INT(CT116)=CT116,IF(SUM(HR$3:HR115)=0,1,0),0)</f>
        <v>0</v>
      </c>
      <c r="HS116">
        <f>IF(INT(CU116)=CU116,IF(SUM(HS$3:HS115)=0,1,0),0)</f>
        <v>0</v>
      </c>
      <c r="HT116">
        <f>IF(INT(CV116)=CV116,IF(SUM(HT$3:HT115)=0,1,0),0)</f>
        <v>0</v>
      </c>
      <c r="HU116">
        <f>IF(INT(CW116)=CW116,IF(SUM(HU$3:HU115)=0,1,0),0)</f>
        <v>0</v>
      </c>
      <c r="HV116">
        <f>IF(INT(CX116)=CX116,IF(SUM(HV$3:HV115)=0,1,0),0)</f>
        <v>0</v>
      </c>
      <c r="HW116">
        <f>IF(INT(CY116)=CY116,IF(SUM(HW$3:HW115)=0,1,0),0)</f>
        <v>0</v>
      </c>
      <c r="HX116">
        <f>IF(INT(CZ116)=CZ116,IF(SUM(HX$3:HX115)=0,1,0),0)</f>
        <v>0</v>
      </c>
      <c r="HY116">
        <f>IF(INT(DA116)=DA116,IF(SUM(HY$3:HY115)=0,1,0),0)</f>
        <v>0</v>
      </c>
      <c r="HZ116">
        <f>IF(INT(DB116)=DB116,IF(SUM(HZ$3:HZ115)=0,1,0),0)</f>
        <v>0</v>
      </c>
      <c r="IA116">
        <f>IF(INT(DC116)=DC116,IF(SUM(IA$3:IA115)=0,1,0),0)</f>
        <v>0</v>
      </c>
      <c r="IB116">
        <f>IF(INT(DD116)=DD116,IF(SUM(IB$3:IB115)=0,1,0),0)</f>
        <v>0</v>
      </c>
      <c r="IC116">
        <f>IF(INT(DE116)=DE116,IF(SUM(IC$3:IC115)=0,1,0),0)</f>
        <v>0</v>
      </c>
      <c r="ID116">
        <f>IF(INT(DF116)=DF116,IF(SUM(ID$3:ID115)=0,1,0),0)</f>
        <v>0</v>
      </c>
      <c r="IE116">
        <f>IF(INT(DG116)=DG116,IF(SUM(IE$3:IE115)=0,1,0),0)</f>
        <v>0</v>
      </c>
      <c r="IF116">
        <f>IF(INT(DH116)=DH116,IF(SUM(IF$3:IF115)=0,1,0),0)</f>
        <v>0</v>
      </c>
      <c r="IG116">
        <f>IF(INT(DI116)=DI116,IF(SUM(IG$3:IG115)=0,1,0),0)</f>
        <v>0</v>
      </c>
      <c r="IH116">
        <f>IF(INT(DJ116)=DJ116,IF(SUM(IH$3:IH115)=0,1,0),0)</f>
        <v>0</v>
      </c>
      <c r="II116">
        <f>IF(INT(DK116)=DK116,IF(SUM(II$3:II115)=0,1,0),0)</f>
        <v>0</v>
      </c>
      <c r="IJ116">
        <f>IF(INT(DL116)=DL116,IF(SUM(IJ$3:IJ115)=0,1,0),0)</f>
        <v>0</v>
      </c>
      <c r="IK116">
        <f>IF(INT(DM116)=DM116,IF(SUM(IK$3:IK115)=0,1,0),0)</f>
        <v>0</v>
      </c>
      <c r="IL116">
        <f>IF(INT(DN116)=DN116,IF(SUM(IL$3:IL115)=0,1,0),0)</f>
        <v>0</v>
      </c>
      <c r="IM116">
        <f>IF(INT(DO116)=DO116,IF(SUM(IM$3:IM115)=0,1,0),0)</f>
        <v>0</v>
      </c>
      <c r="IN116">
        <f>IF(INT(DP116)=DP116,IF(SUM(IN$3:IN115)=0,1,0),0)</f>
        <v>0</v>
      </c>
      <c r="IO116">
        <f>IF(INT(DQ116)=DQ116,IF(SUM(IO$3:IO115)=0,1,0),0)</f>
        <v>0</v>
      </c>
      <c r="IP116">
        <f>IF(INT(DR116)=DR116,IF(SUM(IP$3:IP115)=0,1,0),0)</f>
        <v>0</v>
      </c>
      <c r="IQ116">
        <f>IF(INT(DS116)=DS116,IF(SUM(IQ$3:IQ115)=0,1,0),0)</f>
        <v>0</v>
      </c>
      <c r="IR116">
        <f>IF(INT(DT116)=DT116,IF(SUM(IR$3:IR115)=0,1,0),0)</f>
        <v>0</v>
      </c>
      <c r="IS116">
        <f>IF(INT(DU116)=DU116,IF(SUM(IS$3:IS115)=0,1,0),0)</f>
        <v>0</v>
      </c>
      <c r="IT116">
        <f>IF(INT(DV116)=DV116,IF(SUM(IT$3:IT115)=0,1,0),0)</f>
        <v>0</v>
      </c>
      <c r="IU116">
        <f>IF(INT(DW116)=DW116,IF(SUM(IU$3:IU115)=0,1,0),0)</f>
        <v>0</v>
      </c>
      <c r="IV116">
        <f>IF(INT(DX116)=DX116,IF(SUM(IV$3:IV115)=0,1,0),0)</f>
        <v>0</v>
      </c>
      <c r="IW116">
        <f>IF(INT(DY116)=DY116,IF(SUM(IW$3:IW115)=0,1,0),0)</f>
        <v>0</v>
      </c>
      <c r="IX116">
        <f>IF(INT(DZ116)=DZ116,IF(SUM(IX$3:IX115)=0,1,0),0)</f>
        <v>0</v>
      </c>
      <c r="IY116">
        <f>IF(INT(EA116)=EA116,IF(SUM(IY$3:IY115)=0,1,0),0)</f>
        <v>0</v>
      </c>
      <c r="IZ116">
        <f>IF(INT(EB116)=EB116,IF(SUM(IZ$3:IZ115)=0,1,0),0)</f>
        <v>0</v>
      </c>
      <c r="JA116">
        <f>IF(INT(EC116)=EC116,IF(SUM(JA$3:JA115)=0,1,0),0)</f>
        <v>0</v>
      </c>
      <c r="JB116">
        <f>IF(INT(ED116)=ED116,IF(SUM(JB$3:JB115)=0,1,0),0)</f>
        <v>0</v>
      </c>
    </row>
    <row r="117" spans="1:262" x14ac:dyDescent="0.25">
      <c r="A117">
        <v>114</v>
      </c>
      <c r="B117">
        <f>A117*Sheet2!B$2</f>
        <v>6498</v>
      </c>
      <c r="C117">
        <f>INT(A117/Sheet2!B$1)</f>
        <v>12</v>
      </c>
      <c r="D117">
        <f>B117-(256*INT(B117/256))</f>
        <v>98</v>
      </c>
      <c r="E117" t="str">
        <f>DEC2HEX(B117,4)</f>
        <v>1962</v>
      </c>
      <c r="G117" s="4">
        <f t="shared" si="46"/>
        <v>29185</v>
      </c>
      <c r="H117">
        <f t="shared" si="72"/>
        <v>9728.3333333333339</v>
      </c>
      <c r="I117">
        <f t="shared" si="72"/>
        <v>5837</v>
      </c>
      <c r="J117">
        <f t="shared" si="72"/>
        <v>4169.2857142857147</v>
      </c>
      <c r="K117">
        <f t="shared" si="72"/>
        <v>3242.7777777777778</v>
      </c>
      <c r="L117">
        <f t="shared" si="72"/>
        <v>2653.181818181818</v>
      </c>
      <c r="M117">
        <f t="shared" si="72"/>
        <v>2245</v>
      </c>
      <c r="N117">
        <f t="shared" si="72"/>
        <v>1945.6666666666667</v>
      </c>
      <c r="O117">
        <f t="shared" si="72"/>
        <v>1716.7647058823529</v>
      </c>
      <c r="P117">
        <f t="shared" si="72"/>
        <v>1536.0526315789473</v>
      </c>
      <c r="Q117">
        <f t="shared" si="72"/>
        <v>1389.7619047619048</v>
      </c>
      <c r="R117">
        <f t="shared" si="72"/>
        <v>1268.9130434782608</v>
      </c>
      <c r="S117">
        <f t="shared" si="72"/>
        <v>1167.4000000000001</v>
      </c>
      <c r="T117">
        <f t="shared" si="72"/>
        <v>1080.9259259259259</v>
      </c>
      <c r="U117">
        <f t="shared" si="72"/>
        <v>1006.3793103448276</v>
      </c>
      <c r="V117">
        <f t="shared" si="72"/>
        <v>941.45161290322585</v>
      </c>
      <c r="W117">
        <f t="shared" si="72"/>
        <v>884.39393939393938</v>
      </c>
      <c r="X117">
        <f t="shared" si="70"/>
        <v>833.85714285714289</v>
      </c>
      <c r="Y117">
        <f t="shared" si="70"/>
        <v>788.78378378378375</v>
      </c>
      <c r="Z117">
        <f t="shared" si="70"/>
        <v>748.33333333333337</v>
      </c>
      <c r="AA117">
        <f t="shared" si="70"/>
        <v>711.82926829268297</v>
      </c>
      <c r="AB117">
        <f t="shared" si="70"/>
        <v>678.72093023255809</v>
      </c>
      <c r="AC117">
        <f t="shared" si="70"/>
        <v>648.55555555555554</v>
      </c>
      <c r="AD117">
        <f t="shared" si="70"/>
        <v>620.95744680851067</v>
      </c>
      <c r="AE117">
        <f t="shared" si="70"/>
        <v>595.61224489795916</v>
      </c>
      <c r="AF117">
        <f t="shared" si="70"/>
        <v>572.25490196078431</v>
      </c>
      <c r="AG117">
        <f t="shared" si="70"/>
        <v>550.66037735849056</v>
      </c>
      <c r="AH117">
        <f t="shared" si="70"/>
        <v>530.63636363636363</v>
      </c>
      <c r="AI117">
        <f t="shared" si="70"/>
        <v>512.01754385964909</v>
      </c>
      <c r="AJ117">
        <f t="shared" si="70"/>
        <v>494.66101694915255</v>
      </c>
      <c r="AK117">
        <f t="shared" si="70"/>
        <v>478.44262295081967</v>
      </c>
      <c r="AL117">
        <f t="shared" si="70"/>
        <v>463.25396825396825</v>
      </c>
      <c r="AM117">
        <f t="shared" si="74"/>
        <v>449</v>
      </c>
      <c r="AN117">
        <f t="shared" si="74"/>
        <v>435.59701492537312</v>
      </c>
      <c r="AO117">
        <f t="shared" si="74"/>
        <v>422.97101449275362</v>
      </c>
      <c r="AP117">
        <f t="shared" si="74"/>
        <v>411.05633802816902</v>
      </c>
      <c r="AQ117">
        <f t="shared" si="74"/>
        <v>399.79452054794518</v>
      </c>
      <c r="AR117">
        <f t="shared" si="74"/>
        <v>389.13333333333333</v>
      </c>
      <c r="AS117">
        <f t="shared" si="74"/>
        <v>379.02597402597405</v>
      </c>
      <c r="AT117">
        <f t="shared" si="74"/>
        <v>369.43037974683546</v>
      </c>
      <c r="AU117">
        <f t="shared" si="74"/>
        <v>360.30864197530866</v>
      </c>
      <c r="AV117">
        <f t="shared" si="74"/>
        <v>351.62650602409639</v>
      </c>
      <c r="AW117">
        <f t="shared" si="74"/>
        <v>343.35294117647061</v>
      </c>
      <c r="AX117">
        <f t="shared" si="74"/>
        <v>335.4597701149425</v>
      </c>
      <c r="AY117">
        <f t="shared" si="74"/>
        <v>327.92134831460675</v>
      </c>
      <c r="AZ117">
        <f t="shared" si="74"/>
        <v>320.71428571428572</v>
      </c>
      <c r="BA117">
        <f t="shared" si="74"/>
        <v>313.81720430107526</v>
      </c>
      <c r="BB117">
        <f t="shared" si="74"/>
        <v>307.21052631578948</v>
      </c>
      <c r="BC117">
        <f t="shared" si="73"/>
        <v>300.87628865979383</v>
      </c>
      <c r="BD117">
        <f t="shared" si="73"/>
        <v>294.79797979797979</v>
      </c>
      <c r="BE117">
        <f t="shared" si="73"/>
        <v>288.96039603960395</v>
      </c>
      <c r="BF117">
        <f t="shared" si="73"/>
        <v>283.34951456310682</v>
      </c>
      <c r="BG117">
        <f t="shared" si="73"/>
        <v>277.95238095238096</v>
      </c>
      <c r="BH117">
        <f t="shared" si="73"/>
        <v>272.75700934579442</v>
      </c>
      <c r="BI117">
        <f t="shared" si="73"/>
        <v>267.75229357798167</v>
      </c>
      <c r="BJ117">
        <f t="shared" si="73"/>
        <v>262.92792792792795</v>
      </c>
      <c r="BK117">
        <f t="shared" si="73"/>
        <v>258.27433628318585</v>
      </c>
      <c r="BL117">
        <f t="shared" si="73"/>
        <v>253.78260869565219</v>
      </c>
      <c r="BM117">
        <f t="shared" si="73"/>
        <v>249.44444444444446</v>
      </c>
      <c r="BN117">
        <f t="shared" si="73"/>
        <v>245.25210084033614</v>
      </c>
      <c r="BO117">
        <f t="shared" si="73"/>
        <v>241.19834710743802</v>
      </c>
      <c r="BP117">
        <f t="shared" si="73"/>
        <v>237.27642276422765</v>
      </c>
      <c r="BQ117">
        <f t="shared" si="73"/>
        <v>233.48</v>
      </c>
      <c r="BR117">
        <f t="shared" si="68"/>
        <v>229.8031496062992</v>
      </c>
      <c r="BS117">
        <f t="shared" si="68"/>
        <v>226.24031007751938</v>
      </c>
      <c r="BT117">
        <f t="shared" si="68"/>
        <v>222.78625954198472</v>
      </c>
      <c r="BU117">
        <f t="shared" si="67"/>
        <v>219.4360902255639</v>
      </c>
      <c r="BV117">
        <f t="shared" si="67"/>
        <v>216.18518518518519</v>
      </c>
      <c r="BW117">
        <f t="shared" si="67"/>
        <v>213.02919708029196</v>
      </c>
      <c r="BX117">
        <f t="shared" si="67"/>
        <v>209.96402877697841</v>
      </c>
      <c r="BY117">
        <f t="shared" si="67"/>
        <v>206.98581560283688</v>
      </c>
      <c r="BZ117">
        <f t="shared" si="67"/>
        <v>204.09090909090909</v>
      </c>
      <c r="CA117">
        <f t="shared" si="67"/>
        <v>201.27586206896552</v>
      </c>
      <c r="CB117">
        <f t="shared" si="67"/>
        <v>198.53741496598639</v>
      </c>
      <c r="CC117">
        <f t="shared" si="67"/>
        <v>195.8724832214765</v>
      </c>
      <c r="CD117">
        <f t="shared" si="67"/>
        <v>193.27814569536423</v>
      </c>
      <c r="CE117">
        <f t="shared" si="67"/>
        <v>190.75163398692811</v>
      </c>
      <c r="CF117">
        <f t="shared" si="67"/>
        <v>188.29032258064515</v>
      </c>
      <c r="CG117">
        <f t="shared" si="67"/>
        <v>185.89171974522293</v>
      </c>
      <c r="CH117">
        <f t="shared" si="67"/>
        <v>183.55345911949686</v>
      </c>
      <c r="CI117">
        <f t="shared" si="67"/>
        <v>181.27329192546583</v>
      </c>
      <c r="CJ117">
        <f t="shared" si="60"/>
        <v>179.04907975460122</v>
      </c>
      <c r="CK117">
        <f t="shared" si="60"/>
        <v>176.87878787878788</v>
      </c>
      <c r="CL117">
        <f t="shared" si="60"/>
        <v>174.76047904191617</v>
      </c>
      <c r="CM117">
        <f t="shared" si="60"/>
        <v>172.69230769230768</v>
      </c>
      <c r="CN117">
        <f t="shared" si="60"/>
        <v>170.67251461988303</v>
      </c>
      <c r="CO117">
        <f t="shared" si="60"/>
        <v>168.69942196531792</v>
      </c>
      <c r="CP117">
        <f t="shared" si="60"/>
        <v>166.77142857142857</v>
      </c>
      <c r="CQ117">
        <f t="shared" si="71"/>
        <v>164.88700564971751</v>
      </c>
      <c r="CR117">
        <f t="shared" si="71"/>
        <v>163.04469273743015</v>
      </c>
      <c r="CS117">
        <f t="shared" si="71"/>
        <v>161.24309392265192</v>
      </c>
      <c r="CT117">
        <f t="shared" si="71"/>
        <v>159.48087431693989</v>
      </c>
      <c r="CU117">
        <f t="shared" si="71"/>
        <v>157.75675675675674</v>
      </c>
      <c r="CV117">
        <f t="shared" si="71"/>
        <v>156.06951871657753</v>
      </c>
      <c r="CW117">
        <f t="shared" si="71"/>
        <v>154.41798941798942</v>
      </c>
      <c r="CX117">
        <f t="shared" si="71"/>
        <v>152.80104712041884</v>
      </c>
      <c r="CY117">
        <f t="shared" si="71"/>
        <v>151.21761658031087</v>
      </c>
      <c r="CZ117">
        <f t="shared" si="71"/>
        <v>149.66666666666666</v>
      </c>
      <c r="DA117">
        <f t="shared" si="71"/>
        <v>148.14720812182742</v>
      </c>
      <c r="DB117">
        <f t="shared" si="71"/>
        <v>146.65829145728642</v>
      </c>
      <c r="DC117">
        <f t="shared" si="71"/>
        <v>145.19900497512438</v>
      </c>
      <c r="DD117">
        <f t="shared" si="71"/>
        <v>143.76847290640393</v>
      </c>
      <c r="DE117">
        <f t="shared" si="71"/>
        <v>142.36585365853659</v>
      </c>
      <c r="DF117">
        <f t="shared" si="71"/>
        <v>140.9903381642512</v>
      </c>
      <c r="DG117">
        <f t="shared" si="69"/>
        <v>139.64114832535884</v>
      </c>
      <c r="DH117">
        <f t="shared" si="69"/>
        <v>138.3175355450237</v>
      </c>
      <c r="DI117">
        <f t="shared" si="69"/>
        <v>137.01877934272301</v>
      </c>
      <c r="DJ117">
        <f t="shared" si="69"/>
        <v>135.74418604651163</v>
      </c>
      <c r="DK117">
        <f t="shared" si="69"/>
        <v>134.49308755760367</v>
      </c>
      <c r="DL117">
        <f t="shared" si="69"/>
        <v>133.26484018264841</v>
      </c>
      <c r="DM117">
        <f t="shared" si="69"/>
        <v>132.05882352941177</v>
      </c>
      <c r="DN117">
        <f t="shared" si="69"/>
        <v>130.87443946188341</v>
      </c>
      <c r="DO117">
        <f t="shared" si="69"/>
        <v>129.71111111111111</v>
      </c>
      <c r="DP117">
        <f t="shared" si="69"/>
        <v>128.56828193832598</v>
      </c>
      <c r="DQ117">
        <f t="shared" si="69"/>
        <v>127.44541484716157</v>
      </c>
      <c r="DR117">
        <f t="shared" si="69"/>
        <v>126.34199134199135</v>
      </c>
      <c r="DS117">
        <f t="shared" si="69"/>
        <v>125.25751072961373</v>
      </c>
      <c r="DT117">
        <f t="shared" si="69"/>
        <v>124.19148936170212</v>
      </c>
      <c r="DU117">
        <f t="shared" si="69"/>
        <v>123.14345991561181</v>
      </c>
      <c r="DV117">
        <f t="shared" si="62"/>
        <v>122.11297071129707</v>
      </c>
      <c r="DW117">
        <f t="shared" si="63"/>
        <v>121.09958506224066</v>
      </c>
      <c r="DX117">
        <f t="shared" si="63"/>
        <v>120.10288065843622</v>
      </c>
      <c r="DY117">
        <f t="shared" si="63"/>
        <v>119.12244897959184</v>
      </c>
      <c r="DZ117">
        <f t="shared" si="63"/>
        <v>118.15789473684211</v>
      </c>
      <c r="EA117">
        <f t="shared" si="63"/>
        <v>117.20883534136546</v>
      </c>
      <c r="EB117">
        <f t="shared" si="63"/>
        <v>116.27490039840637</v>
      </c>
      <c r="EC117">
        <f t="shared" si="63"/>
        <v>115.35573122529644</v>
      </c>
      <c r="ED117">
        <f t="shared" si="63"/>
        <v>114.45098039215686</v>
      </c>
      <c r="EF117">
        <f>IF(INT(H117)=H117,IF(SUM(EF$3:EF116)=0,1,0),0)</f>
        <v>0</v>
      </c>
      <c r="EG117">
        <f>IF(INT(I117)=I117,IF(SUM(EG$3:EG116)=0,1,0),0)</f>
        <v>0</v>
      </c>
      <c r="EH117">
        <f>IF(INT(J117)=J117,IF(SUM(EH$3:EH116)=0,1,0),0)</f>
        <v>0</v>
      </c>
      <c r="EI117">
        <f>IF(INT(K117)=K117,IF(SUM(EI$3:EI116)=0,1,0),0)</f>
        <v>0</v>
      </c>
      <c r="EJ117">
        <f>IF(INT(L117)=L117,IF(SUM(EJ$3:EJ116)=0,1,0),0)</f>
        <v>0</v>
      </c>
      <c r="EK117">
        <f>IF(INT(M117)=M117,IF(SUM(EK$3:EK116)=0,1,0),0)</f>
        <v>0</v>
      </c>
      <c r="EL117">
        <f>IF(INT(N117)=N117,IF(SUM(EL$3:EL116)=0,1,0),0)</f>
        <v>0</v>
      </c>
      <c r="EM117">
        <f>IF(INT(O117)=O117,IF(SUM(EM$3:EM116)=0,1,0),0)</f>
        <v>0</v>
      </c>
      <c r="EN117">
        <f>IF(INT(P117)=P117,IF(SUM(EN$3:EN116)=0,1,0),0)</f>
        <v>0</v>
      </c>
      <c r="EO117">
        <f>IF(INT(Q117)=Q117,IF(SUM(EO$3:EO116)=0,1,0),0)</f>
        <v>0</v>
      </c>
      <c r="EP117">
        <f>IF(INT(R117)=R117,IF(SUM(EP$3:EP116)=0,1,0),0)</f>
        <v>0</v>
      </c>
      <c r="EQ117">
        <f>IF(INT(S117)=S117,IF(SUM(EQ$3:EQ116)=0,1,0),0)</f>
        <v>0</v>
      </c>
      <c r="ER117">
        <f>IF(INT(T117)=T117,IF(SUM(ER$3:ER116)=0,1,0),0)</f>
        <v>0</v>
      </c>
      <c r="ES117">
        <f>IF(INT(U117)=U117,IF(SUM(ES$3:ES116)=0,1,0),0)</f>
        <v>0</v>
      </c>
      <c r="ET117">
        <f>IF(INT(V117)=V117,IF(SUM(ET$3:ET116)=0,1,0),0)</f>
        <v>0</v>
      </c>
      <c r="EU117">
        <f>IF(INT(W117)=W117,IF(SUM(EU$3:EU116)=0,1,0),0)</f>
        <v>0</v>
      </c>
      <c r="EV117">
        <f>IF(INT(X117)=X117,IF(SUM(EV$3:EV116)=0,1,0),0)</f>
        <v>0</v>
      </c>
      <c r="EW117">
        <f>IF(INT(Y117)=Y117,IF(SUM(EW$3:EW116)=0,1,0),0)</f>
        <v>0</v>
      </c>
      <c r="EX117">
        <f>IF(INT(Z117)=Z117,IF(SUM(EX$3:EX116)=0,1,0),0)</f>
        <v>0</v>
      </c>
      <c r="EY117">
        <f>IF(INT(AA117)=AA117,IF(SUM(EY$3:EY116)=0,1,0),0)</f>
        <v>0</v>
      </c>
      <c r="EZ117">
        <f>IF(INT(AB117)=AB117,IF(SUM(EZ$3:EZ116)=0,1,0),0)</f>
        <v>0</v>
      </c>
      <c r="FA117">
        <f>IF(INT(AC117)=AC117,IF(SUM(FA$3:FA116)=0,1,0),0)</f>
        <v>0</v>
      </c>
      <c r="FB117">
        <f>IF(INT(AD117)=AD117,IF(SUM(FB$3:FB116)=0,1,0),0)</f>
        <v>0</v>
      </c>
      <c r="FC117">
        <f>IF(INT(AE117)=AE117,IF(SUM(FC$3:FC116)=0,1,0),0)</f>
        <v>0</v>
      </c>
      <c r="FD117">
        <f>IF(INT(AF117)=AF117,IF(SUM(FD$3:FD116)=0,1,0),0)</f>
        <v>0</v>
      </c>
      <c r="FE117">
        <f>IF(INT(AG117)=AG117,IF(SUM(FE$3:FE116)=0,1,0),0)</f>
        <v>0</v>
      </c>
      <c r="FF117">
        <f>IF(INT(AH117)=AH117,IF(SUM(FF$3:FF116)=0,1,0),0)</f>
        <v>0</v>
      </c>
      <c r="FG117">
        <f>IF(INT(AI117)=AI117,IF(SUM(FG$3:FG116)=0,1,0),0)</f>
        <v>0</v>
      </c>
      <c r="FH117">
        <f>IF(INT(AJ117)=AJ117,IF(SUM(FH$3:FH116)=0,1,0),0)</f>
        <v>0</v>
      </c>
      <c r="FI117">
        <f>IF(INT(AK117)=AK117,IF(SUM(FI$3:FI116)=0,1,0),0)</f>
        <v>0</v>
      </c>
      <c r="FJ117">
        <f>IF(INT(AL117)=AL117,IF(SUM(FJ$3:FJ116)=0,1,0),0)</f>
        <v>0</v>
      </c>
      <c r="FK117">
        <f>IF(INT(AM117)=AM117,IF(SUM(FK$3:FK116)=0,1,0),0)</f>
        <v>0</v>
      </c>
      <c r="FL117">
        <f>IF(INT(AN117)=AN117,IF(SUM(FL$3:FL116)=0,1,0),0)</f>
        <v>0</v>
      </c>
      <c r="FM117">
        <f>IF(INT(AO117)=AO117,IF(SUM(FM$3:FM116)=0,1,0),0)</f>
        <v>0</v>
      </c>
      <c r="FN117">
        <f>IF(INT(AP117)=AP117,IF(SUM(FN$3:FN116)=0,1,0),0)</f>
        <v>0</v>
      </c>
      <c r="FO117">
        <f>IF(INT(AQ117)=AQ117,IF(SUM(FO$3:FO116)=0,1,0),0)</f>
        <v>0</v>
      </c>
      <c r="FP117">
        <f>IF(INT(AR117)=AR117,IF(SUM(FP$3:FP116)=0,1,0),0)</f>
        <v>0</v>
      </c>
      <c r="FQ117">
        <f>IF(INT(AS117)=AS117,IF(SUM(FQ$3:FQ116)=0,1,0),0)</f>
        <v>0</v>
      </c>
      <c r="FR117">
        <f>IF(INT(AT117)=AT117,IF(SUM(FR$3:FR116)=0,1,0),0)</f>
        <v>0</v>
      </c>
      <c r="FS117">
        <f>IF(INT(AU117)=AU117,IF(SUM(FS$3:FS116)=0,1,0),0)</f>
        <v>0</v>
      </c>
      <c r="FT117">
        <f>IF(INT(AV117)=AV117,IF(SUM(FT$3:FT116)=0,1,0),0)</f>
        <v>0</v>
      </c>
      <c r="FU117">
        <f>IF(INT(AW117)=AW117,IF(SUM(FU$3:FU116)=0,1,0),0)</f>
        <v>0</v>
      </c>
      <c r="FV117">
        <f>IF(INT(AX117)=AX117,IF(SUM(FV$3:FV116)=0,1,0),0)</f>
        <v>0</v>
      </c>
      <c r="FW117">
        <f>IF(INT(AY117)=AY117,IF(SUM(FW$3:FW116)=0,1,0),0)</f>
        <v>0</v>
      </c>
      <c r="FX117">
        <f>IF(INT(AZ117)=AZ117,IF(SUM(FX$3:FX116)=0,1,0),0)</f>
        <v>0</v>
      </c>
      <c r="FY117">
        <f>IF(INT(BA117)=BA117,IF(SUM(FY$3:FY116)=0,1,0),0)</f>
        <v>0</v>
      </c>
      <c r="FZ117">
        <f>IF(INT(BB117)=BB117,IF(SUM(FZ$3:FZ116)=0,1,0),0)</f>
        <v>0</v>
      </c>
      <c r="GA117">
        <f>IF(INT(BC117)=BC117,IF(SUM(GA$3:GA116)=0,1,0),0)</f>
        <v>0</v>
      </c>
      <c r="GB117">
        <f>IF(INT(BD117)=BD117,IF(SUM(GB$3:GB116)=0,1,0),0)</f>
        <v>0</v>
      </c>
      <c r="GC117">
        <f>IF(INT(BE117)=BE117,IF(SUM(GC$3:GC116)=0,1,0),0)</f>
        <v>0</v>
      </c>
      <c r="GD117">
        <f>IF(INT(BF117)=BF117,IF(SUM(GD$3:GD116)=0,1,0),0)</f>
        <v>0</v>
      </c>
      <c r="GE117">
        <f>IF(INT(BG117)=BG117,IF(SUM(GE$3:GE116)=0,1,0),0)</f>
        <v>0</v>
      </c>
      <c r="GF117">
        <f>IF(INT(BH117)=BH117,IF(SUM(GF$3:GF116)=0,1,0),0)</f>
        <v>0</v>
      </c>
      <c r="GG117">
        <f>IF(INT(BI117)=BI117,IF(SUM(GG$3:GG116)=0,1,0),0)</f>
        <v>0</v>
      </c>
      <c r="GH117">
        <f>IF(INT(BJ117)=BJ117,IF(SUM(GH$3:GH116)=0,1,0),0)</f>
        <v>0</v>
      </c>
      <c r="GI117">
        <f>IF(INT(BK117)=BK117,IF(SUM(GI$3:GI116)=0,1,0),0)</f>
        <v>0</v>
      </c>
      <c r="GJ117">
        <f>IF(INT(BL117)=BL117,IF(SUM(GJ$3:GJ116)=0,1,0),0)</f>
        <v>0</v>
      </c>
      <c r="GK117">
        <f>IF(INT(BM117)=BM117,IF(SUM(GK$3:GK116)=0,1,0),0)</f>
        <v>0</v>
      </c>
      <c r="GL117">
        <f>IF(INT(BN117)=BN117,IF(SUM(GL$3:GL116)=0,1,0),0)</f>
        <v>0</v>
      </c>
      <c r="GM117">
        <f>IF(INT(BO117)=BO117,IF(SUM(GM$3:GM116)=0,1,0),0)</f>
        <v>0</v>
      </c>
      <c r="GN117">
        <f>IF(INT(BP117)=BP117,IF(SUM(GN$3:GN116)=0,1,0),0)</f>
        <v>0</v>
      </c>
      <c r="GO117">
        <f>IF(INT(BQ117)=BQ117,IF(SUM(GO$3:GO116)=0,1,0),0)</f>
        <v>0</v>
      </c>
      <c r="GP117">
        <f>IF(INT(BR117)=BR117,IF(SUM(GP$3:GP116)=0,1,0),0)</f>
        <v>0</v>
      </c>
      <c r="GQ117">
        <f>IF(INT(BS117)=BS117,IF(SUM(GQ$3:GQ116)=0,1,0),0)</f>
        <v>0</v>
      </c>
      <c r="GR117">
        <f>IF(INT(BT117)=BT117,IF(SUM(GR$3:GR116)=0,1,0),0)</f>
        <v>0</v>
      </c>
      <c r="GS117">
        <f>IF(INT(BU117)=BU117,IF(SUM(GS$3:GS116)=0,1,0),0)</f>
        <v>0</v>
      </c>
      <c r="GT117">
        <f>IF(INT(BV117)=BV117,IF(SUM(GT$3:GT116)=0,1,0),0)</f>
        <v>0</v>
      </c>
      <c r="GU117">
        <f>IF(INT(BW117)=BW117,IF(SUM(GU$3:GU116)=0,1,0),0)</f>
        <v>0</v>
      </c>
      <c r="GV117">
        <f>IF(INT(BX117)=BX117,IF(SUM(GV$3:GV116)=0,1,0),0)</f>
        <v>0</v>
      </c>
      <c r="GW117">
        <f>IF(INT(BY117)=BY117,IF(SUM(GW$3:GW116)=0,1,0),0)</f>
        <v>0</v>
      </c>
      <c r="GX117">
        <f>IF(INT(BZ117)=BZ117,IF(SUM(GX$3:GX116)=0,1,0),0)</f>
        <v>0</v>
      </c>
      <c r="GY117">
        <f>IF(INT(CA117)=CA117,IF(SUM(GY$3:GY116)=0,1,0),0)</f>
        <v>0</v>
      </c>
      <c r="GZ117">
        <f>IF(INT(CB117)=CB117,IF(SUM(GZ$3:GZ116)=0,1,0),0)</f>
        <v>0</v>
      </c>
      <c r="HA117">
        <f>IF(INT(CC117)=CC117,IF(SUM(HA$3:HA116)=0,1,0),0)</f>
        <v>0</v>
      </c>
      <c r="HB117">
        <f>IF(INT(CD117)=CD117,IF(SUM(HB$3:HB116)=0,1,0),0)</f>
        <v>0</v>
      </c>
      <c r="HC117">
        <f>IF(INT(CE117)=CE117,IF(SUM(HC$3:HC116)=0,1,0),0)</f>
        <v>0</v>
      </c>
      <c r="HD117">
        <f>IF(INT(CF117)=CF117,IF(SUM(HD$3:HD116)=0,1,0),0)</f>
        <v>0</v>
      </c>
      <c r="HE117">
        <f>IF(INT(CG117)=CG117,IF(SUM(HE$3:HE116)=0,1,0),0)</f>
        <v>0</v>
      </c>
      <c r="HF117">
        <f>IF(INT(CH117)=CH117,IF(SUM(HF$3:HF116)=0,1,0),0)</f>
        <v>0</v>
      </c>
      <c r="HG117">
        <f>IF(INT(CI117)=CI117,IF(SUM(HG$3:HG116)=0,1,0),0)</f>
        <v>0</v>
      </c>
      <c r="HH117">
        <f>IF(INT(CJ117)=CJ117,IF(SUM(HH$3:HH116)=0,1,0),0)</f>
        <v>0</v>
      </c>
      <c r="HI117">
        <f>IF(INT(CK117)=CK117,IF(SUM(HI$3:HI116)=0,1,0),0)</f>
        <v>0</v>
      </c>
      <c r="HJ117">
        <f>IF(INT(CL117)=CL117,IF(SUM(HJ$3:HJ116)=0,1,0),0)</f>
        <v>0</v>
      </c>
      <c r="HK117">
        <f>IF(INT(CM117)=CM117,IF(SUM(HK$3:HK116)=0,1,0),0)</f>
        <v>0</v>
      </c>
      <c r="HL117">
        <f>IF(INT(CN117)=CN117,IF(SUM(HL$3:HL116)=0,1,0),0)</f>
        <v>0</v>
      </c>
      <c r="HM117">
        <f>IF(INT(CO117)=CO117,IF(SUM(HM$3:HM116)=0,1,0),0)</f>
        <v>0</v>
      </c>
      <c r="HN117">
        <f>IF(INT(CP117)=CP117,IF(SUM(HN$3:HN116)=0,1,0),0)</f>
        <v>0</v>
      </c>
      <c r="HO117">
        <f>IF(INT(CQ117)=CQ117,IF(SUM(HO$3:HO116)=0,1,0),0)</f>
        <v>0</v>
      </c>
      <c r="HP117">
        <f>IF(INT(CR117)=CR117,IF(SUM(HP$3:HP116)=0,1,0),0)</f>
        <v>0</v>
      </c>
      <c r="HQ117">
        <f>IF(INT(CS117)=CS117,IF(SUM(HQ$3:HQ116)=0,1,0),0)</f>
        <v>0</v>
      </c>
      <c r="HR117">
        <f>IF(INT(CT117)=CT117,IF(SUM(HR$3:HR116)=0,1,0),0)</f>
        <v>0</v>
      </c>
      <c r="HS117">
        <f>IF(INT(CU117)=CU117,IF(SUM(HS$3:HS116)=0,1,0),0)</f>
        <v>0</v>
      </c>
      <c r="HT117">
        <f>IF(INT(CV117)=CV117,IF(SUM(HT$3:HT116)=0,1,0),0)</f>
        <v>0</v>
      </c>
      <c r="HU117">
        <f>IF(INT(CW117)=CW117,IF(SUM(HU$3:HU116)=0,1,0),0)</f>
        <v>0</v>
      </c>
      <c r="HV117">
        <f>IF(INT(CX117)=CX117,IF(SUM(HV$3:HV116)=0,1,0),0)</f>
        <v>0</v>
      </c>
      <c r="HW117">
        <f>IF(INT(CY117)=CY117,IF(SUM(HW$3:HW116)=0,1,0),0)</f>
        <v>0</v>
      </c>
      <c r="HX117">
        <f>IF(INT(CZ117)=CZ117,IF(SUM(HX$3:HX116)=0,1,0),0)</f>
        <v>0</v>
      </c>
      <c r="HY117">
        <f>IF(INT(DA117)=DA117,IF(SUM(HY$3:HY116)=0,1,0),0)</f>
        <v>0</v>
      </c>
      <c r="HZ117">
        <f>IF(INT(DB117)=DB117,IF(SUM(HZ$3:HZ116)=0,1,0),0)</f>
        <v>0</v>
      </c>
      <c r="IA117">
        <f>IF(INT(DC117)=DC117,IF(SUM(IA$3:IA116)=0,1,0),0)</f>
        <v>0</v>
      </c>
      <c r="IB117">
        <f>IF(INT(DD117)=DD117,IF(SUM(IB$3:IB116)=0,1,0),0)</f>
        <v>0</v>
      </c>
      <c r="IC117">
        <f>IF(INT(DE117)=DE117,IF(SUM(IC$3:IC116)=0,1,0),0)</f>
        <v>0</v>
      </c>
      <c r="ID117">
        <f>IF(INT(DF117)=DF117,IF(SUM(ID$3:ID116)=0,1,0),0)</f>
        <v>0</v>
      </c>
      <c r="IE117">
        <f>IF(INT(DG117)=DG117,IF(SUM(IE$3:IE116)=0,1,0),0)</f>
        <v>0</v>
      </c>
      <c r="IF117">
        <f>IF(INT(DH117)=DH117,IF(SUM(IF$3:IF116)=0,1,0),0)</f>
        <v>0</v>
      </c>
      <c r="IG117">
        <f>IF(INT(DI117)=DI117,IF(SUM(IG$3:IG116)=0,1,0),0)</f>
        <v>0</v>
      </c>
      <c r="IH117">
        <f>IF(INT(DJ117)=DJ117,IF(SUM(IH$3:IH116)=0,1,0),0)</f>
        <v>0</v>
      </c>
      <c r="II117">
        <f>IF(INT(DK117)=DK117,IF(SUM(II$3:II116)=0,1,0),0)</f>
        <v>0</v>
      </c>
      <c r="IJ117">
        <f>IF(INT(DL117)=DL117,IF(SUM(IJ$3:IJ116)=0,1,0),0)</f>
        <v>0</v>
      </c>
      <c r="IK117">
        <f>IF(INT(DM117)=DM117,IF(SUM(IK$3:IK116)=0,1,0),0)</f>
        <v>0</v>
      </c>
      <c r="IL117">
        <f>IF(INT(DN117)=DN117,IF(SUM(IL$3:IL116)=0,1,0),0)</f>
        <v>0</v>
      </c>
      <c r="IM117">
        <f>IF(INT(DO117)=DO117,IF(SUM(IM$3:IM116)=0,1,0),0)</f>
        <v>0</v>
      </c>
      <c r="IN117">
        <f>IF(INT(DP117)=DP117,IF(SUM(IN$3:IN116)=0,1,0),0)</f>
        <v>0</v>
      </c>
      <c r="IO117">
        <f>IF(INT(DQ117)=DQ117,IF(SUM(IO$3:IO116)=0,1,0),0)</f>
        <v>0</v>
      </c>
      <c r="IP117">
        <f>IF(INT(DR117)=DR117,IF(SUM(IP$3:IP116)=0,1,0),0)</f>
        <v>0</v>
      </c>
      <c r="IQ117">
        <f>IF(INT(DS117)=DS117,IF(SUM(IQ$3:IQ116)=0,1,0),0)</f>
        <v>0</v>
      </c>
      <c r="IR117">
        <f>IF(INT(DT117)=DT117,IF(SUM(IR$3:IR116)=0,1,0),0)</f>
        <v>0</v>
      </c>
      <c r="IS117">
        <f>IF(INT(DU117)=DU117,IF(SUM(IS$3:IS116)=0,1,0),0)</f>
        <v>0</v>
      </c>
      <c r="IT117">
        <f>IF(INT(DV117)=DV117,IF(SUM(IT$3:IT116)=0,1,0),0)</f>
        <v>0</v>
      </c>
      <c r="IU117">
        <f>IF(INT(DW117)=DW117,IF(SUM(IU$3:IU116)=0,1,0),0)</f>
        <v>0</v>
      </c>
      <c r="IV117">
        <f>IF(INT(DX117)=DX117,IF(SUM(IV$3:IV116)=0,1,0),0)</f>
        <v>0</v>
      </c>
      <c r="IW117">
        <f>IF(INT(DY117)=DY117,IF(SUM(IW$3:IW116)=0,1,0),0)</f>
        <v>0</v>
      </c>
      <c r="IX117">
        <f>IF(INT(DZ117)=DZ117,IF(SUM(IX$3:IX116)=0,1,0),0)</f>
        <v>0</v>
      </c>
      <c r="IY117">
        <f>IF(INT(EA117)=EA117,IF(SUM(IY$3:IY116)=0,1,0),0)</f>
        <v>0</v>
      </c>
      <c r="IZ117">
        <f>IF(INT(EB117)=EB117,IF(SUM(IZ$3:IZ116)=0,1,0),0)</f>
        <v>0</v>
      </c>
      <c r="JA117">
        <f>IF(INT(EC117)=EC117,IF(SUM(JA$3:JA116)=0,1,0),0)</f>
        <v>0</v>
      </c>
      <c r="JB117">
        <f>IF(INT(ED117)=ED117,IF(SUM(JB$3:JB116)=0,1,0),0)</f>
        <v>0</v>
      </c>
    </row>
    <row r="118" spans="1:262" x14ac:dyDescent="0.25">
      <c r="A118">
        <v>115</v>
      </c>
      <c r="B118">
        <f>A118*Sheet2!B$2</f>
        <v>6555</v>
      </c>
      <c r="C118">
        <f>INT(A118/Sheet2!B$1)</f>
        <v>12</v>
      </c>
      <c r="D118">
        <f>B118-(256*INT(B118/256))</f>
        <v>155</v>
      </c>
      <c r="E118" t="str">
        <f>DEC2HEX(B118,4)</f>
        <v>199B</v>
      </c>
      <c r="G118" s="4">
        <f t="shared" si="46"/>
        <v>29441</v>
      </c>
      <c r="H118">
        <f t="shared" si="72"/>
        <v>9813.6666666666661</v>
      </c>
      <c r="I118">
        <f t="shared" si="72"/>
        <v>5888.2</v>
      </c>
      <c r="J118">
        <f t="shared" si="72"/>
        <v>4205.8571428571431</v>
      </c>
      <c r="K118">
        <f t="shared" si="72"/>
        <v>3271.2222222222222</v>
      </c>
      <c r="L118">
        <f t="shared" si="72"/>
        <v>2676.4545454545455</v>
      </c>
      <c r="M118">
        <f t="shared" si="72"/>
        <v>2264.6923076923076</v>
      </c>
      <c r="N118">
        <f t="shared" si="72"/>
        <v>1962.7333333333333</v>
      </c>
      <c r="O118">
        <f t="shared" si="72"/>
        <v>1731.8235294117646</v>
      </c>
      <c r="P118">
        <f t="shared" si="72"/>
        <v>1549.5263157894738</v>
      </c>
      <c r="Q118">
        <f t="shared" si="72"/>
        <v>1401.952380952381</v>
      </c>
      <c r="R118">
        <f t="shared" si="72"/>
        <v>1280.0434782608695</v>
      </c>
      <c r="S118">
        <f t="shared" si="72"/>
        <v>1177.6400000000001</v>
      </c>
      <c r="T118">
        <f t="shared" si="72"/>
        <v>1090.4074074074074</v>
      </c>
      <c r="U118">
        <f t="shared" si="72"/>
        <v>1015.2068965517242</v>
      </c>
      <c r="V118">
        <f t="shared" si="72"/>
        <v>949.70967741935488</v>
      </c>
      <c r="W118">
        <f t="shared" si="72"/>
        <v>892.15151515151513</v>
      </c>
      <c r="X118">
        <f t="shared" si="70"/>
        <v>841.17142857142858</v>
      </c>
      <c r="Y118">
        <f t="shared" si="70"/>
        <v>795.70270270270271</v>
      </c>
      <c r="Z118">
        <f t="shared" si="70"/>
        <v>754.89743589743591</v>
      </c>
      <c r="AA118">
        <f t="shared" si="70"/>
        <v>718.07317073170736</v>
      </c>
      <c r="AB118">
        <f t="shared" si="70"/>
        <v>684.67441860465112</v>
      </c>
      <c r="AC118">
        <f t="shared" si="70"/>
        <v>654.24444444444441</v>
      </c>
      <c r="AD118">
        <f t="shared" si="70"/>
        <v>626.40425531914889</v>
      </c>
      <c r="AE118">
        <f t="shared" si="70"/>
        <v>600.83673469387759</v>
      </c>
      <c r="AF118">
        <f t="shared" si="70"/>
        <v>577.27450980392155</v>
      </c>
      <c r="AG118">
        <f t="shared" si="70"/>
        <v>555.4905660377359</v>
      </c>
      <c r="AH118">
        <f t="shared" si="70"/>
        <v>535.29090909090905</v>
      </c>
      <c r="AI118">
        <f t="shared" si="70"/>
        <v>516.50877192982455</v>
      </c>
      <c r="AJ118">
        <f t="shared" si="70"/>
        <v>499</v>
      </c>
      <c r="AK118">
        <f t="shared" si="70"/>
        <v>482.63934426229508</v>
      </c>
      <c r="AL118">
        <f t="shared" si="70"/>
        <v>467.3174603174603</v>
      </c>
      <c r="AM118">
        <f t="shared" si="74"/>
        <v>452.93846153846152</v>
      </c>
      <c r="AN118">
        <f t="shared" si="74"/>
        <v>439.41791044776119</v>
      </c>
      <c r="AO118">
        <f t="shared" si="74"/>
        <v>426.68115942028987</v>
      </c>
      <c r="AP118">
        <f t="shared" si="74"/>
        <v>414.66197183098592</v>
      </c>
      <c r="AQ118">
        <f t="shared" si="74"/>
        <v>403.30136986301369</v>
      </c>
      <c r="AR118">
        <f t="shared" si="74"/>
        <v>392.54666666666668</v>
      </c>
      <c r="AS118">
        <f t="shared" si="74"/>
        <v>382.35064935064935</v>
      </c>
      <c r="AT118">
        <f t="shared" si="74"/>
        <v>372.67088607594934</v>
      </c>
      <c r="AU118">
        <f t="shared" si="74"/>
        <v>363.46913580246911</v>
      </c>
      <c r="AV118">
        <f t="shared" si="74"/>
        <v>354.71084337349396</v>
      </c>
      <c r="AW118">
        <f t="shared" si="74"/>
        <v>346.36470588235295</v>
      </c>
      <c r="AX118">
        <f t="shared" si="74"/>
        <v>338.40229885057471</v>
      </c>
      <c r="AY118">
        <f t="shared" si="74"/>
        <v>330.79775280898878</v>
      </c>
      <c r="AZ118">
        <f t="shared" si="74"/>
        <v>323.52747252747253</v>
      </c>
      <c r="BA118">
        <f t="shared" si="74"/>
        <v>316.56989247311827</v>
      </c>
      <c r="BB118">
        <f t="shared" si="74"/>
        <v>309.90526315789475</v>
      </c>
      <c r="BC118">
        <f t="shared" si="73"/>
        <v>303.51546391752578</v>
      </c>
      <c r="BD118">
        <f t="shared" si="73"/>
        <v>297.38383838383839</v>
      </c>
      <c r="BE118">
        <f t="shared" si="73"/>
        <v>291.49504950495049</v>
      </c>
      <c r="BF118">
        <f t="shared" si="73"/>
        <v>285.8349514563107</v>
      </c>
      <c r="BG118">
        <f t="shared" si="73"/>
        <v>280.39047619047619</v>
      </c>
      <c r="BH118">
        <f t="shared" si="73"/>
        <v>275.14953271028037</v>
      </c>
      <c r="BI118">
        <f t="shared" si="73"/>
        <v>270.10091743119267</v>
      </c>
      <c r="BJ118">
        <f t="shared" si="73"/>
        <v>265.23423423423424</v>
      </c>
      <c r="BK118">
        <f t="shared" si="73"/>
        <v>260.53982300884957</v>
      </c>
      <c r="BL118">
        <f t="shared" si="73"/>
        <v>256.00869565217391</v>
      </c>
      <c r="BM118">
        <f t="shared" si="73"/>
        <v>251.63247863247864</v>
      </c>
      <c r="BN118">
        <f t="shared" si="73"/>
        <v>247.40336134453781</v>
      </c>
      <c r="BO118">
        <f t="shared" si="73"/>
        <v>243.31404958677686</v>
      </c>
      <c r="BP118">
        <f t="shared" si="73"/>
        <v>239.35772357723576</v>
      </c>
      <c r="BQ118">
        <f t="shared" si="73"/>
        <v>235.52799999999999</v>
      </c>
      <c r="BR118">
        <f t="shared" si="68"/>
        <v>231.81889763779529</v>
      </c>
      <c r="BS118">
        <f t="shared" si="68"/>
        <v>228.22480620155039</v>
      </c>
      <c r="BT118">
        <f t="shared" si="68"/>
        <v>224.74045801526717</v>
      </c>
      <c r="BU118">
        <f t="shared" si="67"/>
        <v>221.3609022556391</v>
      </c>
      <c r="BV118">
        <f t="shared" si="67"/>
        <v>218.08148148148149</v>
      </c>
      <c r="BW118">
        <f t="shared" si="67"/>
        <v>214.89781021897809</v>
      </c>
      <c r="BX118">
        <f t="shared" si="67"/>
        <v>211.80575539568346</v>
      </c>
      <c r="BY118">
        <f t="shared" si="67"/>
        <v>208.80141843971631</v>
      </c>
      <c r="BZ118">
        <f t="shared" si="67"/>
        <v>205.88111888111888</v>
      </c>
      <c r="CA118">
        <f t="shared" si="67"/>
        <v>203.04137931034484</v>
      </c>
      <c r="CB118">
        <f t="shared" si="67"/>
        <v>200.27891156462584</v>
      </c>
      <c r="CC118">
        <f t="shared" si="67"/>
        <v>197.59060402684563</v>
      </c>
      <c r="CD118">
        <f t="shared" si="67"/>
        <v>194.97350993377484</v>
      </c>
      <c r="CE118">
        <f t="shared" si="67"/>
        <v>192.42483660130719</v>
      </c>
      <c r="CF118">
        <f t="shared" si="67"/>
        <v>189.94193548387096</v>
      </c>
      <c r="CG118">
        <f t="shared" si="67"/>
        <v>187.52229299363057</v>
      </c>
      <c r="CH118">
        <f t="shared" si="67"/>
        <v>185.16352201257862</v>
      </c>
      <c r="CI118">
        <f t="shared" si="67"/>
        <v>182.86335403726707</v>
      </c>
      <c r="CJ118">
        <f t="shared" si="60"/>
        <v>180.61963190184048</v>
      </c>
      <c r="CK118">
        <f t="shared" si="60"/>
        <v>178.43030303030304</v>
      </c>
      <c r="CL118">
        <f t="shared" si="60"/>
        <v>176.29341317365268</v>
      </c>
      <c r="CM118">
        <f t="shared" si="60"/>
        <v>174.20710059171597</v>
      </c>
      <c r="CN118">
        <f t="shared" si="60"/>
        <v>172.16959064327486</v>
      </c>
      <c r="CO118">
        <f t="shared" si="60"/>
        <v>170.17919075144508</v>
      </c>
      <c r="CP118">
        <f t="shared" si="60"/>
        <v>168.2342857142857</v>
      </c>
      <c r="CQ118">
        <f t="shared" si="71"/>
        <v>166.33333333333334</v>
      </c>
      <c r="CR118">
        <f t="shared" si="71"/>
        <v>164.47486033519553</v>
      </c>
      <c r="CS118">
        <f t="shared" si="71"/>
        <v>162.65745856353593</v>
      </c>
      <c r="CT118">
        <f t="shared" si="71"/>
        <v>160.87978142076503</v>
      </c>
      <c r="CU118">
        <f t="shared" si="71"/>
        <v>159.14054054054054</v>
      </c>
      <c r="CV118">
        <f t="shared" si="71"/>
        <v>157.43850267379679</v>
      </c>
      <c r="CW118">
        <f t="shared" si="71"/>
        <v>155.77248677248679</v>
      </c>
      <c r="CX118">
        <f t="shared" si="71"/>
        <v>154.14136125654451</v>
      </c>
      <c r="CY118">
        <f t="shared" si="71"/>
        <v>152.5440414507772</v>
      </c>
      <c r="CZ118">
        <f t="shared" si="71"/>
        <v>150.97948717948717</v>
      </c>
      <c r="DA118">
        <f t="shared" si="71"/>
        <v>149.44670050761422</v>
      </c>
      <c r="DB118">
        <f t="shared" si="71"/>
        <v>147.94472361809045</v>
      </c>
      <c r="DC118">
        <f t="shared" si="71"/>
        <v>146.4726368159204</v>
      </c>
      <c r="DD118">
        <f t="shared" si="71"/>
        <v>145.02955665024629</v>
      </c>
      <c r="DE118">
        <f t="shared" si="71"/>
        <v>143.61463414634147</v>
      </c>
      <c r="DF118">
        <f t="shared" si="71"/>
        <v>142.22705314009661</v>
      </c>
      <c r="DG118">
        <f t="shared" si="69"/>
        <v>140.86602870813397</v>
      </c>
      <c r="DH118">
        <f t="shared" si="69"/>
        <v>139.53080568720378</v>
      </c>
      <c r="DI118">
        <f t="shared" si="69"/>
        <v>138.2206572769953</v>
      </c>
      <c r="DJ118">
        <f t="shared" si="69"/>
        <v>136.93488372093023</v>
      </c>
      <c r="DK118">
        <f t="shared" si="69"/>
        <v>135.67281105990784</v>
      </c>
      <c r="DL118">
        <f t="shared" si="69"/>
        <v>134.4337899543379</v>
      </c>
      <c r="DM118">
        <f t="shared" si="69"/>
        <v>133.21719457013575</v>
      </c>
      <c r="DN118">
        <f t="shared" si="69"/>
        <v>132.02242152466368</v>
      </c>
      <c r="DO118">
        <f t="shared" si="69"/>
        <v>130.84888888888889</v>
      </c>
      <c r="DP118">
        <f t="shared" si="69"/>
        <v>129.69603524229075</v>
      </c>
      <c r="DQ118">
        <f t="shared" si="69"/>
        <v>128.56331877729258</v>
      </c>
      <c r="DR118">
        <f t="shared" si="69"/>
        <v>127.45021645021644</v>
      </c>
      <c r="DS118">
        <f t="shared" si="69"/>
        <v>126.35622317596567</v>
      </c>
      <c r="DT118">
        <f t="shared" si="69"/>
        <v>125.28085106382979</v>
      </c>
      <c r="DU118">
        <f t="shared" si="69"/>
        <v>124.22362869198312</v>
      </c>
      <c r="DV118">
        <f t="shared" si="62"/>
        <v>123.18410041841004</v>
      </c>
      <c r="DW118">
        <f t="shared" si="63"/>
        <v>122.16182572614107</v>
      </c>
      <c r="DX118">
        <f t="shared" si="63"/>
        <v>121.15637860082305</v>
      </c>
      <c r="DY118">
        <f t="shared" si="63"/>
        <v>120.16734693877551</v>
      </c>
      <c r="DZ118">
        <f t="shared" si="63"/>
        <v>119.19433198380567</v>
      </c>
      <c r="EA118">
        <f t="shared" si="63"/>
        <v>118.23694779116465</v>
      </c>
      <c r="EB118">
        <f t="shared" si="63"/>
        <v>117.29482071713147</v>
      </c>
      <c r="EC118">
        <f t="shared" si="63"/>
        <v>116.36758893280633</v>
      </c>
      <c r="ED118">
        <f t="shared" si="63"/>
        <v>115.45490196078431</v>
      </c>
      <c r="EF118">
        <f>IF(INT(H118)=H118,IF(SUM(EF$3:EF117)=0,1,0),0)</f>
        <v>0</v>
      </c>
      <c r="EG118">
        <f>IF(INT(I118)=I118,IF(SUM(EG$3:EG117)=0,1,0),0)</f>
        <v>0</v>
      </c>
      <c r="EH118">
        <f>IF(INT(J118)=J118,IF(SUM(EH$3:EH117)=0,1,0),0)</f>
        <v>0</v>
      </c>
      <c r="EI118">
        <f>IF(INT(K118)=K118,IF(SUM(EI$3:EI117)=0,1,0),0)</f>
        <v>0</v>
      </c>
      <c r="EJ118">
        <f>IF(INT(L118)=L118,IF(SUM(EJ$3:EJ117)=0,1,0),0)</f>
        <v>0</v>
      </c>
      <c r="EK118">
        <f>IF(INT(M118)=M118,IF(SUM(EK$3:EK117)=0,1,0),0)</f>
        <v>0</v>
      </c>
      <c r="EL118">
        <f>IF(INT(N118)=N118,IF(SUM(EL$3:EL117)=0,1,0),0)</f>
        <v>0</v>
      </c>
      <c r="EM118">
        <f>IF(INT(O118)=O118,IF(SUM(EM$3:EM117)=0,1,0),0)</f>
        <v>0</v>
      </c>
      <c r="EN118">
        <f>IF(INT(P118)=P118,IF(SUM(EN$3:EN117)=0,1,0),0)</f>
        <v>0</v>
      </c>
      <c r="EO118">
        <f>IF(INT(Q118)=Q118,IF(SUM(EO$3:EO117)=0,1,0),0)</f>
        <v>0</v>
      </c>
      <c r="EP118">
        <f>IF(INT(R118)=R118,IF(SUM(EP$3:EP117)=0,1,0),0)</f>
        <v>0</v>
      </c>
      <c r="EQ118">
        <f>IF(INT(S118)=S118,IF(SUM(EQ$3:EQ117)=0,1,0),0)</f>
        <v>0</v>
      </c>
      <c r="ER118">
        <f>IF(INT(T118)=T118,IF(SUM(ER$3:ER117)=0,1,0),0)</f>
        <v>0</v>
      </c>
      <c r="ES118">
        <f>IF(INT(U118)=U118,IF(SUM(ES$3:ES117)=0,1,0),0)</f>
        <v>0</v>
      </c>
      <c r="ET118">
        <f>IF(INT(V118)=V118,IF(SUM(ET$3:ET117)=0,1,0),0)</f>
        <v>0</v>
      </c>
      <c r="EU118">
        <f>IF(INT(W118)=W118,IF(SUM(EU$3:EU117)=0,1,0),0)</f>
        <v>0</v>
      </c>
      <c r="EV118">
        <f>IF(INT(X118)=X118,IF(SUM(EV$3:EV117)=0,1,0),0)</f>
        <v>0</v>
      </c>
      <c r="EW118">
        <f>IF(INT(Y118)=Y118,IF(SUM(EW$3:EW117)=0,1,0),0)</f>
        <v>0</v>
      </c>
      <c r="EX118">
        <f>IF(INT(Z118)=Z118,IF(SUM(EX$3:EX117)=0,1,0),0)</f>
        <v>0</v>
      </c>
      <c r="EY118">
        <f>IF(INT(AA118)=AA118,IF(SUM(EY$3:EY117)=0,1,0),0)</f>
        <v>0</v>
      </c>
      <c r="EZ118">
        <f>IF(INT(AB118)=AB118,IF(SUM(EZ$3:EZ117)=0,1,0),0)</f>
        <v>0</v>
      </c>
      <c r="FA118">
        <f>IF(INT(AC118)=AC118,IF(SUM(FA$3:FA117)=0,1,0),0)</f>
        <v>0</v>
      </c>
      <c r="FB118">
        <f>IF(INT(AD118)=AD118,IF(SUM(FB$3:FB117)=0,1,0),0)</f>
        <v>0</v>
      </c>
      <c r="FC118">
        <f>IF(INT(AE118)=AE118,IF(SUM(FC$3:FC117)=0,1,0),0)</f>
        <v>0</v>
      </c>
      <c r="FD118">
        <f>IF(INT(AF118)=AF118,IF(SUM(FD$3:FD117)=0,1,0),0)</f>
        <v>0</v>
      </c>
      <c r="FE118">
        <f>IF(INT(AG118)=AG118,IF(SUM(FE$3:FE117)=0,1,0),0)</f>
        <v>0</v>
      </c>
      <c r="FF118">
        <f>IF(INT(AH118)=AH118,IF(SUM(FF$3:FF117)=0,1,0),0)</f>
        <v>0</v>
      </c>
      <c r="FG118">
        <f>IF(INT(AI118)=AI118,IF(SUM(FG$3:FG117)=0,1,0),0)</f>
        <v>0</v>
      </c>
      <c r="FH118">
        <f>IF(INT(AJ118)=AJ118,IF(SUM(FH$3:FH117)=0,1,0),0)</f>
        <v>0</v>
      </c>
      <c r="FI118">
        <f>IF(INT(AK118)=AK118,IF(SUM(FI$3:FI117)=0,1,0),0)</f>
        <v>0</v>
      </c>
      <c r="FJ118">
        <f>IF(INT(AL118)=AL118,IF(SUM(FJ$3:FJ117)=0,1,0),0)</f>
        <v>0</v>
      </c>
      <c r="FK118">
        <f>IF(INT(AM118)=AM118,IF(SUM(FK$3:FK117)=0,1,0),0)</f>
        <v>0</v>
      </c>
      <c r="FL118">
        <f>IF(INT(AN118)=AN118,IF(SUM(FL$3:FL117)=0,1,0),0)</f>
        <v>0</v>
      </c>
      <c r="FM118">
        <f>IF(INT(AO118)=AO118,IF(SUM(FM$3:FM117)=0,1,0),0)</f>
        <v>0</v>
      </c>
      <c r="FN118">
        <f>IF(INT(AP118)=AP118,IF(SUM(FN$3:FN117)=0,1,0),0)</f>
        <v>0</v>
      </c>
      <c r="FO118">
        <f>IF(INT(AQ118)=AQ118,IF(SUM(FO$3:FO117)=0,1,0),0)</f>
        <v>0</v>
      </c>
      <c r="FP118">
        <f>IF(INT(AR118)=AR118,IF(SUM(FP$3:FP117)=0,1,0),0)</f>
        <v>0</v>
      </c>
      <c r="FQ118">
        <f>IF(INT(AS118)=AS118,IF(SUM(FQ$3:FQ117)=0,1,0),0)</f>
        <v>0</v>
      </c>
      <c r="FR118">
        <f>IF(INT(AT118)=AT118,IF(SUM(FR$3:FR117)=0,1,0),0)</f>
        <v>0</v>
      </c>
      <c r="FS118">
        <f>IF(INT(AU118)=AU118,IF(SUM(FS$3:FS117)=0,1,0),0)</f>
        <v>0</v>
      </c>
      <c r="FT118">
        <f>IF(INT(AV118)=AV118,IF(SUM(FT$3:FT117)=0,1,0),0)</f>
        <v>0</v>
      </c>
      <c r="FU118">
        <f>IF(INT(AW118)=AW118,IF(SUM(FU$3:FU117)=0,1,0),0)</f>
        <v>0</v>
      </c>
      <c r="FV118">
        <f>IF(INT(AX118)=AX118,IF(SUM(FV$3:FV117)=0,1,0),0)</f>
        <v>0</v>
      </c>
      <c r="FW118">
        <f>IF(INT(AY118)=AY118,IF(SUM(FW$3:FW117)=0,1,0),0)</f>
        <v>0</v>
      </c>
      <c r="FX118">
        <f>IF(INT(AZ118)=AZ118,IF(SUM(FX$3:FX117)=0,1,0),0)</f>
        <v>0</v>
      </c>
      <c r="FY118">
        <f>IF(INT(BA118)=BA118,IF(SUM(FY$3:FY117)=0,1,0),0)</f>
        <v>0</v>
      </c>
      <c r="FZ118">
        <f>IF(INT(BB118)=BB118,IF(SUM(FZ$3:FZ117)=0,1,0),0)</f>
        <v>0</v>
      </c>
      <c r="GA118">
        <f>IF(INT(BC118)=BC118,IF(SUM(GA$3:GA117)=0,1,0),0)</f>
        <v>0</v>
      </c>
      <c r="GB118">
        <f>IF(INT(BD118)=BD118,IF(SUM(GB$3:GB117)=0,1,0),0)</f>
        <v>0</v>
      </c>
      <c r="GC118">
        <f>IF(INT(BE118)=BE118,IF(SUM(GC$3:GC117)=0,1,0),0)</f>
        <v>0</v>
      </c>
      <c r="GD118">
        <f>IF(INT(BF118)=BF118,IF(SUM(GD$3:GD117)=0,1,0),0)</f>
        <v>0</v>
      </c>
      <c r="GE118">
        <f>IF(INT(BG118)=BG118,IF(SUM(GE$3:GE117)=0,1,0),0)</f>
        <v>0</v>
      </c>
      <c r="GF118">
        <f>IF(INT(BH118)=BH118,IF(SUM(GF$3:GF117)=0,1,0),0)</f>
        <v>0</v>
      </c>
      <c r="GG118">
        <f>IF(INT(BI118)=BI118,IF(SUM(GG$3:GG117)=0,1,0),0)</f>
        <v>0</v>
      </c>
      <c r="GH118">
        <f>IF(INT(BJ118)=BJ118,IF(SUM(GH$3:GH117)=0,1,0),0)</f>
        <v>0</v>
      </c>
      <c r="GI118">
        <f>IF(INT(BK118)=BK118,IF(SUM(GI$3:GI117)=0,1,0),0)</f>
        <v>0</v>
      </c>
      <c r="GJ118">
        <f>IF(INT(BL118)=BL118,IF(SUM(GJ$3:GJ117)=0,1,0),0)</f>
        <v>0</v>
      </c>
      <c r="GK118">
        <f>IF(INT(BM118)=BM118,IF(SUM(GK$3:GK117)=0,1,0),0)</f>
        <v>0</v>
      </c>
      <c r="GL118">
        <f>IF(INT(BN118)=BN118,IF(SUM(GL$3:GL117)=0,1,0),0)</f>
        <v>0</v>
      </c>
      <c r="GM118">
        <f>IF(INT(BO118)=BO118,IF(SUM(GM$3:GM117)=0,1,0),0)</f>
        <v>0</v>
      </c>
      <c r="GN118">
        <f>IF(INT(BP118)=BP118,IF(SUM(GN$3:GN117)=0,1,0),0)</f>
        <v>0</v>
      </c>
      <c r="GO118">
        <f>IF(INT(BQ118)=BQ118,IF(SUM(GO$3:GO117)=0,1,0),0)</f>
        <v>0</v>
      </c>
      <c r="GP118">
        <f>IF(INT(BR118)=BR118,IF(SUM(GP$3:GP117)=0,1,0),0)</f>
        <v>0</v>
      </c>
      <c r="GQ118">
        <f>IF(INT(BS118)=BS118,IF(SUM(GQ$3:GQ117)=0,1,0),0)</f>
        <v>0</v>
      </c>
      <c r="GR118">
        <f>IF(INT(BT118)=BT118,IF(SUM(GR$3:GR117)=0,1,0),0)</f>
        <v>0</v>
      </c>
      <c r="GS118">
        <f>IF(INT(BU118)=BU118,IF(SUM(GS$3:GS117)=0,1,0),0)</f>
        <v>0</v>
      </c>
      <c r="GT118">
        <f>IF(INT(BV118)=BV118,IF(SUM(GT$3:GT117)=0,1,0),0)</f>
        <v>0</v>
      </c>
      <c r="GU118">
        <f>IF(INT(BW118)=BW118,IF(SUM(GU$3:GU117)=0,1,0),0)</f>
        <v>0</v>
      </c>
      <c r="GV118">
        <f>IF(INT(BX118)=BX118,IF(SUM(GV$3:GV117)=0,1,0),0)</f>
        <v>0</v>
      </c>
      <c r="GW118">
        <f>IF(INT(BY118)=BY118,IF(SUM(GW$3:GW117)=0,1,0),0)</f>
        <v>0</v>
      </c>
      <c r="GX118">
        <f>IF(INT(BZ118)=BZ118,IF(SUM(GX$3:GX117)=0,1,0),0)</f>
        <v>0</v>
      </c>
      <c r="GY118">
        <f>IF(INT(CA118)=CA118,IF(SUM(GY$3:GY117)=0,1,0),0)</f>
        <v>0</v>
      </c>
      <c r="GZ118">
        <f>IF(INT(CB118)=CB118,IF(SUM(GZ$3:GZ117)=0,1,0),0)</f>
        <v>0</v>
      </c>
      <c r="HA118">
        <f>IF(INT(CC118)=CC118,IF(SUM(HA$3:HA117)=0,1,0),0)</f>
        <v>0</v>
      </c>
      <c r="HB118">
        <f>IF(INT(CD118)=CD118,IF(SUM(HB$3:HB117)=0,1,0),0)</f>
        <v>0</v>
      </c>
      <c r="HC118">
        <f>IF(INT(CE118)=CE118,IF(SUM(HC$3:HC117)=0,1,0),0)</f>
        <v>0</v>
      </c>
      <c r="HD118">
        <f>IF(INT(CF118)=CF118,IF(SUM(HD$3:HD117)=0,1,0),0)</f>
        <v>0</v>
      </c>
      <c r="HE118">
        <f>IF(INT(CG118)=CG118,IF(SUM(HE$3:HE117)=0,1,0),0)</f>
        <v>0</v>
      </c>
      <c r="HF118">
        <f>IF(INT(CH118)=CH118,IF(SUM(HF$3:HF117)=0,1,0),0)</f>
        <v>0</v>
      </c>
      <c r="HG118">
        <f>IF(INT(CI118)=CI118,IF(SUM(HG$3:HG117)=0,1,0),0)</f>
        <v>0</v>
      </c>
      <c r="HH118">
        <f>IF(INT(CJ118)=CJ118,IF(SUM(HH$3:HH117)=0,1,0),0)</f>
        <v>0</v>
      </c>
      <c r="HI118">
        <f>IF(INT(CK118)=CK118,IF(SUM(HI$3:HI117)=0,1,0),0)</f>
        <v>0</v>
      </c>
      <c r="HJ118">
        <f>IF(INT(CL118)=CL118,IF(SUM(HJ$3:HJ117)=0,1,0),0)</f>
        <v>0</v>
      </c>
      <c r="HK118">
        <f>IF(INT(CM118)=CM118,IF(SUM(HK$3:HK117)=0,1,0),0)</f>
        <v>0</v>
      </c>
      <c r="HL118">
        <f>IF(INT(CN118)=CN118,IF(SUM(HL$3:HL117)=0,1,0),0)</f>
        <v>0</v>
      </c>
      <c r="HM118">
        <f>IF(INT(CO118)=CO118,IF(SUM(HM$3:HM117)=0,1,0),0)</f>
        <v>0</v>
      </c>
      <c r="HN118">
        <f>IF(INT(CP118)=CP118,IF(SUM(HN$3:HN117)=0,1,0),0)</f>
        <v>0</v>
      </c>
      <c r="HO118">
        <f>IF(INT(CQ118)=CQ118,IF(SUM(HO$3:HO117)=0,1,0),0)</f>
        <v>0</v>
      </c>
      <c r="HP118">
        <f>IF(INT(CR118)=CR118,IF(SUM(HP$3:HP117)=0,1,0),0)</f>
        <v>0</v>
      </c>
      <c r="HQ118">
        <f>IF(INT(CS118)=CS118,IF(SUM(HQ$3:HQ117)=0,1,0),0)</f>
        <v>0</v>
      </c>
      <c r="HR118">
        <f>IF(INT(CT118)=CT118,IF(SUM(HR$3:HR117)=0,1,0),0)</f>
        <v>0</v>
      </c>
      <c r="HS118">
        <f>IF(INT(CU118)=CU118,IF(SUM(HS$3:HS117)=0,1,0),0)</f>
        <v>0</v>
      </c>
      <c r="HT118">
        <f>IF(INT(CV118)=CV118,IF(SUM(HT$3:HT117)=0,1,0),0)</f>
        <v>0</v>
      </c>
      <c r="HU118">
        <f>IF(INT(CW118)=CW118,IF(SUM(HU$3:HU117)=0,1,0),0)</f>
        <v>0</v>
      </c>
      <c r="HV118">
        <f>IF(INT(CX118)=CX118,IF(SUM(HV$3:HV117)=0,1,0),0)</f>
        <v>0</v>
      </c>
      <c r="HW118">
        <f>IF(INT(CY118)=CY118,IF(SUM(HW$3:HW117)=0,1,0),0)</f>
        <v>0</v>
      </c>
      <c r="HX118">
        <f>IF(INT(CZ118)=CZ118,IF(SUM(HX$3:HX117)=0,1,0),0)</f>
        <v>0</v>
      </c>
      <c r="HY118">
        <f>IF(INT(DA118)=DA118,IF(SUM(HY$3:HY117)=0,1,0),0)</f>
        <v>0</v>
      </c>
      <c r="HZ118">
        <f>IF(INT(DB118)=DB118,IF(SUM(HZ$3:HZ117)=0,1,0),0)</f>
        <v>0</v>
      </c>
      <c r="IA118">
        <f>IF(INT(DC118)=DC118,IF(SUM(IA$3:IA117)=0,1,0),0)</f>
        <v>0</v>
      </c>
      <c r="IB118">
        <f>IF(INT(DD118)=DD118,IF(SUM(IB$3:IB117)=0,1,0),0)</f>
        <v>0</v>
      </c>
      <c r="IC118">
        <f>IF(INT(DE118)=DE118,IF(SUM(IC$3:IC117)=0,1,0),0)</f>
        <v>0</v>
      </c>
      <c r="ID118">
        <f>IF(INT(DF118)=DF118,IF(SUM(ID$3:ID117)=0,1,0),0)</f>
        <v>0</v>
      </c>
      <c r="IE118">
        <f>IF(INT(DG118)=DG118,IF(SUM(IE$3:IE117)=0,1,0),0)</f>
        <v>0</v>
      </c>
      <c r="IF118">
        <f>IF(INT(DH118)=DH118,IF(SUM(IF$3:IF117)=0,1,0),0)</f>
        <v>0</v>
      </c>
      <c r="IG118">
        <f>IF(INT(DI118)=DI118,IF(SUM(IG$3:IG117)=0,1,0),0)</f>
        <v>0</v>
      </c>
      <c r="IH118">
        <f>IF(INT(DJ118)=DJ118,IF(SUM(IH$3:IH117)=0,1,0),0)</f>
        <v>0</v>
      </c>
      <c r="II118">
        <f>IF(INT(DK118)=DK118,IF(SUM(II$3:II117)=0,1,0),0)</f>
        <v>0</v>
      </c>
      <c r="IJ118">
        <f>IF(INT(DL118)=DL118,IF(SUM(IJ$3:IJ117)=0,1,0),0)</f>
        <v>0</v>
      </c>
      <c r="IK118">
        <f>IF(INT(DM118)=DM118,IF(SUM(IK$3:IK117)=0,1,0),0)</f>
        <v>0</v>
      </c>
      <c r="IL118">
        <f>IF(INT(DN118)=DN118,IF(SUM(IL$3:IL117)=0,1,0),0)</f>
        <v>0</v>
      </c>
      <c r="IM118">
        <f>IF(INT(DO118)=DO118,IF(SUM(IM$3:IM117)=0,1,0),0)</f>
        <v>0</v>
      </c>
      <c r="IN118">
        <f>IF(INT(DP118)=DP118,IF(SUM(IN$3:IN117)=0,1,0),0)</f>
        <v>0</v>
      </c>
      <c r="IO118">
        <f>IF(INT(DQ118)=DQ118,IF(SUM(IO$3:IO117)=0,1,0),0)</f>
        <v>0</v>
      </c>
      <c r="IP118">
        <f>IF(INT(DR118)=DR118,IF(SUM(IP$3:IP117)=0,1,0),0)</f>
        <v>0</v>
      </c>
      <c r="IQ118">
        <f>IF(INT(DS118)=DS118,IF(SUM(IQ$3:IQ117)=0,1,0),0)</f>
        <v>0</v>
      </c>
      <c r="IR118">
        <f>IF(INT(DT118)=DT118,IF(SUM(IR$3:IR117)=0,1,0),0)</f>
        <v>0</v>
      </c>
      <c r="IS118">
        <f>IF(INT(DU118)=DU118,IF(SUM(IS$3:IS117)=0,1,0),0)</f>
        <v>0</v>
      </c>
      <c r="IT118">
        <f>IF(INT(DV118)=DV118,IF(SUM(IT$3:IT117)=0,1,0),0)</f>
        <v>0</v>
      </c>
      <c r="IU118">
        <f>IF(INT(DW118)=DW118,IF(SUM(IU$3:IU117)=0,1,0),0)</f>
        <v>0</v>
      </c>
      <c r="IV118">
        <f>IF(INT(DX118)=DX118,IF(SUM(IV$3:IV117)=0,1,0),0)</f>
        <v>0</v>
      </c>
      <c r="IW118">
        <f>IF(INT(DY118)=DY118,IF(SUM(IW$3:IW117)=0,1,0),0)</f>
        <v>0</v>
      </c>
      <c r="IX118">
        <f>IF(INT(DZ118)=DZ118,IF(SUM(IX$3:IX117)=0,1,0),0)</f>
        <v>0</v>
      </c>
      <c r="IY118">
        <f>IF(INT(EA118)=EA118,IF(SUM(IY$3:IY117)=0,1,0),0)</f>
        <v>0</v>
      </c>
      <c r="IZ118">
        <f>IF(INT(EB118)=EB118,IF(SUM(IZ$3:IZ117)=0,1,0),0)</f>
        <v>0</v>
      </c>
      <c r="JA118">
        <f>IF(INT(EC118)=EC118,IF(SUM(JA$3:JA117)=0,1,0),0)</f>
        <v>0</v>
      </c>
      <c r="JB118">
        <f>IF(INT(ED118)=ED118,IF(SUM(JB$3:JB117)=0,1,0),0)</f>
        <v>0</v>
      </c>
    </row>
    <row r="119" spans="1:262" x14ac:dyDescent="0.25">
      <c r="A119">
        <v>116</v>
      </c>
      <c r="B119">
        <f>A119*Sheet2!B$2</f>
        <v>6612</v>
      </c>
      <c r="C119">
        <f>INT(A119/Sheet2!B$1)</f>
        <v>12</v>
      </c>
      <c r="D119">
        <f>B119-(256*INT(B119/256))</f>
        <v>212</v>
      </c>
      <c r="E119" t="str">
        <f>DEC2HEX(B119,4)</f>
        <v>19D4</v>
      </c>
      <c r="G119" s="4">
        <f t="shared" si="46"/>
        <v>29697</v>
      </c>
      <c r="H119">
        <f t="shared" si="72"/>
        <v>9899</v>
      </c>
      <c r="I119">
        <f t="shared" si="72"/>
        <v>5939.4</v>
      </c>
      <c r="J119">
        <f t="shared" si="72"/>
        <v>4242.4285714285716</v>
      </c>
      <c r="K119">
        <f t="shared" si="72"/>
        <v>3299.6666666666665</v>
      </c>
      <c r="L119">
        <f t="shared" si="72"/>
        <v>2699.7272727272725</v>
      </c>
      <c r="M119">
        <f t="shared" si="72"/>
        <v>2284.3846153846152</v>
      </c>
      <c r="N119">
        <f t="shared" si="72"/>
        <v>1979.8</v>
      </c>
      <c r="O119">
        <f t="shared" si="72"/>
        <v>1746.8823529411766</v>
      </c>
      <c r="P119">
        <f t="shared" si="72"/>
        <v>1563</v>
      </c>
      <c r="Q119">
        <f t="shared" si="72"/>
        <v>1414.1428571428571</v>
      </c>
      <c r="R119">
        <f t="shared" si="72"/>
        <v>1291.1739130434783</v>
      </c>
      <c r="S119">
        <f t="shared" si="72"/>
        <v>1187.8800000000001</v>
      </c>
      <c r="T119">
        <f t="shared" si="72"/>
        <v>1099.8888888888889</v>
      </c>
      <c r="U119">
        <f t="shared" si="72"/>
        <v>1024.0344827586207</v>
      </c>
      <c r="V119">
        <f t="shared" si="72"/>
        <v>957.9677419354839</v>
      </c>
      <c r="W119">
        <f t="shared" si="72"/>
        <v>899.90909090909088</v>
      </c>
      <c r="X119">
        <f t="shared" si="70"/>
        <v>848.48571428571427</v>
      </c>
      <c r="Y119">
        <f t="shared" si="70"/>
        <v>802.62162162162167</v>
      </c>
      <c r="Z119">
        <f t="shared" si="70"/>
        <v>761.46153846153845</v>
      </c>
      <c r="AA119">
        <f t="shared" si="70"/>
        <v>724.31707317073176</v>
      </c>
      <c r="AB119">
        <f t="shared" si="70"/>
        <v>690.62790697674416</v>
      </c>
      <c r="AC119">
        <f t="shared" si="70"/>
        <v>659.93333333333328</v>
      </c>
      <c r="AD119">
        <f t="shared" si="70"/>
        <v>631.85106382978722</v>
      </c>
      <c r="AE119">
        <f t="shared" si="70"/>
        <v>606.0612244897959</v>
      </c>
      <c r="AF119">
        <f t="shared" si="70"/>
        <v>582.29411764705878</v>
      </c>
      <c r="AG119">
        <f t="shared" si="70"/>
        <v>560.32075471698113</v>
      </c>
      <c r="AH119">
        <f t="shared" si="70"/>
        <v>539.9454545454546</v>
      </c>
      <c r="AI119">
        <f t="shared" si="70"/>
        <v>521</v>
      </c>
      <c r="AJ119">
        <f t="shared" si="70"/>
        <v>503.33898305084745</v>
      </c>
      <c r="AK119">
        <f t="shared" si="70"/>
        <v>486.8360655737705</v>
      </c>
      <c r="AL119">
        <f t="shared" si="70"/>
        <v>471.38095238095241</v>
      </c>
      <c r="AM119">
        <f t="shared" si="74"/>
        <v>456.87692307692305</v>
      </c>
      <c r="AN119">
        <f t="shared" si="74"/>
        <v>443.23880597014926</v>
      </c>
      <c r="AO119">
        <f t="shared" si="74"/>
        <v>430.39130434782606</v>
      </c>
      <c r="AP119">
        <f t="shared" si="74"/>
        <v>418.26760563380282</v>
      </c>
      <c r="AQ119">
        <f t="shared" si="74"/>
        <v>406.8082191780822</v>
      </c>
      <c r="AR119">
        <f t="shared" si="74"/>
        <v>395.96</v>
      </c>
      <c r="AS119">
        <f t="shared" si="74"/>
        <v>385.6753246753247</v>
      </c>
      <c r="AT119">
        <f t="shared" si="74"/>
        <v>375.91139240506328</v>
      </c>
      <c r="AU119">
        <f t="shared" si="74"/>
        <v>366.62962962962962</v>
      </c>
      <c r="AV119">
        <f t="shared" si="74"/>
        <v>357.79518072289159</v>
      </c>
      <c r="AW119">
        <f t="shared" si="74"/>
        <v>349.37647058823529</v>
      </c>
      <c r="AX119">
        <f t="shared" si="74"/>
        <v>341.34482758620692</v>
      </c>
      <c r="AY119">
        <f t="shared" si="74"/>
        <v>333.67415730337081</v>
      </c>
      <c r="AZ119">
        <f t="shared" si="74"/>
        <v>326.34065934065933</v>
      </c>
      <c r="BA119">
        <f t="shared" si="74"/>
        <v>319.32258064516128</v>
      </c>
      <c r="BB119">
        <f t="shared" si="74"/>
        <v>312.60000000000002</v>
      </c>
      <c r="BC119">
        <f t="shared" si="73"/>
        <v>306.15463917525773</v>
      </c>
      <c r="BD119">
        <f t="shared" si="73"/>
        <v>299.969696969697</v>
      </c>
      <c r="BE119">
        <f t="shared" si="73"/>
        <v>294.02970297029702</v>
      </c>
      <c r="BF119">
        <f t="shared" si="73"/>
        <v>288.32038834951459</v>
      </c>
      <c r="BG119">
        <f t="shared" si="73"/>
        <v>282.82857142857142</v>
      </c>
      <c r="BH119">
        <f t="shared" si="73"/>
        <v>277.54205607476638</v>
      </c>
      <c r="BI119">
        <f t="shared" si="73"/>
        <v>272.44954128440367</v>
      </c>
      <c r="BJ119">
        <f t="shared" si="73"/>
        <v>267.54054054054052</v>
      </c>
      <c r="BK119">
        <f t="shared" si="73"/>
        <v>262.80530973451329</v>
      </c>
      <c r="BL119">
        <f t="shared" si="73"/>
        <v>258.23478260869564</v>
      </c>
      <c r="BM119">
        <f t="shared" si="73"/>
        <v>253.82051282051282</v>
      </c>
      <c r="BN119">
        <f t="shared" si="73"/>
        <v>249.55462184873949</v>
      </c>
      <c r="BO119">
        <f t="shared" si="73"/>
        <v>245.4297520661157</v>
      </c>
      <c r="BP119">
        <f t="shared" si="73"/>
        <v>241.4390243902439</v>
      </c>
      <c r="BQ119">
        <f t="shared" si="73"/>
        <v>237.57599999999999</v>
      </c>
      <c r="BR119">
        <f t="shared" si="68"/>
        <v>233.83464566929135</v>
      </c>
      <c r="BS119">
        <f t="shared" si="68"/>
        <v>230.2093023255814</v>
      </c>
      <c r="BT119">
        <f t="shared" si="68"/>
        <v>226.69465648854961</v>
      </c>
      <c r="BU119">
        <f t="shared" si="67"/>
        <v>223.28571428571428</v>
      </c>
      <c r="BV119">
        <f t="shared" si="67"/>
        <v>219.97777777777779</v>
      </c>
      <c r="BW119">
        <f t="shared" si="67"/>
        <v>216.76642335766422</v>
      </c>
      <c r="BX119">
        <f t="shared" si="67"/>
        <v>213.64748201438849</v>
      </c>
      <c r="BY119">
        <f t="shared" si="67"/>
        <v>210.61702127659575</v>
      </c>
      <c r="BZ119">
        <f t="shared" si="67"/>
        <v>207.67132867132867</v>
      </c>
      <c r="CA119">
        <f t="shared" si="67"/>
        <v>204.80689655172415</v>
      </c>
      <c r="CB119">
        <f t="shared" si="67"/>
        <v>202.0204081632653</v>
      </c>
      <c r="CC119">
        <f t="shared" si="67"/>
        <v>199.30872483221478</v>
      </c>
      <c r="CD119">
        <f t="shared" si="67"/>
        <v>196.66887417218544</v>
      </c>
      <c r="CE119">
        <f t="shared" si="67"/>
        <v>194.09803921568627</v>
      </c>
      <c r="CF119">
        <f t="shared" si="67"/>
        <v>191.59354838709677</v>
      </c>
      <c r="CG119">
        <f t="shared" si="67"/>
        <v>189.15286624203821</v>
      </c>
      <c r="CH119">
        <f t="shared" si="67"/>
        <v>186.77358490566039</v>
      </c>
      <c r="CI119">
        <f t="shared" si="67"/>
        <v>184.45341614906832</v>
      </c>
      <c r="CJ119">
        <f t="shared" si="60"/>
        <v>182.19018404907976</v>
      </c>
      <c r="CK119">
        <f t="shared" si="60"/>
        <v>179.98181818181817</v>
      </c>
      <c r="CL119">
        <f t="shared" si="60"/>
        <v>177.82634730538922</v>
      </c>
      <c r="CM119">
        <f t="shared" si="60"/>
        <v>175.72189349112426</v>
      </c>
      <c r="CN119">
        <f t="shared" si="60"/>
        <v>173.66666666666666</v>
      </c>
      <c r="CO119">
        <f t="shared" si="60"/>
        <v>171.65895953757226</v>
      </c>
      <c r="CP119">
        <f t="shared" si="60"/>
        <v>169.69714285714286</v>
      </c>
      <c r="CQ119">
        <f t="shared" si="71"/>
        <v>167.77966101694915</v>
      </c>
      <c r="CR119">
        <f t="shared" si="71"/>
        <v>165.90502793296091</v>
      </c>
      <c r="CS119">
        <f t="shared" si="71"/>
        <v>164.0718232044199</v>
      </c>
      <c r="CT119">
        <f t="shared" si="71"/>
        <v>162.27868852459017</v>
      </c>
      <c r="CU119">
        <f t="shared" si="71"/>
        <v>160.52432432432431</v>
      </c>
      <c r="CV119">
        <f t="shared" si="71"/>
        <v>158.80748663101605</v>
      </c>
      <c r="CW119">
        <f t="shared" si="71"/>
        <v>157.12698412698413</v>
      </c>
      <c r="CX119">
        <f t="shared" si="71"/>
        <v>155.48167539267016</v>
      </c>
      <c r="CY119">
        <f t="shared" si="71"/>
        <v>153.87046632124353</v>
      </c>
      <c r="CZ119">
        <f t="shared" si="71"/>
        <v>152.2923076923077</v>
      </c>
      <c r="DA119">
        <f t="shared" si="71"/>
        <v>150.746192893401</v>
      </c>
      <c r="DB119">
        <f t="shared" si="71"/>
        <v>149.23115577889448</v>
      </c>
      <c r="DC119">
        <f t="shared" si="71"/>
        <v>147.74626865671641</v>
      </c>
      <c r="DD119">
        <f t="shared" si="71"/>
        <v>146.29064039408868</v>
      </c>
      <c r="DE119">
        <f t="shared" si="71"/>
        <v>144.86341463414635</v>
      </c>
      <c r="DF119">
        <f t="shared" si="71"/>
        <v>143.46376811594203</v>
      </c>
      <c r="DG119">
        <f t="shared" si="69"/>
        <v>142.09090909090909</v>
      </c>
      <c r="DH119">
        <f t="shared" si="69"/>
        <v>140.74407582938389</v>
      </c>
      <c r="DI119">
        <f t="shared" si="69"/>
        <v>139.42253521126761</v>
      </c>
      <c r="DJ119">
        <f t="shared" si="69"/>
        <v>138.12558139534883</v>
      </c>
      <c r="DK119">
        <f t="shared" si="69"/>
        <v>136.85253456221199</v>
      </c>
      <c r="DL119">
        <f t="shared" si="69"/>
        <v>135.60273972602741</v>
      </c>
      <c r="DM119">
        <f t="shared" si="69"/>
        <v>134.37556561085972</v>
      </c>
      <c r="DN119">
        <f t="shared" si="69"/>
        <v>133.17040358744396</v>
      </c>
      <c r="DO119">
        <f t="shared" si="69"/>
        <v>131.98666666666668</v>
      </c>
      <c r="DP119">
        <f t="shared" si="69"/>
        <v>130.82378854625551</v>
      </c>
      <c r="DQ119">
        <f t="shared" si="69"/>
        <v>129.68122270742359</v>
      </c>
      <c r="DR119">
        <f t="shared" si="69"/>
        <v>128.55844155844156</v>
      </c>
      <c r="DS119">
        <f t="shared" si="69"/>
        <v>127.45493562231759</v>
      </c>
      <c r="DT119">
        <f t="shared" si="69"/>
        <v>126.37021276595745</v>
      </c>
      <c r="DU119">
        <f t="shared" si="69"/>
        <v>125.30379746835443</v>
      </c>
      <c r="DV119">
        <f t="shared" si="62"/>
        <v>124.25523012552301</v>
      </c>
      <c r="DW119">
        <f t="shared" si="63"/>
        <v>123.2240663900415</v>
      </c>
      <c r="DX119">
        <f t="shared" si="63"/>
        <v>122.20987654320987</v>
      </c>
      <c r="DY119">
        <f t="shared" si="63"/>
        <v>121.21224489795918</v>
      </c>
      <c r="DZ119">
        <f t="shared" si="63"/>
        <v>120.23076923076923</v>
      </c>
      <c r="EA119">
        <f t="shared" si="63"/>
        <v>119.26506024096386</v>
      </c>
      <c r="EB119">
        <f t="shared" si="63"/>
        <v>118.31474103585657</v>
      </c>
      <c r="EC119">
        <f t="shared" si="63"/>
        <v>117.3794466403162</v>
      </c>
      <c r="ED119">
        <f t="shared" si="63"/>
        <v>116.45882352941176</v>
      </c>
      <c r="EF119">
        <f>IF(INT(H119)=H119,IF(SUM(EF$3:EF118)=0,1,0),0)</f>
        <v>0</v>
      </c>
      <c r="EG119">
        <f>IF(INT(I119)=I119,IF(SUM(EG$3:EG118)=0,1,0),0)</f>
        <v>0</v>
      </c>
      <c r="EH119">
        <f>IF(INT(J119)=J119,IF(SUM(EH$3:EH118)=0,1,0),0)</f>
        <v>0</v>
      </c>
      <c r="EI119">
        <f>IF(INT(K119)=K119,IF(SUM(EI$3:EI118)=0,1,0),0)</f>
        <v>0</v>
      </c>
      <c r="EJ119">
        <f>IF(INT(L119)=L119,IF(SUM(EJ$3:EJ118)=0,1,0),0)</f>
        <v>0</v>
      </c>
      <c r="EK119">
        <f>IF(INT(M119)=M119,IF(SUM(EK$3:EK118)=0,1,0),0)</f>
        <v>0</v>
      </c>
      <c r="EL119">
        <f>IF(INT(N119)=N119,IF(SUM(EL$3:EL118)=0,1,0),0)</f>
        <v>0</v>
      </c>
      <c r="EM119">
        <f>IF(INT(O119)=O119,IF(SUM(EM$3:EM118)=0,1,0),0)</f>
        <v>0</v>
      </c>
      <c r="EN119">
        <f>IF(INT(P119)=P119,IF(SUM(EN$3:EN118)=0,1,0),0)</f>
        <v>0</v>
      </c>
      <c r="EO119">
        <f>IF(INT(Q119)=Q119,IF(SUM(EO$3:EO118)=0,1,0),0)</f>
        <v>0</v>
      </c>
      <c r="EP119">
        <f>IF(INT(R119)=R119,IF(SUM(EP$3:EP118)=0,1,0),0)</f>
        <v>0</v>
      </c>
      <c r="EQ119">
        <f>IF(INT(S119)=S119,IF(SUM(EQ$3:EQ118)=0,1,0),0)</f>
        <v>0</v>
      </c>
      <c r="ER119">
        <f>IF(INT(T119)=T119,IF(SUM(ER$3:ER118)=0,1,0),0)</f>
        <v>0</v>
      </c>
      <c r="ES119">
        <f>IF(INT(U119)=U119,IF(SUM(ES$3:ES118)=0,1,0),0)</f>
        <v>0</v>
      </c>
      <c r="ET119">
        <f>IF(INT(V119)=V119,IF(SUM(ET$3:ET118)=0,1,0),0)</f>
        <v>0</v>
      </c>
      <c r="EU119">
        <f>IF(INT(W119)=W119,IF(SUM(EU$3:EU118)=0,1,0),0)</f>
        <v>0</v>
      </c>
      <c r="EV119">
        <f>IF(INT(X119)=X119,IF(SUM(EV$3:EV118)=0,1,0),0)</f>
        <v>0</v>
      </c>
      <c r="EW119">
        <f>IF(INT(Y119)=Y119,IF(SUM(EW$3:EW118)=0,1,0),0)</f>
        <v>0</v>
      </c>
      <c r="EX119">
        <f>IF(INT(Z119)=Z119,IF(SUM(EX$3:EX118)=0,1,0),0)</f>
        <v>0</v>
      </c>
      <c r="EY119">
        <f>IF(INT(AA119)=AA119,IF(SUM(EY$3:EY118)=0,1,0),0)</f>
        <v>0</v>
      </c>
      <c r="EZ119">
        <f>IF(INT(AB119)=AB119,IF(SUM(EZ$3:EZ118)=0,1,0),0)</f>
        <v>0</v>
      </c>
      <c r="FA119">
        <f>IF(INT(AC119)=AC119,IF(SUM(FA$3:FA118)=0,1,0),0)</f>
        <v>0</v>
      </c>
      <c r="FB119">
        <f>IF(INT(AD119)=AD119,IF(SUM(FB$3:FB118)=0,1,0),0)</f>
        <v>0</v>
      </c>
      <c r="FC119">
        <f>IF(INT(AE119)=AE119,IF(SUM(FC$3:FC118)=0,1,0),0)</f>
        <v>0</v>
      </c>
      <c r="FD119">
        <f>IF(INT(AF119)=AF119,IF(SUM(FD$3:FD118)=0,1,0),0)</f>
        <v>0</v>
      </c>
      <c r="FE119">
        <f>IF(INT(AG119)=AG119,IF(SUM(FE$3:FE118)=0,1,0),0)</f>
        <v>0</v>
      </c>
      <c r="FF119">
        <f>IF(INT(AH119)=AH119,IF(SUM(FF$3:FF118)=0,1,0),0)</f>
        <v>0</v>
      </c>
      <c r="FG119">
        <f>IF(INT(AI119)=AI119,IF(SUM(FG$3:FG118)=0,1,0),0)</f>
        <v>0</v>
      </c>
      <c r="FH119">
        <f>IF(INT(AJ119)=AJ119,IF(SUM(FH$3:FH118)=0,1,0),0)</f>
        <v>0</v>
      </c>
      <c r="FI119">
        <f>IF(INT(AK119)=AK119,IF(SUM(FI$3:FI118)=0,1,0),0)</f>
        <v>0</v>
      </c>
      <c r="FJ119">
        <f>IF(INT(AL119)=AL119,IF(SUM(FJ$3:FJ118)=0,1,0),0)</f>
        <v>0</v>
      </c>
      <c r="FK119">
        <f>IF(INT(AM119)=AM119,IF(SUM(FK$3:FK118)=0,1,0),0)</f>
        <v>0</v>
      </c>
      <c r="FL119">
        <f>IF(INT(AN119)=AN119,IF(SUM(FL$3:FL118)=0,1,0),0)</f>
        <v>0</v>
      </c>
      <c r="FM119">
        <f>IF(INT(AO119)=AO119,IF(SUM(FM$3:FM118)=0,1,0),0)</f>
        <v>0</v>
      </c>
      <c r="FN119">
        <f>IF(INT(AP119)=AP119,IF(SUM(FN$3:FN118)=0,1,0),0)</f>
        <v>0</v>
      </c>
      <c r="FO119">
        <f>IF(INT(AQ119)=AQ119,IF(SUM(FO$3:FO118)=0,1,0),0)</f>
        <v>0</v>
      </c>
      <c r="FP119">
        <f>IF(INT(AR119)=AR119,IF(SUM(FP$3:FP118)=0,1,0),0)</f>
        <v>0</v>
      </c>
      <c r="FQ119">
        <f>IF(INT(AS119)=AS119,IF(SUM(FQ$3:FQ118)=0,1,0),0)</f>
        <v>0</v>
      </c>
      <c r="FR119">
        <f>IF(INT(AT119)=AT119,IF(SUM(FR$3:FR118)=0,1,0),0)</f>
        <v>0</v>
      </c>
      <c r="FS119">
        <f>IF(INT(AU119)=AU119,IF(SUM(FS$3:FS118)=0,1,0),0)</f>
        <v>0</v>
      </c>
      <c r="FT119">
        <f>IF(INT(AV119)=AV119,IF(SUM(FT$3:FT118)=0,1,0),0)</f>
        <v>0</v>
      </c>
      <c r="FU119">
        <f>IF(INT(AW119)=AW119,IF(SUM(FU$3:FU118)=0,1,0),0)</f>
        <v>0</v>
      </c>
      <c r="FV119">
        <f>IF(INT(AX119)=AX119,IF(SUM(FV$3:FV118)=0,1,0),0)</f>
        <v>0</v>
      </c>
      <c r="FW119">
        <f>IF(INT(AY119)=AY119,IF(SUM(FW$3:FW118)=0,1,0),0)</f>
        <v>0</v>
      </c>
      <c r="FX119">
        <f>IF(INT(AZ119)=AZ119,IF(SUM(FX$3:FX118)=0,1,0),0)</f>
        <v>0</v>
      </c>
      <c r="FY119">
        <f>IF(INT(BA119)=BA119,IF(SUM(FY$3:FY118)=0,1,0),0)</f>
        <v>0</v>
      </c>
      <c r="FZ119">
        <f>IF(INT(BB119)=BB119,IF(SUM(FZ$3:FZ118)=0,1,0),0)</f>
        <v>0</v>
      </c>
      <c r="GA119">
        <f>IF(INT(BC119)=BC119,IF(SUM(GA$3:GA118)=0,1,0),0)</f>
        <v>0</v>
      </c>
      <c r="GB119">
        <f>IF(INT(BD119)=BD119,IF(SUM(GB$3:GB118)=0,1,0),0)</f>
        <v>0</v>
      </c>
      <c r="GC119">
        <f>IF(INT(BE119)=BE119,IF(SUM(GC$3:GC118)=0,1,0),0)</f>
        <v>0</v>
      </c>
      <c r="GD119">
        <f>IF(INT(BF119)=BF119,IF(SUM(GD$3:GD118)=0,1,0),0)</f>
        <v>0</v>
      </c>
      <c r="GE119">
        <f>IF(INT(BG119)=BG119,IF(SUM(GE$3:GE118)=0,1,0),0)</f>
        <v>0</v>
      </c>
      <c r="GF119">
        <f>IF(INT(BH119)=BH119,IF(SUM(GF$3:GF118)=0,1,0),0)</f>
        <v>0</v>
      </c>
      <c r="GG119">
        <f>IF(INT(BI119)=BI119,IF(SUM(GG$3:GG118)=0,1,0),0)</f>
        <v>0</v>
      </c>
      <c r="GH119">
        <f>IF(INT(BJ119)=BJ119,IF(SUM(GH$3:GH118)=0,1,0),0)</f>
        <v>0</v>
      </c>
      <c r="GI119">
        <f>IF(INT(BK119)=BK119,IF(SUM(GI$3:GI118)=0,1,0),0)</f>
        <v>0</v>
      </c>
      <c r="GJ119">
        <f>IF(INT(BL119)=BL119,IF(SUM(GJ$3:GJ118)=0,1,0),0)</f>
        <v>0</v>
      </c>
      <c r="GK119">
        <f>IF(INT(BM119)=BM119,IF(SUM(GK$3:GK118)=0,1,0),0)</f>
        <v>0</v>
      </c>
      <c r="GL119">
        <f>IF(INT(BN119)=BN119,IF(SUM(GL$3:GL118)=0,1,0),0)</f>
        <v>0</v>
      </c>
      <c r="GM119">
        <f>IF(INT(BO119)=BO119,IF(SUM(GM$3:GM118)=0,1,0),0)</f>
        <v>0</v>
      </c>
      <c r="GN119">
        <f>IF(INT(BP119)=BP119,IF(SUM(GN$3:GN118)=0,1,0),0)</f>
        <v>0</v>
      </c>
      <c r="GO119">
        <f>IF(INT(BQ119)=BQ119,IF(SUM(GO$3:GO118)=0,1,0),0)</f>
        <v>0</v>
      </c>
      <c r="GP119">
        <f>IF(INT(BR119)=BR119,IF(SUM(GP$3:GP118)=0,1,0),0)</f>
        <v>0</v>
      </c>
      <c r="GQ119">
        <f>IF(INT(BS119)=BS119,IF(SUM(GQ$3:GQ118)=0,1,0),0)</f>
        <v>0</v>
      </c>
      <c r="GR119">
        <f>IF(INT(BT119)=BT119,IF(SUM(GR$3:GR118)=0,1,0),0)</f>
        <v>0</v>
      </c>
      <c r="GS119">
        <f>IF(INT(BU119)=BU119,IF(SUM(GS$3:GS118)=0,1,0),0)</f>
        <v>0</v>
      </c>
      <c r="GT119">
        <f>IF(INT(BV119)=BV119,IF(SUM(GT$3:GT118)=0,1,0),0)</f>
        <v>0</v>
      </c>
      <c r="GU119">
        <f>IF(INT(BW119)=BW119,IF(SUM(GU$3:GU118)=0,1,0),0)</f>
        <v>0</v>
      </c>
      <c r="GV119">
        <f>IF(INT(BX119)=BX119,IF(SUM(GV$3:GV118)=0,1,0),0)</f>
        <v>0</v>
      </c>
      <c r="GW119">
        <f>IF(INT(BY119)=BY119,IF(SUM(GW$3:GW118)=0,1,0),0)</f>
        <v>0</v>
      </c>
      <c r="GX119">
        <f>IF(INT(BZ119)=BZ119,IF(SUM(GX$3:GX118)=0,1,0),0)</f>
        <v>0</v>
      </c>
      <c r="GY119">
        <f>IF(INT(CA119)=CA119,IF(SUM(GY$3:GY118)=0,1,0),0)</f>
        <v>0</v>
      </c>
      <c r="GZ119">
        <f>IF(INT(CB119)=CB119,IF(SUM(GZ$3:GZ118)=0,1,0),0)</f>
        <v>0</v>
      </c>
      <c r="HA119">
        <f>IF(INT(CC119)=CC119,IF(SUM(HA$3:HA118)=0,1,0),0)</f>
        <v>0</v>
      </c>
      <c r="HB119">
        <f>IF(INT(CD119)=CD119,IF(SUM(HB$3:HB118)=0,1,0),0)</f>
        <v>0</v>
      </c>
      <c r="HC119">
        <f>IF(INT(CE119)=CE119,IF(SUM(HC$3:HC118)=0,1,0),0)</f>
        <v>0</v>
      </c>
      <c r="HD119">
        <f>IF(INT(CF119)=CF119,IF(SUM(HD$3:HD118)=0,1,0),0)</f>
        <v>0</v>
      </c>
      <c r="HE119">
        <f>IF(INT(CG119)=CG119,IF(SUM(HE$3:HE118)=0,1,0),0)</f>
        <v>0</v>
      </c>
      <c r="HF119">
        <f>IF(INT(CH119)=CH119,IF(SUM(HF$3:HF118)=0,1,0),0)</f>
        <v>0</v>
      </c>
      <c r="HG119">
        <f>IF(INT(CI119)=CI119,IF(SUM(HG$3:HG118)=0,1,0),0)</f>
        <v>0</v>
      </c>
      <c r="HH119">
        <f>IF(INT(CJ119)=CJ119,IF(SUM(HH$3:HH118)=0,1,0),0)</f>
        <v>0</v>
      </c>
      <c r="HI119">
        <f>IF(INT(CK119)=CK119,IF(SUM(HI$3:HI118)=0,1,0),0)</f>
        <v>0</v>
      </c>
      <c r="HJ119">
        <f>IF(INT(CL119)=CL119,IF(SUM(HJ$3:HJ118)=0,1,0),0)</f>
        <v>0</v>
      </c>
      <c r="HK119">
        <f>IF(INT(CM119)=CM119,IF(SUM(HK$3:HK118)=0,1,0),0)</f>
        <v>0</v>
      </c>
      <c r="HL119">
        <f>IF(INT(CN119)=CN119,IF(SUM(HL$3:HL118)=0,1,0),0)</f>
        <v>0</v>
      </c>
      <c r="HM119">
        <f>IF(INT(CO119)=CO119,IF(SUM(HM$3:HM118)=0,1,0),0)</f>
        <v>0</v>
      </c>
      <c r="HN119">
        <f>IF(INT(CP119)=CP119,IF(SUM(HN$3:HN118)=0,1,0),0)</f>
        <v>0</v>
      </c>
      <c r="HO119">
        <f>IF(INT(CQ119)=CQ119,IF(SUM(HO$3:HO118)=0,1,0),0)</f>
        <v>0</v>
      </c>
      <c r="HP119">
        <f>IF(INT(CR119)=CR119,IF(SUM(HP$3:HP118)=0,1,0),0)</f>
        <v>0</v>
      </c>
      <c r="HQ119">
        <f>IF(INT(CS119)=CS119,IF(SUM(HQ$3:HQ118)=0,1,0),0)</f>
        <v>0</v>
      </c>
      <c r="HR119">
        <f>IF(INT(CT119)=CT119,IF(SUM(HR$3:HR118)=0,1,0),0)</f>
        <v>0</v>
      </c>
      <c r="HS119">
        <f>IF(INT(CU119)=CU119,IF(SUM(HS$3:HS118)=0,1,0),0)</f>
        <v>0</v>
      </c>
      <c r="HT119">
        <f>IF(INT(CV119)=CV119,IF(SUM(HT$3:HT118)=0,1,0),0)</f>
        <v>0</v>
      </c>
      <c r="HU119">
        <f>IF(INT(CW119)=CW119,IF(SUM(HU$3:HU118)=0,1,0),0)</f>
        <v>0</v>
      </c>
      <c r="HV119">
        <f>IF(INT(CX119)=CX119,IF(SUM(HV$3:HV118)=0,1,0),0)</f>
        <v>0</v>
      </c>
      <c r="HW119">
        <f>IF(INT(CY119)=CY119,IF(SUM(HW$3:HW118)=0,1,0),0)</f>
        <v>0</v>
      </c>
      <c r="HX119">
        <f>IF(INT(CZ119)=CZ119,IF(SUM(HX$3:HX118)=0,1,0),0)</f>
        <v>0</v>
      </c>
      <c r="HY119">
        <f>IF(INT(DA119)=DA119,IF(SUM(HY$3:HY118)=0,1,0),0)</f>
        <v>0</v>
      </c>
      <c r="HZ119">
        <f>IF(INT(DB119)=DB119,IF(SUM(HZ$3:HZ118)=0,1,0),0)</f>
        <v>0</v>
      </c>
      <c r="IA119">
        <f>IF(INT(DC119)=DC119,IF(SUM(IA$3:IA118)=0,1,0),0)</f>
        <v>0</v>
      </c>
      <c r="IB119">
        <f>IF(INT(DD119)=DD119,IF(SUM(IB$3:IB118)=0,1,0),0)</f>
        <v>0</v>
      </c>
      <c r="IC119">
        <f>IF(INT(DE119)=DE119,IF(SUM(IC$3:IC118)=0,1,0),0)</f>
        <v>0</v>
      </c>
      <c r="ID119">
        <f>IF(INT(DF119)=DF119,IF(SUM(ID$3:ID118)=0,1,0),0)</f>
        <v>0</v>
      </c>
      <c r="IE119">
        <f>IF(INT(DG119)=DG119,IF(SUM(IE$3:IE118)=0,1,0),0)</f>
        <v>0</v>
      </c>
      <c r="IF119">
        <f>IF(INT(DH119)=DH119,IF(SUM(IF$3:IF118)=0,1,0),0)</f>
        <v>0</v>
      </c>
      <c r="IG119">
        <f>IF(INT(DI119)=DI119,IF(SUM(IG$3:IG118)=0,1,0),0)</f>
        <v>0</v>
      </c>
      <c r="IH119">
        <f>IF(INT(DJ119)=DJ119,IF(SUM(IH$3:IH118)=0,1,0),0)</f>
        <v>0</v>
      </c>
      <c r="II119">
        <f>IF(INT(DK119)=DK119,IF(SUM(II$3:II118)=0,1,0),0)</f>
        <v>0</v>
      </c>
      <c r="IJ119">
        <f>IF(INT(DL119)=DL119,IF(SUM(IJ$3:IJ118)=0,1,0),0)</f>
        <v>0</v>
      </c>
      <c r="IK119">
        <f>IF(INT(DM119)=DM119,IF(SUM(IK$3:IK118)=0,1,0),0)</f>
        <v>0</v>
      </c>
      <c r="IL119">
        <f>IF(INT(DN119)=DN119,IF(SUM(IL$3:IL118)=0,1,0),0)</f>
        <v>0</v>
      </c>
      <c r="IM119">
        <f>IF(INT(DO119)=DO119,IF(SUM(IM$3:IM118)=0,1,0),0)</f>
        <v>0</v>
      </c>
      <c r="IN119">
        <f>IF(INT(DP119)=DP119,IF(SUM(IN$3:IN118)=0,1,0),0)</f>
        <v>0</v>
      </c>
      <c r="IO119">
        <f>IF(INT(DQ119)=DQ119,IF(SUM(IO$3:IO118)=0,1,0),0)</f>
        <v>0</v>
      </c>
      <c r="IP119">
        <f>IF(INT(DR119)=DR119,IF(SUM(IP$3:IP118)=0,1,0),0)</f>
        <v>0</v>
      </c>
      <c r="IQ119">
        <f>IF(INT(DS119)=DS119,IF(SUM(IQ$3:IQ118)=0,1,0),0)</f>
        <v>0</v>
      </c>
      <c r="IR119">
        <f>IF(INT(DT119)=DT119,IF(SUM(IR$3:IR118)=0,1,0),0)</f>
        <v>0</v>
      </c>
      <c r="IS119">
        <f>IF(INT(DU119)=DU119,IF(SUM(IS$3:IS118)=0,1,0),0)</f>
        <v>0</v>
      </c>
      <c r="IT119">
        <f>IF(INT(DV119)=DV119,IF(SUM(IT$3:IT118)=0,1,0),0)</f>
        <v>0</v>
      </c>
      <c r="IU119">
        <f>IF(INT(DW119)=DW119,IF(SUM(IU$3:IU118)=0,1,0),0)</f>
        <v>0</v>
      </c>
      <c r="IV119">
        <f>IF(INT(DX119)=DX119,IF(SUM(IV$3:IV118)=0,1,0),0)</f>
        <v>0</v>
      </c>
      <c r="IW119">
        <f>IF(INT(DY119)=DY119,IF(SUM(IW$3:IW118)=0,1,0),0)</f>
        <v>0</v>
      </c>
      <c r="IX119">
        <f>IF(INT(DZ119)=DZ119,IF(SUM(IX$3:IX118)=0,1,0),0)</f>
        <v>0</v>
      </c>
      <c r="IY119">
        <f>IF(INT(EA119)=EA119,IF(SUM(IY$3:IY118)=0,1,0),0)</f>
        <v>0</v>
      </c>
      <c r="IZ119">
        <f>IF(INT(EB119)=EB119,IF(SUM(IZ$3:IZ118)=0,1,0),0)</f>
        <v>0</v>
      </c>
      <c r="JA119">
        <f>IF(INT(EC119)=EC119,IF(SUM(JA$3:JA118)=0,1,0),0)</f>
        <v>0</v>
      </c>
      <c r="JB119">
        <f>IF(INT(ED119)=ED119,IF(SUM(JB$3:JB118)=0,1,0),0)</f>
        <v>0</v>
      </c>
    </row>
    <row r="120" spans="1:262" x14ac:dyDescent="0.25">
      <c r="A120">
        <v>117</v>
      </c>
      <c r="B120">
        <f>A120*Sheet2!B$2</f>
        <v>6669</v>
      </c>
      <c r="C120">
        <f>INT(A120/Sheet2!B$1)</f>
        <v>13</v>
      </c>
      <c r="D120">
        <f>B120-(256*INT(B120/256))</f>
        <v>13</v>
      </c>
      <c r="E120" t="str">
        <f>DEC2HEX(B120,4)</f>
        <v>1A0D</v>
      </c>
      <c r="G120" s="4">
        <f t="shared" si="46"/>
        <v>29953</v>
      </c>
      <c r="H120">
        <f t="shared" si="72"/>
        <v>9984.3333333333339</v>
      </c>
      <c r="I120">
        <f t="shared" si="72"/>
        <v>5990.6</v>
      </c>
      <c r="J120">
        <f t="shared" si="72"/>
        <v>4279</v>
      </c>
      <c r="K120">
        <f t="shared" si="72"/>
        <v>3328.1111111111113</v>
      </c>
      <c r="L120">
        <f t="shared" si="72"/>
        <v>2723</v>
      </c>
      <c r="M120">
        <f t="shared" si="72"/>
        <v>2304.0769230769229</v>
      </c>
      <c r="N120">
        <f t="shared" si="72"/>
        <v>1996.8666666666666</v>
      </c>
      <c r="O120">
        <f t="shared" si="72"/>
        <v>1761.9411764705883</v>
      </c>
      <c r="P120">
        <f t="shared" si="72"/>
        <v>1576.4736842105262</v>
      </c>
      <c r="Q120">
        <f t="shared" si="72"/>
        <v>1426.3333333333333</v>
      </c>
      <c r="R120">
        <f t="shared" si="72"/>
        <v>1302.304347826087</v>
      </c>
      <c r="S120">
        <f t="shared" si="72"/>
        <v>1198.1199999999999</v>
      </c>
      <c r="T120">
        <f t="shared" si="72"/>
        <v>1109.3703703703704</v>
      </c>
      <c r="U120">
        <f t="shared" si="72"/>
        <v>1032.8620689655172</v>
      </c>
      <c r="V120">
        <f t="shared" si="72"/>
        <v>966.22580645161293</v>
      </c>
      <c r="W120">
        <f t="shared" si="72"/>
        <v>907.66666666666663</v>
      </c>
      <c r="X120">
        <f t="shared" si="70"/>
        <v>855.8</v>
      </c>
      <c r="Y120">
        <f t="shared" si="70"/>
        <v>809.54054054054052</v>
      </c>
      <c r="Z120">
        <f t="shared" si="70"/>
        <v>768.02564102564099</v>
      </c>
      <c r="AA120">
        <f t="shared" si="70"/>
        <v>730.56097560975604</v>
      </c>
      <c r="AB120">
        <f t="shared" si="70"/>
        <v>696.58139534883719</v>
      </c>
      <c r="AC120">
        <f t="shared" si="70"/>
        <v>665.62222222222226</v>
      </c>
      <c r="AD120">
        <f t="shared" si="70"/>
        <v>637.29787234042556</v>
      </c>
      <c r="AE120">
        <f t="shared" si="70"/>
        <v>611.28571428571433</v>
      </c>
      <c r="AF120">
        <f t="shared" si="70"/>
        <v>587.31372549019613</v>
      </c>
      <c r="AG120">
        <f t="shared" si="70"/>
        <v>565.15094339622647</v>
      </c>
      <c r="AH120">
        <f t="shared" si="70"/>
        <v>544.6</v>
      </c>
      <c r="AI120">
        <f t="shared" si="70"/>
        <v>525.49122807017545</v>
      </c>
      <c r="AJ120">
        <f t="shared" si="70"/>
        <v>507.67796610169489</v>
      </c>
      <c r="AK120">
        <f t="shared" si="70"/>
        <v>491.03278688524591</v>
      </c>
      <c r="AL120">
        <f t="shared" si="70"/>
        <v>475.44444444444446</v>
      </c>
      <c r="AM120">
        <f t="shared" si="74"/>
        <v>460.81538461538463</v>
      </c>
      <c r="AN120">
        <f t="shared" si="74"/>
        <v>447.05970149253733</v>
      </c>
      <c r="AO120">
        <f t="shared" si="74"/>
        <v>434.10144927536231</v>
      </c>
      <c r="AP120">
        <f t="shared" si="74"/>
        <v>421.87323943661971</v>
      </c>
      <c r="AQ120">
        <f t="shared" si="74"/>
        <v>410.3150684931507</v>
      </c>
      <c r="AR120">
        <f t="shared" si="74"/>
        <v>399.37333333333333</v>
      </c>
      <c r="AS120">
        <f t="shared" si="74"/>
        <v>389</v>
      </c>
      <c r="AT120">
        <f t="shared" si="74"/>
        <v>379.15189873417722</v>
      </c>
      <c r="AU120">
        <f t="shared" si="74"/>
        <v>369.79012345679013</v>
      </c>
      <c r="AV120">
        <f t="shared" si="74"/>
        <v>360.87951807228916</v>
      </c>
      <c r="AW120">
        <f t="shared" si="74"/>
        <v>352.38823529411764</v>
      </c>
      <c r="AX120">
        <f t="shared" si="74"/>
        <v>344.28735632183907</v>
      </c>
      <c r="AY120">
        <f t="shared" si="74"/>
        <v>336.55056179775283</v>
      </c>
      <c r="AZ120">
        <f t="shared" si="74"/>
        <v>329.15384615384613</v>
      </c>
      <c r="BA120">
        <f t="shared" si="74"/>
        <v>322.07526881720429</v>
      </c>
      <c r="BB120">
        <f t="shared" si="74"/>
        <v>315.29473684210524</v>
      </c>
      <c r="BC120">
        <f t="shared" si="73"/>
        <v>308.79381443298968</v>
      </c>
      <c r="BD120">
        <f t="shared" si="73"/>
        <v>302.55555555555554</v>
      </c>
      <c r="BE120">
        <f t="shared" si="73"/>
        <v>296.56435643564356</v>
      </c>
      <c r="BF120">
        <f t="shared" si="73"/>
        <v>290.80582524271847</v>
      </c>
      <c r="BG120">
        <f t="shared" si="73"/>
        <v>285.26666666666665</v>
      </c>
      <c r="BH120">
        <f t="shared" si="73"/>
        <v>279.93457943925233</v>
      </c>
      <c r="BI120">
        <f t="shared" si="73"/>
        <v>274.79816513761466</v>
      </c>
      <c r="BJ120">
        <f t="shared" si="73"/>
        <v>269.84684684684686</v>
      </c>
      <c r="BK120">
        <f t="shared" si="73"/>
        <v>265.07079646017701</v>
      </c>
      <c r="BL120">
        <f t="shared" si="73"/>
        <v>260.46086956521737</v>
      </c>
      <c r="BM120">
        <f t="shared" si="73"/>
        <v>256.008547008547</v>
      </c>
      <c r="BN120">
        <f t="shared" si="73"/>
        <v>251.70588235294119</v>
      </c>
      <c r="BO120">
        <f t="shared" si="73"/>
        <v>247.54545454545453</v>
      </c>
      <c r="BP120">
        <f t="shared" si="73"/>
        <v>243.52032520325204</v>
      </c>
      <c r="BQ120">
        <f t="shared" si="73"/>
        <v>239.624</v>
      </c>
      <c r="BR120">
        <f t="shared" si="68"/>
        <v>235.85039370078741</v>
      </c>
      <c r="BS120">
        <f t="shared" si="68"/>
        <v>232.19379844961242</v>
      </c>
      <c r="BT120">
        <f t="shared" si="68"/>
        <v>228.64885496183206</v>
      </c>
      <c r="BU120">
        <f t="shared" si="67"/>
        <v>225.21052631578948</v>
      </c>
      <c r="BV120">
        <f t="shared" si="67"/>
        <v>221.87407407407409</v>
      </c>
      <c r="BW120">
        <f t="shared" si="67"/>
        <v>218.63503649635035</v>
      </c>
      <c r="BX120">
        <f t="shared" si="67"/>
        <v>215.48920863309351</v>
      </c>
      <c r="BY120">
        <f t="shared" si="67"/>
        <v>212.43262411347519</v>
      </c>
      <c r="BZ120">
        <f t="shared" si="67"/>
        <v>209.46153846153845</v>
      </c>
      <c r="CA120">
        <f t="shared" si="67"/>
        <v>206.57241379310344</v>
      </c>
      <c r="CB120">
        <f t="shared" si="67"/>
        <v>203.76190476190476</v>
      </c>
      <c r="CC120">
        <f t="shared" si="67"/>
        <v>201.0268456375839</v>
      </c>
      <c r="CD120">
        <f t="shared" si="67"/>
        <v>198.36423841059602</v>
      </c>
      <c r="CE120">
        <f t="shared" si="67"/>
        <v>195.77124183006535</v>
      </c>
      <c r="CF120">
        <f t="shared" si="67"/>
        <v>193.24516129032259</v>
      </c>
      <c r="CG120">
        <f t="shared" si="67"/>
        <v>190.78343949044586</v>
      </c>
      <c r="CH120">
        <f t="shared" si="67"/>
        <v>188.38364779874215</v>
      </c>
      <c r="CI120">
        <f t="shared" ref="CI120:CX183" si="75">$G120/CI$2</f>
        <v>186.04347826086956</v>
      </c>
      <c r="CJ120">
        <f t="shared" si="75"/>
        <v>183.76073619631902</v>
      </c>
      <c r="CK120">
        <f t="shared" si="75"/>
        <v>181.53333333333333</v>
      </c>
      <c r="CL120">
        <f t="shared" si="75"/>
        <v>179.35928143712576</v>
      </c>
      <c r="CM120">
        <f t="shared" si="75"/>
        <v>177.23668639053255</v>
      </c>
      <c r="CN120">
        <f t="shared" si="75"/>
        <v>175.16374269005848</v>
      </c>
      <c r="CO120">
        <f t="shared" si="75"/>
        <v>173.13872832369941</v>
      </c>
      <c r="CP120">
        <f t="shared" si="75"/>
        <v>171.16</v>
      </c>
      <c r="CQ120">
        <f t="shared" si="75"/>
        <v>169.22598870056498</v>
      </c>
      <c r="CR120">
        <f t="shared" si="75"/>
        <v>167.33519553072625</v>
      </c>
      <c r="CS120">
        <f t="shared" si="75"/>
        <v>165.48618784530387</v>
      </c>
      <c r="CT120">
        <f t="shared" si="75"/>
        <v>163.6775956284153</v>
      </c>
      <c r="CU120">
        <f t="shared" si="75"/>
        <v>161.90810810810811</v>
      </c>
      <c r="CV120">
        <f t="shared" si="75"/>
        <v>160.1764705882353</v>
      </c>
      <c r="CW120">
        <f t="shared" si="75"/>
        <v>158.4814814814815</v>
      </c>
      <c r="CX120">
        <f t="shared" si="75"/>
        <v>156.82198952879583</v>
      </c>
      <c r="CY120">
        <f t="shared" si="71"/>
        <v>155.19689119170985</v>
      </c>
      <c r="CZ120">
        <f t="shared" si="71"/>
        <v>153.60512820512821</v>
      </c>
      <c r="DA120">
        <f t="shared" si="71"/>
        <v>152.04568527918781</v>
      </c>
      <c r="DB120">
        <f t="shared" si="71"/>
        <v>150.5175879396985</v>
      </c>
      <c r="DC120">
        <f t="shared" si="71"/>
        <v>149.01990049751242</v>
      </c>
      <c r="DD120">
        <f t="shared" si="71"/>
        <v>147.55172413793105</v>
      </c>
      <c r="DE120">
        <f t="shared" si="71"/>
        <v>146.11219512195123</v>
      </c>
      <c r="DF120">
        <f t="shared" si="71"/>
        <v>144.70048309178745</v>
      </c>
      <c r="DG120">
        <f t="shared" si="69"/>
        <v>143.31578947368422</v>
      </c>
      <c r="DH120">
        <f t="shared" si="69"/>
        <v>141.95734597156397</v>
      </c>
      <c r="DI120">
        <f t="shared" si="69"/>
        <v>140.6244131455399</v>
      </c>
      <c r="DJ120">
        <f t="shared" si="69"/>
        <v>139.31627906976743</v>
      </c>
      <c r="DK120">
        <f t="shared" si="69"/>
        <v>138.03225806451613</v>
      </c>
      <c r="DL120">
        <f t="shared" si="69"/>
        <v>136.77168949771689</v>
      </c>
      <c r="DM120">
        <f t="shared" si="69"/>
        <v>135.5339366515837</v>
      </c>
      <c r="DN120">
        <f t="shared" si="69"/>
        <v>134.31838565022423</v>
      </c>
      <c r="DO120">
        <f t="shared" si="69"/>
        <v>133.12444444444444</v>
      </c>
      <c r="DP120">
        <f t="shared" si="69"/>
        <v>131.95154185022025</v>
      </c>
      <c r="DQ120">
        <f t="shared" si="69"/>
        <v>130.79912663755459</v>
      </c>
      <c r="DR120">
        <f t="shared" si="69"/>
        <v>129.66666666666666</v>
      </c>
      <c r="DS120">
        <f t="shared" si="69"/>
        <v>128.55364806866953</v>
      </c>
      <c r="DT120">
        <f t="shared" si="69"/>
        <v>127.45957446808511</v>
      </c>
      <c r="DU120">
        <f t="shared" si="69"/>
        <v>126.38396624472574</v>
      </c>
      <c r="DV120">
        <f t="shared" ref="DV120:ED183" si="76">$G120/DV$2</f>
        <v>125.32635983263599</v>
      </c>
      <c r="DW120">
        <f t="shared" si="76"/>
        <v>124.28630705394191</v>
      </c>
      <c r="DX120">
        <f t="shared" si="76"/>
        <v>123.26337448559671</v>
      </c>
      <c r="DY120">
        <f t="shared" si="76"/>
        <v>122.25714285714285</v>
      </c>
      <c r="DZ120">
        <f t="shared" si="76"/>
        <v>121.2672064777328</v>
      </c>
      <c r="EA120">
        <f t="shared" si="76"/>
        <v>120.29317269076306</v>
      </c>
      <c r="EB120">
        <f t="shared" si="76"/>
        <v>119.33466135458167</v>
      </c>
      <c r="EC120">
        <f t="shared" si="76"/>
        <v>118.39130434782609</v>
      </c>
      <c r="ED120">
        <f t="shared" si="76"/>
        <v>117.46274509803922</v>
      </c>
      <c r="EF120">
        <f>IF(INT(H120)=H120,IF(SUM(EF$3:EF119)=0,1,0),0)</f>
        <v>0</v>
      </c>
      <c r="EG120">
        <f>IF(INT(I120)=I120,IF(SUM(EG$3:EG119)=0,1,0),0)</f>
        <v>0</v>
      </c>
      <c r="EH120">
        <f>IF(INT(J120)=J120,IF(SUM(EH$3:EH119)=0,1,0),0)</f>
        <v>0</v>
      </c>
      <c r="EI120">
        <f>IF(INT(K120)=K120,IF(SUM(EI$3:EI119)=0,1,0),0)</f>
        <v>0</v>
      </c>
      <c r="EJ120">
        <f>IF(INT(L120)=L120,IF(SUM(EJ$3:EJ119)=0,1,0),0)</f>
        <v>0</v>
      </c>
      <c r="EK120">
        <f>IF(INT(M120)=M120,IF(SUM(EK$3:EK119)=0,1,0),0)</f>
        <v>0</v>
      </c>
      <c r="EL120">
        <f>IF(INT(N120)=N120,IF(SUM(EL$3:EL119)=0,1,0),0)</f>
        <v>0</v>
      </c>
      <c r="EM120">
        <f>IF(INT(O120)=O120,IF(SUM(EM$3:EM119)=0,1,0),0)</f>
        <v>0</v>
      </c>
      <c r="EN120">
        <f>IF(INT(P120)=P120,IF(SUM(EN$3:EN119)=0,1,0),0)</f>
        <v>0</v>
      </c>
      <c r="EO120">
        <f>IF(INT(Q120)=Q120,IF(SUM(EO$3:EO119)=0,1,0),0)</f>
        <v>0</v>
      </c>
      <c r="EP120">
        <f>IF(INT(R120)=R120,IF(SUM(EP$3:EP119)=0,1,0),0)</f>
        <v>0</v>
      </c>
      <c r="EQ120">
        <f>IF(INT(S120)=S120,IF(SUM(EQ$3:EQ119)=0,1,0),0)</f>
        <v>0</v>
      </c>
      <c r="ER120">
        <f>IF(INT(T120)=T120,IF(SUM(ER$3:ER119)=0,1,0),0)</f>
        <v>0</v>
      </c>
      <c r="ES120">
        <f>IF(INT(U120)=U120,IF(SUM(ES$3:ES119)=0,1,0),0)</f>
        <v>0</v>
      </c>
      <c r="ET120">
        <f>IF(INT(V120)=V120,IF(SUM(ET$3:ET119)=0,1,0),0)</f>
        <v>0</v>
      </c>
      <c r="EU120">
        <f>IF(INT(W120)=W120,IF(SUM(EU$3:EU119)=0,1,0),0)</f>
        <v>0</v>
      </c>
      <c r="EV120">
        <f>IF(INT(X120)=X120,IF(SUM(EV$3:EV119)=0,1,0),0)</f>
        <v>0</v>
      </c>
      <c r="EW120">
        <f>IF(INT(Y120)=Y120,IF(SUM(EW$3:EW119)=0,1,0),0)</f>
        <v>0</v>
      </c>
      <c r="EX120">
        <f>IF(INT(Z120)=Z120,IF(SUM(EX$3:EX119)=0,1,0),0)</f>
        <v>0</v>
      </c>
      <c r="EY120">
        <f>IF(INT(AA120)=AA120,IF(SUM(EY$3:EY119)=0,1,0),0)</f>
        <v>0</v>
      </c>
      <c r="EZ120">
        <f>IF(INT(AB120)=AB120,IF(SUM(EZ$3:EZ119)=0,1,0),0)</f>
        <v>0</v>
      </c>
      <c r="FA120">
        <f>IF(INT(AC120)=AC120,IF(SUM(FA$3:FA119)=0,1,0),0)</f>
        <v>0</v>
      </c>
      <c r="FB120">
        <f>IF(INT(AD120)=AD120,IF(SUM(FB$3:FB119)=0,1,0),0)</f>
        <v>0</v>
      </c>
      <c r="FC120">
        <f>IF(INT(AE120)=AE120,IF(SUM(FC$3:FC119)=0,1,0),0)</f>
        <v>0</v>
      </c>
      <c r="FD120">
        <f>IF(INT(AF120)=AF120,IF(SUM(FD$3:FD119)=0,1,0),0)</f>
        <v>0</v>
      </c>
      <c r="FE120">
        <f>IF(INT(AG120)=AG120,IF(SUM(FE$3:FE119)=0,1,0),0)</f>
        <v>0</v>
      </c>
      <c r="FF120">
        <f>IF(INT(AH120)=AH120,IF(SUM(FF$3:FF119)=0,1,0),0)</f>
        <v>0</v>
      </c>
      <c r="FG120">
        <f>IF(INT(AI120)=AI120,IF(SUM(FG$3:FG119)=0,1,0),0)</f>
        <v>0</v>
      </c>
      <c r="FH120">
        <f>IF(INT(AJ120)=AJ120,IF(SUM(FH$3:FH119)=0,1,0),0)</f>
        <v>0</v>
      </c>
      <c r="FI120">
        <f>IF(INT(AK120)=AK120,IF(SUM(FI$3:FI119)=0,1,0),0)</f>
        <v>0</v>
      </c>
      <c r="FJ120">
        <f>IF(INT(AL120)=AL120,IF(SUM(FJ$3:FJ119)=0,1,0),0)</f>
        <v>0</v>
      </c>
      <c r="FK120">
        <f>IF(INT(AM120)=AM120,IF(SUM(FK$3:FK119)=0,1,0),0)</f>
        <v>0</v>
      </c>
      <c r="FL120">
        <f>IF(INT(AN120)=AN120,IF(SUM(FL$3:FL119)=0,1,0),0)</f>
        <v>0</v>
      </c>
      <c r="FM120">
        <f>IF(INT(AO120)=AO120,IF(SUM(FM$3:FM119)=0,1,0),0)</f>
        <v>0</v>
      </c>
      <c r="FN120">
        <f>IF(INT(AP120)=AP120,IF(SUM(FN$3:FN119)=0,1,0),0)</f>
        <v>0</v>
      </c>
      <c r="FO120">
        <f>IF(INT(AQ120)=AQ120,IF(SUM(FO$3:FO119)=0,1,0),0)</f>
        <v>0</v>
      </c>
      <c r="FP120">
        <f>IF(INT(AR120)=AR120,IF(SUM(FP$3:FP119)=0,1,0),0)</f>
        <v>0</v>
      </c>
      <c r="FQ120">
        <f>IF(INT(AS120)=AS120,IF(SUM(FQ$3:FQ119)=0,1,0),0)</f>
        <v>0</v>
      </c>
      <c r="FR120">
        <f>IF(INT(AT120)=AT120,IF(SUM(FR$3:FR119)=0,1,0),0)</f>
        <v>0</v>
      </c>
      <c r="FS120">
        <f>IF(INT(AU120)=AU120,IF(SUM(FS$3:FS119)=0,1,0),0)</f>
        <v>0</v>
      </c>
      <c r="FT120">
        <f>IF(INT(AV120)=AV120,IF(SUM(FT$3:FT119)=0,1,0),0)</f>
        <v>0</v>
      </c>
      <c r="FU120">
        <f>IF(INT(AW120)=AW120,IF(SUM(FU$3:FU119)=0,1,0),0)</f>
        <v>0</v>
      </c>
      <c r="FV120">
        <f>IF(INT(AX120)=AX120,IF(SUM(FV$3:FV119)=0,1,0),0)</f>
        <v>0</v>
      </c>
      <c r="FW120">
        <f>IF(INT(AY120)=AY120,IF(SUM(FW$3:FW119)=0,1,0),0)</f>
        <v>0</v>
      </c>
      <c r="FX120">
        <f>IF(INT(AZ120)=AZ120,IF(SUM(FX$3:FX119)=0,1,0),0)</f>
        <v>0</v>
      </c>
      <c r="FY120">
        <f>IF(INT(BA120)=BA120,IF(SUM(FY$3:FY119)=0,1,0),0)</f>
        <v>0</v>
      </c>
      <c r="FZ120">
        <f>IF(INT(BB120)=BB120,IF(SUM(FZ$3:FZ119)=0,1,0),0)</f>
        <v>0</v>
      </c>
      <c r="GA120">
        <f>IF(INT(BC120)=BC120,IF(SUM(GA$3:GA119)=0,1,0),0)</f>
        <v>0</v>
      </c>
      <c r="GB120">
        <f>IF(INT(BD120)=BD120,IF(SUM(GB$3:GB119)=0,1,0),0)</f>
        <v>0</v>
      </c>
      <c r="GC120">
        <f>IF(INT(BE120)=BE120,IF(SUM(GC$3:GC119)=0,1,0),0)</f>
        <v>0</v>
      </c>
      <c r="GD120">
        <f>IF(INT(BF120)=BF120,IF(SUM(GD$3:GD119)=0,1,0),0)</f>
        <v>0</v>
      </c>
      <c r="GE120">
        <f>IF(INT(BG120)=BG120,IF(SUM(GE$3:GE119)=0,1,0),0)</f>
        <v>0</v>
      </c>
      <c r="GF120">
        <f>IF(INT(BH120)=BH120,IF(SUM(GF$3:GF119)=0,1,0),0)</f>
        <v>0</v>
      </c>
      <c r="GG120">
        <f>IF(INT(BI120)=BI120,IF(SUM(GG$3:GG119)=0,1,0),0)</f>
        <v>0</v>
      </c>
      <c r="GH120">
        <f>IF(INT(BJ120)=BJ120,IF(SUM(GH$3:GH119)=0,1,0),0)</f>
        <v>0</v>
      </c>
      <c r="GI120">
        <f>IF(INT(BK120)=BK120,IF(SUM(GI$3:GI119)=0,1,0),0)</f>
        <v>0</v>
      </c>
      <c r="GJ120">
        <f>IF(INT(BL120)=BL120,IF(SUM(GJ$3:GJ119)=0,1,0),0)</f>
        <v>0</v>
      </c>
      <c r="GK120">
        <f>IF(INT(BM120)=BM120,IF(SUM(GK$3:GK119)=0,1,0),0)</f>
        <v>0</v>
      </c>
      <c r="GL120">
        <f>IF(INT(BN120)=BN120,IF(SUM(GL$3:GL119)=0,1,0),0)</f>
        <v>0</v>
      </c>
      <c r="GM120">
        <f>IF(INT(BO120)=BO120,IF(SUM(GM$3:GM119)=0,1,0),0)</f>
        <v>0</v>
      </c>
      <c r="GN120">
        <f>IF(INT(BP120)=BP120,IF(SUM(GN$3:GN119)=0,1,0),0)</f>
        <v>0</v>
      </c>
      <c r="GO120">
        <f>IF(INT(BQ120)=BQ120,IF(SUM(GO$3:GO119)=0,1,0),0)</f>
        <v>0</v>
      </c>
      <c r="GP120">
        <f>IF(INT(BR120)=BR120,IF(SUM(GP$3:GP119)=0,1,0),0)</f>
        <v>0</v>
      </c>
      <c r="GQ120">
        <f>IF(INT(BS120)=BS120,IF(SUM(GQ$3:GQ119)=0,1,0),0)</f>
        <v>0</v>
      </c>
      <c r="GR120">
        <f>IF(INT(BT120)=BT120,IF(SUM(GR$3:GR119)=0,1,0),0)</f>
        <v>0</v>
      </c>
      <c r="GS120">
        <f>IF(INT(BU120)=BU120,IF(SUM(GS$3:GS119)=0,1,0),0)</f>
        <v>0</v>
      </c>
      <c r="GT120">
        <f>IF(INT(BV120)=BV120,IF(SUM(GT$3:GT119)=0,1,0),0)</f>
        <v>0</v>
      </c>
      <c r="GU120">
        <f>IF(INT(BW120)=BW120,IF(SUM(GU$3:GU119)=0,1,0),0)</f>
        <v>0</v>
      </c>
      <c r="GV120">
        <f>IF(INT(BX120)=BX120,IF(SUM(GV$3:GV119)=0,1,0),0)</f>
        <v>0</v>
      </c>
      <c r="GW120">
        <f>IF(INT(BY120)=BY120,IF(SUM(GW$3:GW119)=0,1,0),0)</f>
        <v>0</v>
      </c>
      <c r="GX120">
        <f>IF(INT(BZ120)=BZ120,IF(SUM(GX$3:GX119)=0,1,0),0)</f>
        <v>0</v>
      </c>
      <c r="GY120">
        <f>IF(INT(CA120)=CA120,IF(SUM(GY$3:GY119)=0,1,0),0)</f>
        <v>0</v>
      </c>
      <c r="GZ120">
        <f>IF(INT(CB120)=CB120,IF(SUM(GZ$3:GZ119)=0,1,0),0)</f>
        <v>0</v>
      </c>
      <c r="HA120">
        <f>IF(INT(CC120)=CC120,IF(SUM(HA$3:HA119)=0,1,0),0)</f>
        <v>0</v>
      </c>
      <c r="HB120">
        <f>IF(INT(CD120)=CD120,IF(SUM(HB$3:HB119)=0,1,0),0)</f>
        <v>0</v>
      </c>
      <c r="HC120">
        <f>IF(INT(CE120)=CE120,IF(SUM(HC$3:HC119)=0,1,0),0)</f>
        <v>0</v>
      </c>
      <c r="HD120">
        <f>IF(INT(CF120)=CF120,IF(SUM(HD$3:HD119)=0,1,0),0)</f>
        <v>0</v>
      </c>
      <c r="HE120">
        <f>IF(INT(CG120)=CG120,IF(SUM(HE$3:HE119)=0,1,0),0)</f>
        <v>0</v>
      </c>
      <c r="HF120">
        <f>IF(INT(CH120)=CH120,IF(SUM(HF$3:HF119)=0,1,0),0)</f>
        <v>0</v>
      </c>
      <c r="HG120">
        <f>IF(INT(CI120)=CI120,IF(SUM(HG$3:HG119)=0,1,0),0)</f>
        <v>0</v>
      </c>
      <c r="HH120">
        <f>IF(INT(CJ120)=CJ120,IF(SUM(HH$3:HH119)=0,1,0),0)</f>
        <v>0</v>
      </c>
      <c r="HI120">
        <f>IF(INT(CK120)=CK120,IF(SUM(HI$3:HI119)=0,1,0),0)</f>
        <v>0</v>
      </c>
      <c r="HJ120">
        <f>IF(INT(CL120)=CL120,IF(SUM(HJ$3:HJ119)=0,1,0),0)</f>
        <v>0</v>
      </c>
      <c r="HK120">
        <f>IF(INT(CM120)=CM120,IF(SUM(HK$3:HK119)=0,1,0),0)</f>
        <v>0</v>
      </c>
      <c r="HL120">
        <f>IF(INT(CN120)=CN120,IF(SUM(HL$3:HL119)=0,1,0),0)</f>
        <v>0</v>
      </c>
      <c r="HM120">
        <f>IF(INT(CO120)=CO120,IF(SUM(HM$3:HM119)=0,1,0),0)</f>
        <v>0</v>
      </c>
      <c r="HN120">
        <f>IF(INT(CP120)=CP120,IF(SUM(HN$3:HN119)=0,1,0),0)</f>
        <v>0</v>
      </c>
      <c r="HO120">
        <f>IF(INT(CQ120)=CQ120,IF(SUM(HO$3:HO119)=0,1,0),0)</f>
        <v>0</v>
      </c>
      <c r="HP120">
        <f>IF(INT(CR120)=CR120,IF(SUM(HP$3:HP119)=0,1,0),0)</f>
        <v>0</v>
      </c>
      <c r="HQ120">
        <f>IF(INT(CS120)=CS120,IF(SUM(HQ$3:HQ119)=0,1,0),0)</f>
        <v>0</v>
      </c>
      <c r="HR120">
        <f>IF(INT(CT120)=CT120,IF(SUM(HR$3:HR119)=0,1,0),0)</f>
        <v>0</v>
      </c>
      <c r="HS120">
        <f>IF(INT(CU120)=CU120,IF(SUM(HS$3:HS119)=0,1,0),0)</f>
        <v>0</v>
      </c>
      <c r="HT120">
        <f>IF(INT(CV120)=CV120,IF(SUM(HT$3:HT119)=0,1,0),0)</f>
        <v>0</v>
      </c>
      <c r="HU120">
        <f>IF(INT(CW120)=CW120,IF(SUM(HU$3:HU119)=0,1,0),0)</f>
        <v>0</v>
      </c>
      <c r="HV120">
        <f>IF(INT(CX120)=CX120,IF(SUM(HV$3:HV119)=0,1,0),0)</f>
        <v>0</v>
      </c>
      <c r="HW120">
        <f>IF(INT(CY120)=CY120,IF(SUM(HW$3:HW119)=0,1,0),0)</f>
        <v>0</v>
      </c>
      <c r="HX120">
        <f>IF(INT(CZ120)=CZ120,IF(SUM(HX$3:HX119)=0,1,0),0)</f>
        <v>0</v>
      </c>
      <c r="HY120">
        <f>IF(INT(DA120)=DA120,IF(SUM(HY$3:HY119)=0,1,0),0)</f>
        <v>0</v>
      </c>
      <c r="HZ120">
        <f>IF(INT(DB120)=DB120,IF(SUM(HZ$3:HZ119)=0,1,0),0)</f>
        <v>0</v>
      </c>
      <c r="IA120">
        <f>IF(INT(DC120)=DC120,IF(SUM(IA$3:IA119)=0,1,0),0)</f>
        <v>0</v>
      </c>
      <c r="IB120">
        <f>IF(INT(DD120)=DD120,IF(SUM(IB$3:IB119)=0,1,0),0)</f>
        <v>0</v>
      </c>
      <c r="IC120">
        <f>IF(INT(DE120)=DE120,IF(SUM(IC$3:IC119)=0,1,0),0)</f>
        <v>0</v>
      </c>
      <c r="ID120">
        <f>IF(INT(DF120)=DF120,IF(SUM(ID$3:ID119)=0,1,0),0)</f>
        <v>0</v>
      </c>
      <c r="IE120">
        <f>IF(INT(DG120)=DG120,IF(SUM(IE$3:IE119)=0,1,0),0)</f>
        <v>0</v>
      </c>
      <c r="IF120">
        <f>IF(INT(DH120)=DH120,IF(SUM(IF$3:IF119)=0,1,0),0)</f>
        <v>0</v>
      </c>
      <c r="IG120">
        <f>IF(INT(DI120)=DI120,IF(SUM(IG$3:IG119)=0,1,0),0)</f>
        <v>0</v>
      </c>
      <c r="IH120">
        <f>IF(INT(DJ120)=DJ120,IF(SUM(IH$3:IH119)=0,1,0),0)</f>
        <v>0</v>
      </c>
      <c r="II120">
        <f>IF(INT(DK120)=DK120,IF(SUM(II$3:II119)=0,1,0),0)</f>
        <v>0</v>
      </c>
      <c r="IJ120">
        <f>IF(INT(DL120)=DL120,IF(SUM(IJ$3:IJ119)=0,1,0),0)</f>
        <v>0</v>
      </c>
      <c r="IK120">
        <f>IF(INT(DM120)=DM120,IF(SUM(IK$3:IK119)=0,1,0),0)</f>
        <v>0</v>
      </c>
      <c r="IL120">
        <f>IF(INT(DN120)=DN120,IF(SUM(IL$3:IL119)=0,1,0),0)</f>
        <v>0</v>
      </c>
      <c r="IM120">
        <f>IF(INT(DO120)=DO120,IF(SUM(IM$3:IM119)=0,1,0),0)</f>
        <v>0</v>
      </c>
      <c r="IN120">
        <f>IF(INT(DP120)=DP120,IF(SUM(IN$3:IN119)=0,1,0),0)</f>
        <v>0</v>
      </c>
      <c r="IO120">
        <f>IF(INT(DQ120)=DQ120,IF(SUM(IO$3:IO119)=0,1,0),0)</f>
        <v>0</v>
      </c>
      <c r="IP120">
        <f>IF(INT(DR120)=DR120,IF(SUM(IP$3:IP119)=0,1,0),0)</f>
        <v>0</v>
      </c>
      <c r="IQ120">
        <f>IF(INT(DS120)=DS120,IF(SUM(IQ$3:IQ119)=0,1,0),0)</f>
        <v>0</v>
      </c>
      <c r="IR120">
        <f>IF(INT(DT120)=DT120,IF(SUM(IR$3:IR119)=0,1,0),0)</f>
        <v>0</v>
      </c>
      <c r="IS120">
        <f>IF(INT(DU120)=DU120,IF(SUM(IS$3:IS119)=0,1,0),0)</f>
        <v>0</v>
      </c>
      <c r="IT120">
        <f>IF(INT(DV120)=DV120,IF(SUM(IT$3:IT119)=0,1,0),0)</f>
        <v>0</v>
      </c>
      <c r="IU120">
        <f>IF(INT(DW120)=DW120,IF(SUM(IU$3:IU119)=0,1,0),0)</f>
        <v>0</v>
      </c>
      <c r="IV120">
        <f>IF(INT(DX120)=DX120,IF(SUM(IV$3:IV119)=0,1,0),0)</f>
        <v>0</v>
      </c>
      <c r="IW120">
        <f>IF(INT(DY120)=DY120,IF(SUM(IW$3:IW119)=0,1,0),0)</f>
        <v>0</v>
      </c>
      <c r="IX120">
        <f>IF(INT(DZ120)=DZ120,IF(SUM(IX$3:IX119)=0,1,0),0)</f>
        <v>0</v>
      </c>
      <c r="IY120">
        <f>IF(INT(EA120)=EA120,IF(SUM(IY$3:IY119)=0,1,0),0)</f>
        <v>0</v>
      </c>
      <c r="IZ120">
        <f>IF(INT(EB120)=EB120,IF(SUM(IZ$3:IZ119)=0,1,0),0)</f>
        <v>0</v>
      </c>
      <c r="JA120">
        <f>IF(INT(EC120)=EC120,IF(SUM(JA$3:JA119)=0,1,0),0)</f>
        <v>0</v>
      </c>
      <c r="JB120">
        <f>IF(INT(ED120)=ED120,IF(SUM(JB$3:JB119)=0,1,0),0)</f>
        <v>0</v>
      </c>
    </row>
    <row r="121" spans="1:262" x14ac:dyDescent="0.25">
      <c r="A121">
        <v>118</v>
      </c>
      <c r="B121">
        <f>A121*Sheet2!B$2</f>
        <v>6726</v>
      </c>
      <c r="C121">
        <f>INT(A121/Sheet2!B$1)</f>
        <v>13</v>
      </c>
      <c r="D121">
        <f>B121-(256*INT(B121/256))</f>
        <v>70</v>
      </c>
      <c r="E121" t="str">
        <f>DEC2HEX(B121,4)</f>
        <v>1A46</v>
      </c>
      <c r="G121" s="4">
        <f t="shared" si="46"/>
        <v>30209</v>
      </c>
      <c r="H121">
        <f t="shared" si="72"/>
        <v>10069.666666666666</v>
      </c>
      <c r="I121">
        <f t="shared" si="72"/>
        <v>6041.8</v>
      </c>
      <c r="J121">
        <f t="shared" si="72"/>
        <v>4315.5714285714284</v>
      </c>
      <c r="K121">
        <f t="shared" si="72"/>
        <v>3356.5555555555557</v>
      </c>
      <c r="L121">
        <f t="shared" si="72"/>
        <v>2746.2727272727275</v>
      </c>
      <c r="M121">
        <f t="shared" si="72"/>
        <v>2323.7692307692309</v>
      </c>
      <c r="N121">
        <f t="shared" si="72"/>
        <v>2013.9333333333334</v>
      </c>
      <c r="O121">
        <f t="shared" si="72"/>
        <v>1777</v>
      </c>
      <c r="P121">
        <f t="shared" si="72"/>
        <v>1589.9473684210527</v>
      </c>
      <c r="Q121">
        <f t="shared" si="72"/>
        <v>1438.5238095238096</v>
      </c>
      <c r="R121">
        <f t="shared" si="72"/>
        <v>1313.4347826086957</v>
      </c>
      <c r="S121">
        <f t="shared" si="72"/>
        <v>1208.3599999999999</v>
      </c>
      <c r="T121">
        <f t="shared" si="72"/>
        <v>1118.851851851852</v>
      </c>
      <c r="U121">
        <f t="shared" si="72"/>
        <v>1041.6896551724137</v>
      </c>
      <c r="V121">
        <f t="shared" si="72"/>
        <v>974.48387096774195</v>
      </c>
      <c r="W121">
        <f t="shared" si="72"/>
        <v>915.42424242424238</v>
      </c>
      <c r="X121">
        <f t="shared" si="70"/>
        <v>863.11428571428576</v>
      </c>
      <c r="Y121">
        <f t="shared" si="70"/>
        <v>816.45945945945948</v>
      </c>
      <c r="Z121">
        <f t="shared" si="70"/>
        <v>774.58974358974353</v>
      </c>
      <c r="AA121">
        <f t="shared" si="70"/>
        <v>736.80487804878044</v>
      </c>
      <c r="AB121">
        <f t="shared" si="70"/>
        <v>702.53488372093022</v>
      </c>
      <c r="AC121">
        <f t="shared" si="70"/>
        <v>671.31111111111113</v>
      </c>
      <c r="AD121">
        <f t="shared" si="70"/>
        <v>642.74468085106378</v>
      </c>
      <c r="AE121">
        <f t="shared" si="70"/>
        <v>616.51020408163265</v>
      </c>
      <c r="AF121">
        <f t="shared" si="70"/>
        <v>592.33333333333337</v>
      </c>
      <c r="AG121">
        <f t="shared" si="70"/>
        <v>569.98113207547169</v>
      </c>
      <c r="AH121">
        <f t="shared" si="70"/>
        <v>549.25454545454545</v>
      </c>
      <c r="AI121">
        <f t="shared" si="70"/>
        <v>529.98245614035091</v>
      </c>
      <c r="AJ121">
        <f t="shared" si="70"/>
        <v>512.01694915254234</v>
      </c>
      <c r="AK121">
        <f t="shared" si="70"/>
        <v>495.22950819672133</v>
      </c>
      <c r="AL121">
        <f t="shared" si="70"/>
        <v>479.50793650793651</v>
      </c>
      <c r="AM121">
        <f t="shared" si="74"/>
        <v>464.75384615384615</v>
      </c>
      <c r="AN121">
        <f t="shared" si="74"/>
        <v>450.8805970149254</v>
      </c>
      <c r="AO121">
        <f t="shared" si="74"/>
        <v>437.81159420289856</v>
      </c>
      <c r="AP121">
        <f t="shared" si="74"/>
        <v>425.47887323943661</v>
      </c>
      <c r="AQ121">
        <f t="shared" si="74"/>
        <v>413.82191780821915</v>
      </c>
      <c r="AR121">
        <f t="shared" si="74"/>
        <v>402.78666666666669</v>
      </c>
      <c r="AS121">
        <f t="shared" si="74"/>
        <v>392.3246753246753</v>
      </c>
      <c r="AT121">
        <f t="shared" si="74"/>
        <v>382.39240506329116</v>
      </c>
      <c r="AU121">
        <f t="shared" si="74"/>
        <v>372.95061728395063</v>
      </c>
      <c r="AV121">
        <f t="shared" si="74"/>
        <v>363.96385542168673</v>
      </c>
      <c r="AW121">
        <f t="shared" si="74"/>
        <v>355.4</v>
      </c>
      <c r="AX121">
        <f t="shared" si="74"/>
        <v>347.22988505747128</v>
      </c>
      <c r="AY121">
        <f t="shared" si="74"/>
        <v>339.42696629213481</v>
      </c>
      <c r="AZ121">
        <f t="shared" si="74"/>
        <v>331.96703296703299</v>
      </c>
      <c r="BA121">
        <f t="shared" si="74"/>
        <v>324.8279569892473</v>
      </c>
      <c r="BB121">
        <f t="shared" si="74"/>
        <v>317.98947368421051</v>
      </c>
      <c r="BC121">
        <f t="shared" si="73"/>
        <v>311.43298969072163</v>
      </c>
      <c r="BD121">
        <f t="shared" si="73"/>
        <v>305.14141414141415</v>
      </c>
      <c r="BE121">
        <f t="shared" si="73"/>
        <v>299.0990099009901</v>
      </c>
      <c r="BF121">
        <f t="shared" si="73"/>
        <v>293.29126213592235</v>
      </c>
      <c r="BG121">
        <f t="shared" si="73"/>
        <v>287.70476190476188</v>
      </c>
      <c r="BH121">
        <f t="shared" si="73"/>
        <v>282.32710280373834</v>
      </c>
      <c r="BI121">
        <f t="shared" si="73"/>
        <v>277.14678899082571</v>
      </c>
      <c r="BJ121">
        <f t="shared" si="73"/>
        <v>272.15315315315314</v>
      </c>
      <c r="BK121">
        <f t="shared" si="73"/>
        <v>267.33628318584073</v>
      </c>
      <c r="BL121">
        <f t="shared" si="73"/>
        <v>262.68695652173915</v>
      </c>
      <c r="BM121">
        <f t="shared" si="73"/>
        <v>258.19658119658118</v>
      </c>
      <c r="BN121">
        <f t="shared" si="73"/>
        <v>253.85714285714286</v>
      </c>
      <c r="BO121">
        <f t="shared" si="73"/>
        <v>249.6611570247934</v>
      </c>
      <c r="BP121">
        <f t="shared" si="73"/>
        <v>245.60162601626016</v>
      </c>
      <c r="BQ121">
        <f t="shared" si="73"/>
        <v>241.672</v>
      </c>
      <c r="BR121">
        <f t="shared" si="68"/>
        <v>237.86614173228347</v>
      </c>
      <c r="BS121">
        <f t="shared" si="68"/>
        <v>234.1782945736434</v>
      </c>
      <c r="BT121">
        <f t="shared" si="68"/>
        <v>230.6030534351145</v>
      </c>
      <c r="BU121">
        <f t="shared" si="68"/>
        <v>227.13533834586465</v>
      </c>
      <c r="BV121">
        <f t="shared" si="68"/>
        <v>223.77037037037036</v>
      </c>
      <c r="BW121">
        <f t="shared" si="68"/>
        <v>220.50364963503651</v>
      </c>
      <c r="BX121">
        <f t="shared" si="68"/>
        <v>217.33093525179856</v>
      </c>
      <c r="BY121">
        <f t="shared" si="68"/>
        <v>214.24822695035462</v>
      </c>
      <c r="BZ121">
        <f t="shared" si="68"/>
        <v>211.25174825174824</v>
      </c>
      <c r="CA121">
        <f t="shared" si="68"/>
        <v>208.33793103448275</v>
      </c>
      <c r="CB121">
        <f t="shared" si="68"/>
        <v>205.50340136054422</v>
      </c>
      <c r="CC121">
        <f t="shared" si="68"/>
        <v>202.74496644295303</v>
      </c>
      <c r="CD121">
        <f t="shared" si="68"/>
        <v>200.05960264900662</v>
      </c>
      <c r="CE121">
        <f t="shared" si="68"/>
        <v>197.44444444444446</v>
      </c>
      <c r="CF121">
        <f t="shared" si="68"/>
        <v>194.8967741935484</v>
      </c>
      <c r="CG121">
        <f t="shared" si="68"/>
        <v>192.4140127388535</v>
      </c>
      <c r="CH121">
        <f t="shared" ref="CH121:CW184" si="77">$G121/CH$2</f>
        <v>189.99371069182391</v>
      </c>
      <c r="CI121">
        <f t="shared" si="77"/>
        <v>187.63354037267081</v>
      </c>
      <c r="CJ121">
        <f t="shared" si="77"/>
        <v>185.33128834355827</v>
      </c>
      <c r="CK121">
        <f t="shared" si="77"/>
        <v>183.08484848484849</v>
      </c>
      <c r="CL121">
        <f t="shared" si="77"/>
        <v>180.89221556886227</v>
      </c>
      <c r="CM121">
        <f t="shared" si="77"/>
        <v>178.75147928994082</v>
      </c>
      <c r="CN121">
        <f t="shared" si="77"/>
        <v>176.66081871345028</v>
      </c>
      <c r="CO121">
        <f t="shared" si="77"/>
        <v>174.61849710982659</v>
      </c>
      <c r="CP121">
        <f t="shared" si="77"/>
        <v>172.62285714285716</v>
      </c>
      <c r="CQ121">
        <f t="shared" si="77"/>
        <v>170.67231638418079</v>
      </c>
      <c r="CR121">
        <f t="shared" si="77"/>
        <v>168.76536312849163</v>
      </c>
      <c r="CS121">
        <f t="shared" si="77"/>
        <v>166.90055248618785</v>
      </c>
      <c r="CT121">
        <f t="shared" si="77"/>
        <v>165.07650273224044</v>
      </c>
      <c r="CU121">
        <f t="shared" si="77"/>
        <v>163.29189189189188</v>
      </c>
      <c r="CV121">
        <f t="shared" si="77"/>
        <v>161.54545454545453</v>
      </c>
      <c r="CW121">
        <f t="shared" si="77"/>
        <v>159.83597883597884</v>
      </c>
      <c r="CX121">
        <f t="shared" si="75"/>
        <v>158.16230366492147</v>
      </c>
      <c r="CY121">
        <f t="shared" si="71"/>
        <v>156.52331606217618</v>
      </c>
      <c r="CZ121">
        <f t="shared" si="71"/>
        <v>154.91794871794872</v>
      </c>
      <c r="DA121">
        <f t="shared" si="71"/>
        <v>153.34517766497461</v>
      </c>
      <c r="DB121">
        <f t="shared" si="71"/>
        <v>151.80402010050253</v>
      </c>
      <c r="DC121">
        <f t="shared" si="71"/>
        <v>150.29353233830847</v>
      </c>
      <c r="DD121">
        <f t="shared" si="71"/>
        <v>148.81280788177341</v>
      </c>
      <c r="DE121">
        <f t="shared" si="71"/>
        <v>147.36097560975611</v>
      </c>
      <c r="DF121">
        <f t="shared" si="71"/>
        <v>145.93719806763286</v>
      </c>
      <c r="DG121">
        <f t="shared" si="69"/>
        <v>144.54066985645932</v>
      </c>
      <c r="DH121">
        <f t="shared" si="69"/>
        <v>143.17061611374407</v>
      </c>
      <c r="DI121">
        <f t="shared" si="69"/>
        <v>141.82629107981219</v>
      </c>
      <c r="DJ121">
        <f t="shared" si="69"/>
        <v>140.50697674418603</v>
      </c>
      <c r="DK121">
        <f t="shared" si="69"/>
        <v>139.21198156682027</v>
      </c>
      <c r="DL121">
        <f t="shared" si="69"/>
        <v>137.9406392694064</v>
      </c>
      <c r="DM121">
        <f t="shared" si="69"/>
        <v>136.69230769230768</v>
      </c>
      <c r="DN121">
        <f t="shared" si="69"/>
        <v>135.46636771300447</v>
      </c>
      <c r="DO121">
        <f t="shared" si="69"/>
        <v>134.26222222222222</v>
      </c>
      <c r="DP121">
        <f t="shared" si="69"/>
        <v>133.07929515418502</v>
      </c>
      <c r="DQ121">
        <f t="shared" si="69"/>
        <v>131.9170305676856</v>
      </c>
      <c r="DR121">
        <f t="shared" si="69"/>
        <v>130.77489177489178</v>
      </c>
      <c r="DS121">
        <f t="shared" si="69"/>
        <v>129.65236051502146</v>
      </c>
      <c r="DT121">
        <f t="shared" si="69"/>
        <v>128.54893617021276</v>
      </c>
      <c r="DU121">
        <f t="shared" ref="DU121:ED184" si="78">$G121/DU$2</f>
        <v>127.46413502109705</v>
      </c>
      <c r="DV121">
        <f t="shared" si="78"/>
        <v>126.39748953974896</v>
      </c>
      <c r="DW121">
        <f t="shared" si="78"/>
        <v>125.34854771784232</v>
      </c>
      <c r="DX121">
        <f t="shared" si="78"/>
        <v>124.31687242798354</v>
      </c>
      <c r="DY121">
        <f t="shared" si="78"/>
        <v>123.30204081632652</v>
      </c>
      <c r="DZ121">
        <f t="shared" si="78"/>
        <v>122.30364372469636</v>
      </c>
      <c r="EA121">
        <f t="shared" si="78"/>
        <v>121.32128514056225</v>
      </c>
      <c r="EB121">
        <f t="shared" si="78"/>
        <v>120.35458167330677</v>
      </c>
      <c r="EC121">
        <f t="shared" si="78"/>
        <v>119.40316205533597</v>
      </c>
      <c r="ED121">
        <f t="shared" si="78"/>
        <v>118.46666666666667</v>
      </c>
      <c r="EF121">
        <f>IF(INT(H121)=H121,IF(SUM(EF$3:EF120)=0,1,0),0)</f>
        <v>0</v>
      </c>
      <c r="EG121">
        <f>IF(INT(I121)=I121,IF(SUM(EG$3:EG120)=0,1,0),0)</f>
        <v>0</v>
      </c>
      <c r="EH121">
        <f>IF(INT(J121)=J121,IF(SUM(EH$3:EH120)=0,1,0),0)</f>
        <v>0</v>
      </c>
      <c r="EI121">
        <f>IF(INT(K121)=K121,IF(SUM(EI$3:EI120)=0,1,0),0)</f>
        <v>0</v>
      </c>
      <c r="EJ121">
        <f>IF(INT(L121)=L121,IF(SUM(EJ$3:EJ120)=0,1,0),0)</f>
        <v>0</v>
      </c>
      <c r="EK121">
        <f>IF(INT(M121)=M121,IF(SUM(EK$3:EK120)=0,1,0),0)</f>
        <v>0</v>
      </c>
      <c r="EL121">
        <f>IF(INT(N121)=N121,IF(SUM(EL$3:EL120)=0,1,0),0)</f>
        <v>0</v>
      </c>
      <c r="EM121">
        <f>IF(INT(O121)=O121,IF(SUM(EM$3:EM120)=0,1,0),0)</f>
        <v>0</v>
      </c>
      <c r="EN121">
        <f>IF(INT(P121)=P121,IF(SUM(EN$3:EN120)=0,1,0),0)</f>
        <v>0</v>
      </c>
      <c r="EO121">
        <f>IF(INT(Q121)=Q121,IF(SUM(EO$3:EO120)=0,1,0),0)</f>
        <v>0</v>
      </c>
      <c r="EP121">
        <f>IF(INT(R121)=R121,IF(SUM(EP$3:EP120)=0,1,0),0)</f>
        <v>0</v>
      </c>
      <c r="EQ121">
        <f>IF(INT(S121)=S121,IF(SUM(EQ$3:EQ120)=0,1,0),0)</f>
        <v>0</v>
      </c>
      <c r="ER121">
        <f>IF(INT(T121)=T121,IF(SUM(ER$3:ER120)=0,1,0),0)</f>
        <v>0</v>
      </c>
      <c r="ES121">
        <f>IF(INT(U121)=U121,IF(SUM(ES$3:ES120)=0,1,0),0)</f>
        <v>0</v>
      </c>
      <c r="ET121">
        <f>IF(INT(V121)=V121,IF(SUM(ET$3:ET120)=0,1,0),0)</f>
        <v>0</v>
      </c>
      <c r="EU121">
        <f>IF(INT(W121)=W121,IF(SUM(EU$3:EU120)=0,1,0),0)</f>
        <v>0</v>
      </c>
      <c r="EV121">
        <f>IF(INT(X121)=X121,IF(SUM(EV$3:EV120)=0,1,0),0)</f>
        <v>0</v>
      </c>
      <c r="EW121">
        <f>IF(INT(Y121)=Y121,IF(SUM(EW$3:EW120)=0,1,0),0)</f>
        <v>0</v>
      </c>
      <c r="EX121">
        <f>IF(INT(Z121)=Z121,IF(SUM(EX$3:EX120)=0,1,0),0)</f>
        <v>0</v>
      </c>
      <c r="EY121">
        <f>IF(INT(AA121)=AA121,IF(SUM(EY$3:EY120)=0,1,0),0)</f>
        <v>0</v>
      </c>
      <c r="EZ121">
        <f>IF(INT(AB121)=AB121,IF(SUM(EZ$3:EZ120)=0,1,0),0)</f>
        <v>0</v>
      </c>
      <c r="FA121">
        <f>IF(INT(AC121)=AC121,IF(SUM(FA$3:FA120)=0,1,0),0)</f>
        <v>0</v>
      </c>
      <c r="FB121">
        <f>IF(INT(AD121)=AD121,IF(SUM(FB$3:FB120)=0,1,0),0)</f>
        <v>0</v>
      </c>
      <c r="FC121">
        <f>IF(INT(AE121)=AE121,IF(SUM(FC$3:FC120)=0,1,0),0)</f>
        <v>0</v>
      </c>
      <c r="FD121">
        <f>IF(INT(AF121)=AF121,IF(SUM(FD$3:FD120)=0,1,0),0)</f>
        <v>0</v>
      </c>
      <c r="FE121">
        <f>IF(INT(AG121)=AG121,IF(SUM(FE$3:FE120)=0,1,0),0)</f>
        <v>0</v>
      </c>
      <c r="FF121">
        <f>IF(INT(AH121)=AH121,IF(SUM(FF$3:FF120)=0,1,0),0)</f>
        <v>0</v>
      </c>
      <c r="FG121">
        <f>IF(INT(AI121)=AI121,IF(SUM(FG$3:FG120)=0,1,0),0)</f>
        <v>0</v>
      </c>
      <c r="FH121">
        <f>IF(INT(AJ121)=AJ121,IF(SUM(FH$3:FH120)=0,1,0),0)</f>
        <v>0</v>
      </c>
      <c r="FI121">
        <f>IF(INT(AK121)=AK121,IF(SUM(FI$3:FI120)=0,1,0),0)</f>
        <v>0</v>
      </c>
      <c r="FJ121">
        <f>IF(INT(AL121)=AL121,IF(SUM(FJ$3:FJ120)=0,1,0),0)</f>
        <v>0</v>
      </c>
      <c r="FK121">
        <f>IF(INT(AM121)=AM121,IF(SUM(FK$3:FK120)=0,1,0),0)</f>
        <v>0</v>
      </c>
      <c r="FL121">
        <f>IF(INT(AN121)=AN121,IF(SUM(FL$3:FL120)=0,1,0),0)</f>
        <v>0</v>
      </c>
      <c r="FM121">
        <f>IF(INT(AO121)=AO121,IF(SUM(FM$3:FM120)=0,1,0),0)</f>
        <v>0</v>
      </c>
      <c r="FN121">
        <f>IF(INT(AP121)=AP121,IF(SUM(FN$3:FN120)=0,1,0),0)</f>
        <v>0</v>
      </c>
      <c r="FO121">
        <f>IF(INT(AQ121)=AQ121,IF(SUM(FO$3:FO120)=0,1,0),0)</f>
        <v>0</v>
      </c>
      <c r="FP121">
        <f>IF(INT(AR121)=AR121,IF(SUM(FP$3:FP120)=0,1,0),0)</f>
        <v>0</v>
      </c>
      <c r="FQ121">
        <f>IF(INT(AS121)=AS121,IF(SUM(FQ$3:FQ120)=0,1,0),0)</f>
        <v>0</v>
      </c>
      <c r="FR121">
        <f>IF(INT(AT121)=AT121,IF(SUM(FR$3:FR120)=0,1,0),0)</f>
        <v>0</v>
      </c>
      <c r="FS121">
        <f>IF(INT(AU121)=AU121,IF(SUM(FS$3:FS120)=0,1,0),0)</f>
        <v>0</v>
      </c>
      <c r="FT121">
        <f>IF(INT(AV121)=AV121,IF(SUM(FT$3:FT120)=0,1,0),0)</f>
        <v>0</v>
      </c>
      <c r="FU121">
        <f>IF(INT(AW121)=AW121,IF(SUM(FU$3:FU120)=0,1,0),0)</f>
        <v>0</v>
      </c>
      <c r="FV121">
        <f>IF(INT(AX121)=AX121,IF(SUM(FV$3:FV120)=0,1,0),0)</f>
        <v>0</v>
      </c>
      <c r="FW121">
        <f>IF(INT(AY121)=AY121,IF(SUM(FW$3:FW120)=0,1,0),0)</f>
        <v>0</v>
      </c>
      <c r="FX121">
        <f>IF(INT(AZ121)=AZ121,IF(SUM(FX$3:FX120)=0,1,0),0)</f>
        <v>0</v>
      </c>
      <c r="FY121">
        <f>IF(INT(BA121)=BA121,IF(SUM(FY$3:FY120)=0,1,0),0)</f>
        <v>0</v>
      </c>
      <c r="FZ121">
        <f>IF(INT(BB121)=BB121,IF(SUM(FZ$3:FZ120)=0,1,0),0)</f>
        <v>0</v>
      </c>
      <c r="GA121">
        <f>IF(INT(BC121)=BC121,IF(SUM(GA$3:GA120)=0,1,0),0)</f>
        <v>0</v>
      </c>
      <c r="GB121">
        <f>IF(INT(BD121)=BD121,IF(SUM(GB$3:GB120)=0,1,0),0)</f>
        <v>0</v>
      </c>
      <c r="GC121">
        <f>IF(INT(BE121)=BE121,IF(SUM(GC$3:GC120)=0,1,0),0)</f>
        <v>0</v>
      </c>
      <c r="GD121">
        <f>IF(INT(BF121)=BF121,IF(SUM(GD$3:GD120)=0,1,0),0)</f>
        <v>0</v>
      </c>
      <c r="GE121">
        <f>IF(INT(BG121)=BG121,IF(SUM(GE$3:GE120)=0,1,0),0)</f>
        <v>0</v>
      </c>
      <c r="GF121">
        <f>IF(INT(BH121)=BH121,IF(SUM(GF$3:GF120)=0,1,0),0)</f>
        <v>0</v>
      </c>
      <c r="GG121">
        <f>IF(INT(BI121)=BI121,IF(SUM(GG$3:GG120)=0,1,0),0)</f>
        <v>0</v>
      </c>
      <c r="GH121">
        <f>IF(INT(BJ121)=BJ121,IF(SUM(GH$3:GH120)=0,1,0),0)</f>
        <v>0</v>
      </c>
      <c r="GI121">
        <f>IF(INT(BK121)=BK121,IF(SUM(GI$3:GI120)=0,1,0),0)</f>
        <v>0</v>
      </c>
      <c r="GJ121">
        <f>IF(INT(BL121)=BL121,IF(SUM(GJ$3:GJ120)=0,1,0),0)</f>
        <v>0</v>
      </c>
      <c r="GK121">
        <f>IF(INT(BM121)=BM121,IF(SUM(GK$3:GK120)=0,1,0),0)</f>
        <v>0</v>
      </c>
      <c r="GL121">
        <f>IF(INT(BN121)=BN121,IF(SUM(GL$3:GL120)=0,1,0),0)</f>
        <v>0</v>
      </c>
      <c r="GM121">
        <f>IF(INT(BO121)=BO121,IF(SUM(GM$3:GM120)=0,1,0),0)</f>
        <v>0</v>
      </c>
      <c r="GN121">
        <f>IF(INT(BP121)=BP121,IF(SUM(GN$3:GN120)=0,1,0),0)</f>
        <v>0</v>
      </c>
      <c r="GO121">
        <f>IF(INT(BQ121)=BQ121,IF(SUM(GO$3:GO120)=0,1,0),0)</f>
        <v>0</v>
      </c>
      <c r="GP121">
        <f>IF(INT(BR121)=BR121,IF(SUM(GP$3:GP120)=0,1,0),0)</f>
        <v>0</v>
      </c>
      <c r="GQ121">
        <f>IF(INT(BS121)=BS121,IF(SUM(GQ$3:GQ120)=0,1,0),0)</f>
        <v>0</v>
      </c>
      <c r="GR121">
        <f>IF(INT(BT121)=BT121,IF(SUM(GR$3:GR120)=0,1,0),0)</f>
        <v>0</v>
      </c>
      <c r="GS121">
        <f>IF(INT(BU121)=BU121,IF(SUM(GS$3:GS120)=0,1,0),0)</f>
        <v>0</v>
      </c>
      <c r="GT121">
        <f>IF(INT(BV121)=BV121,IF(SUM(GT$3:GT120)=0,1,0),0)</f>
        <v>0</v>
      </c>
      <c r="GU121">
        <f>IF(INT(BW121)=BW121,IF(SUM(GU$3:GU120)=0,1,0),0)</f>
        <v>0</v>
      </c>
      <c r="GV121">
        <f>IF(INT(BX121)=BX121,IF(SUM(GV$3:GV120)=0,1,0),0)</f>
        <v>0</v>
      </c>
      <c r="GW121">
        <f>IF(INT(BY121)=BY121,IF(SUM(GW$3:GW120)=0,1,0),0)</f>
        <v>0</v>
      </c>
      <c r="GX121">
        <f>IF(INT(BZ121)=BZ121,IF(SUM(GX$3:GX120)=0,1,0),0)</f>
        <v>0</v>
      </c>
      <c r="GY121">
        <f>IF(INT(CA121)=CA121,IF(SUM(GY$3:GY120)=0,1,0),0)</f>
        <v>0</v>
      </c>
      <c r="GZ121">
        <f>IF(INT(CB121)=CB121,IF(SUM(GZ$3:GZ120)=0,1,0),0)</f>
        <v>0</v>
      </c>
      <c r="HA121">
        <f>IF(INT(CC121)=CC121,IF(SUM(HA$3:HA120)=0,1,0),0)</f>
        <v>0</v>
      </c>
      <c r="HB121">
        <f>IF(INT(CD121)=CD121,IF(SUM(HB$3:HB120)=0,1,0),0)</f>
        <v>0</v>
      </c>
      <c r="HC121">
        <f>IF(INT(CE121)=CE121,IF(SUM(HC$3:HC120)=0,1,0),0)</f>
        <v>0</v>
      </c>
      <c r="HD121">
        <f>IF(INT(CF121)=CF121,IF(SUM(HD$3:HD120)=0,1,0),0)</f>
        <v>0</v>
      </c>
      <c r="HE121">
        <f>IF(INT(CG121)=CG121,IF(SUM(HE$3:HE120)=0,1,0),0)</f>
        <v>0</v>
      </c>
      <c r="HF121">
        <f>IF(INT(CH121)=CH121,IF(SUM(HF$3:HF120)=0,1,0),0)</f>
        <v>0</v>
      </c>
      <c r="HG121">
        <f>IF(INT(CI121)=CI121,IF(SUM(HG$3:HG120)=0,1,0),0)</f>
        <v>0</v>
      </c>
      <c r="HH121">
        <f>IF(INT(CJ121)=CJ121,IF(SUM(HH$3:HH120)=0,1,0),0)</f>
        <v>0</v>
      </c>
      <c r="HI121">
        <f>IF(INT(CK121)=CK121,IF(SUM(HI$3:HI120)=0,1,0),0)</f>
        <v>0</v>
      </c>
      <c r="HJ121">
        <f>IF(INT(CL121)=CL121,IF(SUM(HJ$3:HJ120)=0,1,0),0)</f>
        <v>0</v>
      </c>
      <c r="HK121">
        <f>IF(INT(CM121)=CM121,IF(SUM(HK$3:HK120)=0,1,0),0)</f>
        <v>0</v>
      </c>
      <c r="HL121">
        <f>IF(INT(CN121)=CN121,IF(SUM(HL$3:HL120)=0,1,0),0)</f>
        <v>0</v>
      </c>
      <c r="HM121">
        <f>IF(INT(CO121)=CO121,IF(SUM(HM$3:HM120)=0,1,0),0)</f>
        <v>0</v>
      </c>
      <c r="HN121">
        <f>IF(INT(CP121)=CP121,IF(SUM(HN$3:HN120)=0,1,0),0)</f>
        <v>0</v>
      </c>
      <c r="HO121">
        <f>IF(INT(CQ121)=CQ121,IF(SUM(HO$3:HO120)=0,1,0),0)</f>
        <v>0</v>
      </c>
      <c r="HP121">
        <f>IF(INT(CR121)=CR121,IF(SUM(HP$3:HP120)=0,1,0),0)</f>
        <v>0</v>
      </c>
      <c r="HQ121">
        <f>IF(INT(CS121)=CS121,IF(SUM(HQ$3:HQ120)=0,1,0),0)</f>
        <v>0</v>
      </c>
      <c r="HR121">
        <f>IF(INT(CT121)=CT121,IF(SUM(HR$3:HR120)=0,1,0),0)</f>
        <v>0</v>
      </c>
      <c r="HS121">
        <f>IF(INT(CU121)=CU121,IF(SUM(HS$3:HS120)=0,1,0),0)</f>
        <v>0</v>
      </c>
      <c r="HT121">
        <f>IF(INT(CV121)=CV121,IF(SUM(HT$3:HT120)=0,1,0),0)</f>
        <v>0</v>
      </c>
      <c r="HU121">
        <f>IF(INT(CW121)=CW121,IF(SUM(HU$3:HU120)=0,1,0),0)</f>
        <v>0</v>
      </c>
      <c r="HV121">
        <f>IF(INT(CX121)=CX121,IF(SUM(HV$3:HV120)=0,1,0),0)</f>
        <v>0</v>
      </c>
      <c r="HW121">
        <f>IF(INT(CY121)=CY121,IF(SUM(HW$3:HW120)=0,1,0),0)</f>
        <v>0</v>
      </c>
      <c r="HX121">
        <f>IF(INT(CZ121)=CZ121,IF(SUM(HX$3:HX120)=0,1,0),0)</f>
        <v>0</v>
      </c>
      <c r="HY121">
        <f>IF(INT(DA121)=DA121,IF(SUM(HY$3:HY120)=0,1,0),0)</f>
        <v>0</v>
      </c>
      <c r="HZ121">
        <f>IF(INT(DB121)=DB121,IF(SUM(HZ$3:HZ120)=0,1,0),0)</f>
        <v>0</v>
      </c>
      <c r="IA121">
        <f>IF(INT(DC121)=DC121,IF(SUM(IA$3:IA120)=0,1,0),0)</f>
        <v>0</v>
      </c>
      <c r="IB121">
        <f>IF(INT(DD121)=DD121,IF(SUM(IB$3:IB120)=0,1,0),0)</f>
        <v>0</v>
      </c>
      <c r="IC121">
        <f>IF(INT(DE121)=DE121,IF(SUM(IC$3:IC120)=0,1,0),0)</f>
        <v>0</v>
      </c>
      <c r="ID121">
        <f>IF(INT(DF121)=DF121,IF(SUM(ID$3:ID120)=0,1,0),0)</f>
        <v>0</v>
      </c>
      <c r="IE121">
        <f>IF(INT(DG121)=DG121,IF(SUM(IE$3:IE120)=0,1,0),0)</f>
        <v>0</v>
      </c>
      <c r="IF121">
        <f>IF(INT(DH121)=DH121,IF(SUM(IF$3:IF120)=0,1,0),0)</f>
        <v>0</v>
      </c>
      <c r="IG121">
        <f>IF(INT(DI121)=DI121,IF(SUM(IG$3:IG120)=0,1,0),0)</f>
        <v>0</v>
      </c>
      <c r="IH121">
        <f>IF(INT(DJ121)=DJ121,IF(SUM(IH$3:IH120)=0,1,0),0)</f>
        <v>0</v>
      </c>
      <c r="II121">
        <f>IF(INT(DK121)=DK121,IF(SUM(II$3:II120)=0,1,0),0)</f>
        <v>0</v>
      </c>
      <c r="IJ121">
        <f>IF(INT(DL121)=DL121,IF(SUM(IJ$3:IJ120)=0,1,0),0)</f>
        <v>0</v>
      </c>
      <c r="IK121">
        <f>IF(INT(DM121)=DM121,IF(SUM(IK$3:IK120)=0,1,0),0)</f>
        <v>0</v>
      </c>
      <c r="IL121">
        <f>IF(INT(DN121)=DN121,IF(SUM(IL$3:IL120)=0,1,0),0)</f>
        <v>0</v>
      </c>
      <c r="IM121">
        <f>IF(INT(DO121)=DO121,IF(SUM(IM$3:IM120)=0,1,0),0)</f>
        <v>0</v>
      </c>
      <c r="IN121">
        <f>IF(INT(DP121)=DP121,IF(SUM(IN$3:IN120)=0,1,0),0)</f>
        <v>0</v>
      </c>
      <c r="IO121">
        <f>IF(INT(DQ121)=DQ121,IF(SUM(IO$3:IO120)=0,1,0),0)</f>
        <v>0</v>
      </c>
      <c r="IP121">
        <f>IF(INT(DR121)=DR121,IF(SUM(IP$3:IP120)=0,1,0),0)</f>
        <v>0</v>
      </c>
      <c r="IQ121">
        <f>IF(INT(DS121)=DS121,IF(SUM(IQ$3:IQ120)=0,1,0),0)</f>
        <v>0</v>
      </c>
      <c r="IR121">
        <f>IF(INT(DT121)=DT121,IF(SUM(IR$3:IR120)=0,1,0),0)</f>
        <v>0</v>
      </c>
      <c r="IS121">
        <f>IF(INT(DU121)=DU121,IF(SUM(IS$3:IS120)=0,1,0),0)</f>
        <v>0</v>
      </c>
      <c r="IT121">
        <f>IF(INT(DV121)=DV121,IF(SUM(IT$3:IT120)=0,1,0),0)</f>
        <v>0</v>
      </c>
      <c r="IU121">
        <f>IF(INT(DW121)=DW121,IF(SUM(IU$3:IU120)=0,1,0),0)</f>
        <v>0</v>
      </c>
      <c r="IV121">
        <f>IF(INT(DX121)=DX121,IF(SUM(IV$3:IV120)=0,1,0),0)</f>
        <v>0</v>
      </c>
      <c r="IW121">
        <f>IF(INT(DY121)=DY121,IF(SUM(IW$3:IW120)=0,1,0),0)</f>
        <v>0</v>
      </c>
      <c r="IX121">
        <f>IF(INT(DZ121)=DZ121,IF(SUM(IX$3:IX120)=0,1,0),0)</f>
        <v>0</v>
      </c>
      <c r="IY121">
        <f>IF(INT(EA121)=EA121,IF(SUM(IY$3:IY120)=0,1,0),0)</f>
        <v>0</v>
      </c>
      <c r="IZ121">
        <f>IF(INT(EB121)=EB121,IF(SUM(IZ$3:IZ120)=0,1,0),0)</f>
        <v>0</v>
      </c>
      <c r="JA121">
        <f>IF(INT(EC121)=EC121,IF(SUM(JA$3:JA120)=0,1,0),0)</f>
        <v>0</v>
      </c>
      <c r="JB121">
        <f>IF(INT(ED121)=ED121,IF(SUM(JB$3:JB120)=0,1,0),0)</f>
        <v>0</v>
      </c>
    </row>
    <row r="122" spans="1:262" x14ac:dyDescent="0.25">
      <c r="A122">
        <v>119</v>
      </c>
      <c r="B122">
        <f>A122*Sheet2!B$2</f>
        <v>6783</v>
      </c>
      <c r="C122">
        <f>INT(A122/Sheet2!B$1)</f>
        <v>13</v>
      </c>
      <c r="D122">
        <f>B122-(256*INT(B122/256))</f>
        <v>127</v>
      </c>
      <c r="E122" t="str">
        <f>DEC2HEX(B122,4)</f>
        <v>1A7F</v>
      </c>
      <c r="G122" s="4">
        <f t="shared" si="46"/>
        <v>30465</v>
      </c>
      <c r="H122">
        <f t="shared" si="72"/>
        <v>10155</v>
      </c>
      <c r="I122">
        <f t="shared" si="72"/>
        <v>6093</v>
      </c>
      <c r="J122">
        <f t="shared" si="72"/>
        <v>4352.1428571428569</v>
      </c>
      <c r="K122">
        <f t="shared" si="72"/>
        <v>3385</v>
      </c>
      <c r="L122">
        <f t="shared" si="72"/>
        <v>2769.5454545454545</v>
      </c>
      <c r="M122">
        <f t="shared" si="72"/>
        <v>2343.4615384615386</v>
      </c>
      <c r="N122">
        <f t="shared" si="72"/>
        <v>2031</v>
      </c>
      <c r="O122">
        <f t="shared" si="72"/>
        <v>1792.0588235294117</v>
      </c>
      <c r="P122">
        <f t="shared" si="72"/>
        <v>1603.421052631579</v>
      </c>
      <c r="Q122">
        <f t="shared" si="72"/>
        <v>1450.7142857142858</v>
      </c>
      <c r="R122">
        <f t="shared" si="72"/>
        <v>1324.5652173913043</v>
      </c>
      <c r="S122">
        <f t="shared" si="72"/>
        <v>1218.5999999999999</v>
      </c>
      <c r="T122">
        <f t="shared" si="72"/>
        <v>1128.3333333333333</v>
      </c>
      <c r="U122">
        <f t="shared" si="72"/>
        <v>1050.5172413793102</v>
      </c>
      <c r="V122">
        <f t="shared" si="72"/>
        <v>982.74193548387098</v>
      </c>
      <c r="W122">
        <f t="shared" ref="W122:AL185" si="79">$G122/W$2</f>
        <v>923.18181818181813</v>
      </c>
      <c r="X122">
        <f t="shared" si="79"/>
        <v>870.42857142857144</v>
      </c>
      <c r="Y122">
        <f t="shared" si="79"/>
        <v>823.37837837837833</v>
      </c>
      <c r="Z122">
        <f t="shared" si="79"/>
        <v>781.15384615384619</v>
      </c>
      <c r="AA122">
        <f t="shared" si="79"/>
        <v>743.04878048780483</v>
      </c>
      <c r="AB122">
        <f t="shared" si="79"/>
        <v>708.48837209302326</v>
      </c>
      <c r="AC122">
        <f t="shared" si="79"/>
        <v>677</v>
      </c>
      <c r="AD122">
        <f t="shared" si="79"/>
        <v>648.19148936170211</v>
      </c>
      <c r="AE122">
        <f t="shared" si="79"/>
        <v>621.73469387755097</v>
      </c>
      <c r="AF122">
        <f t="shared" si="79"/>
        <v>597.35294117647061</v>
      </c>
      <c r="AG122">
        <f t="shared" si="79"/>
        <v>574.81132075471703</v>
      </c>
      <c r="AH122">
        <f t="shared" si="79"/>
        <v>553.90909090909088</v>
      </c>
      <c r="AI122">
        <f t="shared" si="79"/>
        <v>534.47368421052636</v>
      </c>
      <c r="AJ122">
        <f t="shared" si="79"/>
        <v>516.35593220338978</v>
      </c>
      <c r="AK122">
        <f t="shared" si="79"/>
        <v>499.42622950819674</v>
      </c>
      <c r="AL122">
        <f t="shared" si="79"/>
        <v>483.57142857142856</v>
      </c>
      <c r="AM122">
        <f t="shared" si="74"/>
        <v>468.69230769230768</v>
      </c>
      <c r="AN122">
        <f t="shared" si="74"/>
        <v>454.70149253731341</v>
      </c>
      <c r="AO122">
        <f t="shared" si="74"/>
        <v>441.52173913043481</v>
      </c>
      <c r="AP122">
        <f t="shared" si="74"/>
        <v>429.08450704225351</v>
      </c>
      <c r="AQ122">
        <f t="shared" si="74"/>
        <v>417.32876712328766</v>
      </c>
      <c r="AR122">
        <f t="shared" si="74"/>
        <v>406.2</v>
      </c>
      <c r="AS122">
        <f t="shared" si="74"/>
        <v>395.64935064935065</v>
      </c>
      <c r="AT122">
        <f t="shared" si="74"/>
        <v>385.63291139240505</v>
      </c>
      <c r="AU122">
        <f t="shared" si="74"/>
        <v>376.11111111111109</v>
      </c>
      <c r="AV122">
        <f t="shared" si="74"/>
        <v>367.04819277108436</v>
      </c>
      <c r="AW122">
        <f t="shared" si="74"/>
        <v>358.41176470588238</v>
      </c>
      <c r="AX122">
        <f t="shared" si="74"/>
        <v>350.17241379310343</v>
      </c>
      <c r="AY122">
        <f t="shared" si="74"/>
        <v>342.30337078651684</v>
      </c>
      <c r="AZ122">
        <f t="shared" si="74"/>
        <v>334.7802197802198</v>
      </c>
      <c r="BA122">
        <f t="shared" si="74"/>
        <v>327.58064516129031</v>
      </c>
      <c r="BB122">
        <f t="shared" si="74"/>
        <v>320.68421052631578</v>
      </c>
      <c r="BC122">
        <f t="shared" si="73"/>
        <v>314.07216494845363</v>
      </c>
      <c r="BD122">
        <f t="shared" si="73"/>
        <v>307.72727272727275</v>
      </c>
      <c r="BE122">
        <f t="shared" si="73"/>
        <v>301.63366336633663</v>
      </c>
      <c r="BF122">
        <f t="shared" si="73"/>
        <v>295.77669902912623</v>
      </c>
      <c r="BG122">
        <f t="shared" si="73"/>
        <v>290.14285714285717</v>
      </c>
      <c r="BH122">
        <f t="shared" si="73"/>
        <v>284.71962616822429</v>
      </c>
      <c r="BI122">
        <f t="shared" si="73"/>
        <v>279.49541284403671</v>
      </c>
      <c r="BJ122">
        <f t="shared" si="73"/>
        <v>274.45945945945948</v>
      </c>
      <c r="BK122">
        <f t="shared" si="73"/>
        <v>269.60176991150445</v>
      </c>
      <c r="BL122">
        <f t="shared" si="73"/>
        <v>264.91304347826087</v>
      </c>
      <c r="BM122">
        <f t="shared" si="73"/>
        <v>260.38461538461536</v>
      </c>
      <c r="BN122">
        <f t="shared" si="73"/>
        <v>256.00840336134456</v>
      </c>
      <c r="BO122">
        <f t="shared" si="73"/>
        <v>251.77685950413223</v>
      </c>
      <c r="BP122">
        <f t="shared" si="73"/>
        <v>247.6829268292683</v>
      </c>
      <c r="BQ122">
        <f t="shared" si="73"/>
        <v>243.72</v>
      </c>
      <c r="BR122">
        <f t="shared" si="68"/>
        <v>239.88188976377953</v>
      </c>
      <c r="BS122">
        <f t="shared" si="68"/>
        <v>236.16279069767441</v>
      </c>
      <c r="BT122">
        <f t="shared" si="68"/>
        <v>232.55725190839695</v>
      </c>
      <c r="BU122">
        <f t="shared" si="68"/>
        <v>229.06015037593986</v>
      </c>
      <c r="BV122">
        <f t="shared" si="68"/>
        <v>225.66666666666666</v>
      </c>
      <c r="BW122">
        <f t="shared" si="68"/>
        <v>222.37226277372264</v>
      </c>
      <c r="BX122">
        <f t="shared" si="68"/>
        <v>219.17266187050359</v>
      </c>
      <c r="BY122">
        <f t="shared" si="68"/>
        <v>216.06382978723406</v>
      </c>
      <c r="BZ122">
        <f t="shared" si="68"/>
        <v>213.04195804195805</v>
      </c>
      <c r="CA122">
        <f t="shared" si="68"/>
        <v>210.10344827586206</v>
      </c>
      <c r="CB122">
        <f t="shared" si="68"/>
        <v>207.24489795918367</v>
      </c>
      <c r="CC122">
        <f t="shared" si="68"/>
        <v>204.46308724832215</v>
      </c>
      <c r="CD122">
        <f t="shared" si="68"/>
        <v>201.75496688741723</v>
      </c>
      <c r="CE122">
        <f t="shared" si="68"/>
        <v>199.11764705882354</v>
      </c>
      <c r="CF122">
        <f t="shared" si="68"/>
        <v>196.54838709677421</v>
      </c>
      <c r="CG122">
        <f t="shared" si="68"/>
        <v>194.04458598726114</v>
      </c>
      <c r="CH122">
        <f t="shared" si="77"/>
        <v>191.60377358490567</v>
      </c>
      <c r="CI122">
        <f t="shared" si="77"/>
        <v>189.22360248447205</v>
      </c>
      <c r="CJ122">
        <f t="shared" si="77"/>
        <v>186.90184049079755</v>
      </c>
      <c r="CK122">
        <f t="shared" si="77"/>
        <v>184.63636363636363</v>
      </c>
      <c r="CL122">
        <f t="shared" si="77"/>
        <v>182.42514970059881</v>
      </c>
      <c r="CM122">
        <f t="shared" si="77"/>
        <v>180.26627218934911</v>
      </c>
      <c r="CN122">
        <f t="shared" si="77"/>
        <v>178.15789473684211</v>
      </c>
      <c r="CO122">
        <f t="shared" si="77"/>
        <v>176.09826589595374</v>
      </c>
      <c r="CP122">
        <f t="shared" si="77"/>
        <v>174.08571428571429</v>
      </c>
      <c r="CQ122">
        <f t="shared" si="77"/>
        <v>172.11864406779662</v>
      </c>
      <c r="CR122">
        <f t="shared" si="77"/>
        <v>170.19553072625698</v>
      </c>
      <c r="CS122">
        <f t="shared" si="77"/>
        <v>168.31491712707182</v>
      </c>
      <c r="CT122">
        <f t="shared" si="77"/>
        <v>166.47540983606558</v>
      </c>
      <c r="CU122">
        <f t="shared" si="77"/>
        <v>164.67567567567568</v>
      </c>
      <c r="CV122">
        <f t="shared" si="77"/>
        <v>162.91443850267379</v>
      </c>
      <c r="CW122">
        <f t="shared" si="77"/>
        <v>161.1904761904762</v>
      </c>
      <c r="CX122">
        <f t="shared" si="75"/>
        <v>159.50261780104711</v>
      </c>
      <c r="CY122">
        <f t="shared" si="71"/>
        <v>157.84974093264248</v>
      </c>
      <c r="CZ122">
        <f t="shared" si="71"/>
        <v>156.23076923076923</v>
      </c>
      <c r="DA122">
        <f t="shared" si="71"/>
        <v>154.64467005076142</v>
      </c>
      <c r="DB122">
        <f t="shared" si="71"/>
        <v>153.09045226130652</v>
      </c>
      <c r="DC122">
        <f t="shared" si="71"/>
        <v>151.56716417910448</v>
      </c>
      <c r="DD122">
        <f t="shared" si="71"/>
        <v>150.07389162561577</v>
      </c>
      <c r="DE122">
        <f t="shared" si="71"/>
        <v>148.60975609756099</v>
      </c>
      <c r="DF122">
        <f t="shared" si="71"/>
        <v>147.17391304347825</v>
      </c>
      <c r="DG122">
        <f t="shared" ref="DG122:DV185" si="80">$G122/DG$2</f>
        <v>145.76555023923444</v>
      </c>
      <c r="DH122">
        <f t="shared" si="80"/>
        <v>144.38388625592418</v>
      </c>
      <c r="DI122">
        <f t="shared" si="80"/>
        <v>143.02816901408451</v>
      </c>
      <c r="DJ122">
        <f t="shared" si="80"/>
        <v>141.69767441860466</v>
      </c>
      <c r="DK122">
        <f t="shared" si="80"/>
        <v>140.39170506912441</v>
      </c>
      <c r="DL122">
        <f t="shared" si="80"/>
        <v>139.10958904109589</v>
      </c>
      <c r="DM122">
        <f t="shared" si="80"/>
        <v>137.85067873303169</v>
      </c>
      <c r="DN122">
        <f t="shared" si="80"/>
        <v>136.61434977578475</v>
      </c>
      <c r="DO122">
        <f t="shared" si="80"/>
        <v>135.4</v>
      </c>
      <c r="DP122">
        <f t="shared" si="80"/>
        <v>134.20704845814979</v>
      </c>
      <c r="DQ122">
        <f t="shared" si="80"/>
        <v>133.03493449781661</v>
      </c>
      <c r="DR122">
        <f t="shared" si="80"/>
        <v>131.88311688311688</v>
      </c>
      <c r="DS122">
        <f t="shared" si="80"/>
        <v>130.75107296137338</v>
      </c>
      <c r="DT122">
        <f t="shared" si="80"/>
        <v>129.63829787234042</v>
      </c>
      <c r="DU122">
        <f t="shared" si="80"/>
        <v>128.54430379746836</v>
      </c>
      <c r="DV122">
        <f t="shared" si="80"/>
        <v>127.46861924686192</v>
      </c>
      <c r="DW122">
        <f t="shared" si="78"/>
        <v>126.41078838174273</v>
      </c>
      <c r="DX122">
        <f t="shared" si="78"/>
        <v>125.37037037037037</v>
      </c>
      <c r="DY122">
        <f t="shared" si="78"/>
        <v>124.34693877551021</v>
      </c>
      <c r="DZ122">
        <f t="shared" si="78"/>
        <v>123.34008097165992</v>
      </c>
      <c r="EA122">
        <f t="shared" si="78"/>
        <v>122.34939759036145</v>
      </c>
      <c r="EB122">
        <f t="shared" si="78"/>
        <v>121.37450199203187</v>
      </c>
      <c r="EC122">
        <f t="shared" si="78"/>
        <v>120.41501976284584</v>
      </c>
      <c r="ED122">
        <f t="shared" si="78"/>
        <v>119.47058823529412</v>
      </c>
      <c r="EF122">
        <f>IF(INT(H122)=H122,IF(SUM(EF$3:EF121)=0,1,0),0)</f>
        <v>0</v>
      </c>
      <c r="EG122">
        <f>IF(INT(I122)=I122,IF(SUM(EG$3:EG121)=0,1,0),0)</f>
        <v>0</v>
      </c>
      <c r="EH122">
        <f>IF(INT(J122)=J122,IF(SUM(EH$3:EH121)=0,1,0),0)</f>
        <v>0</v>
      </c>
      <c r="EI122">
        <f>IF(INT(K122)=K122,IF(SUM(EI$3:EI121)=0,1,0),0)</f>
        <v>0</v>
      </c>
      <c r="EJ122">
        <f>IF(INT(L122)=L122,IF(SUM(EJ$3:EJ121)=0,1,0),0)</f>
        <v>0</v>
      </c>
      <c r="EK122">
        <f>IF(INT(M122)=M122,IF(SUM(EK$3:EK121)=0,1,0),0)</f>
        <v>0</v>
      </c>
      <c r="EL122">
        <f>IF(INT(N122)=N122,IF(SUM(EL$3:EL121)=0,1,0),0)</f>
        <v>0</v>
      </c>
      <c r="EM122">
        <f>IF(INT(O122)=O122,IF(SUM(EM$3:EM121)=0,1,0),0)</f>
        <v>0</v>
      </c>
      <c r="EN122">
        <f>IF(INT(P122)=P122,IF(SUM(EN$3:EN121)=0,1,0),0)</f>
        <v>0</v>
      </c>
      <c r="EO122">
        <f>IF(INT(Q122)=Q122,IF(SUM(EO$3:EO121)=0,1,0),0)</f>
        <v>0</v>
      </c>
      <c r="EP122">
        <f>IF(INT(R122)=R122,IF(SUM(EP$3:EP121)=0,1,0),0)</f>
        <v>0</v>
      </c>
      <c r="EQ122">
        <f>IF(INT(S122)=S122,IF(SUM(EQ$3:EQ121)=0,1,0),0)</f>
        <v>0</v>
      </c>
      <c r="ER122">
        <f>IF(INT(T122)=T122,IF(SUM(ER$3:ER121)=0,1,0),0)</f>
        <v>0</v>
      </c>
      <c r="ES122">
        <f>IF(INT(U122)=U122,IF(SUM(ES$3:ES121)=0,1,0),0)</f>
        <v>0</v>
      </c>
      <c r="ET122">
        <f>IF(INT(V122)=V122,IF(SUM(ET$3:ET121)=0,1,0),0)</f>
        <v>0</v>
      </c>
      <c r="EU122">
        <f>IF(INT(W122)=W122,IF(SUM(EU$3:EU121)=0,1,0),0)</f>
        <v>0</v>
      </c>
      <c r="EV122">
        <f>IF(INT(X122)=X122,IF(SUM(EV$3:EV121)=0,1,0),0)</f>
        <v>0</v>
      </c>
      <c r="EW122">
        <f>IF(INT(Y122)=Y122,IF(SUM(EW$3:EW121)=0,1,0),0)</f>
        <v>0</v>
      </c>
      <c r="EX122">
        <f>IF(INT(Z122)=Z122,IF(SUM(EX$3:EX121)=0,1,0),0)</f>
        <v>0</v>
      </c>
      <c r="EY122">
        <f>IF(INT(AA122)=AA122,IF(SUM(EY$3:EY121)=0,1,0),0)</f>
        <v>0</v>
      </c>
      <c r="EZ122">
        <f>IF(INT(AB122)=AB122,IF(SUM(EZ$3:EZ121)=0,1,0),0)</f>
        <v>0</v>
      </c>
      <c r="FA122">
        <f>IF(INT(AC122)=AC122,IF(SUM(FA$3:FA121)=0,1,0),0)</f>
        <v>0</v>
      </c>
      <c r="FB122">
        <f>IF(INT(AD122)=AD122,IF(SUM(FB$3:FB121)=0,1,0),0)</f>
        <v>0</v>
      </c>
      <c r="FC122">
        <f>IF(INT(AE122)=AE122,IF(SUM(FC$3:FC121)=0,1,0),0)</f>
        <v>0</v>
      </c>
      <c r="FD122">
        <f>IF(INT(AF122)=AF122,IF(SUM(FD$3:FD121)=0,1,0),0)</f>
        <v>0</v>
      </c>
      <c r="FE122">
        <f>IF(INT(AG122)=AG122,IF(SUM(FE$3:FE121)=0,1,0),0)</f>
        <v>0</v>
      </c>
      <c r="FF122">
        <f>IF(INT(AH122)=AH122,IF(SUM(FF$3:FF121)=0,1,0),0)</f>
        <v>0</v>
      </c>
      <c r="FG122">
        <f>IF(INT(AI122)=AI122,IF(SUM(FG$3:FG121)=0,1,0),0)</f>
        <v>0</v>
      </c>
      <c r="FH122">
        <f>IF(INT(AJ122)=AJ122,IF(SUM(FH$3:FH121)=0,1,0),0)</f>
        <v>0</v>
      </c>
      <c r="FI122">
        <f>IF(INT(AK122)=AK122,IF(SUM(FI$3:FI121)=0,1,0),0)</f>
        <v>0</v>
      </c>
      <c r="FJ122">
        <f>IF(INT(AL122)=AL122,IF(SUM(FJ$3:FJ121)=0,1,0),0)</f>
        <v>0</v>
      </c>
      <c r="FK122">
        <f>IF(INT(AM122)=AM122,IF(SUM(FK$3:FK121)=0,1,0),0)</f>
        <v>0</v>
      </c>
      <c r="FL122">
        <f>IF(INT(AN122)=AN122,IF(SUM(FL$3:FL121)=0,1,0),0)</f>
        <v>0</v>
      </c>
      <c r="FM122">
        <f>IF(INT(AO122)=AO122,IF(SUM(FM$3:FM121)=0,1,0),0)</f>
        <v>0</v>
      </c>
      <c r="FN122">
        <f>IF(INT(AP122)=AP122,IF(SUM(FN$3:FN121)=0,1,0),0)</f>
        <v>0</v>
      </c>
      <c r="FO122">
        <f>IF(INT(AQ122)=AQ122,IF(SUM(FO$3:FO121)=0,1,0),0)</f>
        <v>0</v>
      </c>
      <c r="FP122">
        <f>IF(INT(AR122)=AR122,IF(SUM(FP$3:FP121)=0,1,0),0)</f>
        <v>0</v>
      </c>
      <c r="FQ122">
        <f>IF(INT(AS122)=AS122,IF(SUM(FQ$3:FQ121)=0,1,0),0)</f>
        <v>0</v>
      </c>
      <c r="FR122">
        <f>IF(INT(AT122)=AT122,IF(SUM(FR$3:FR121)=0,1,0),0)</f>
        <v>0</v>
      </c>
      <c r="FS122">
        <f>IF(INT(AU122)=AU122,IF(SUM(FS$3:FS121)=0,1,0),0)</f>
        <v>0</v>
      </c>
      <c r="FT122">
        <f>IF(INT(AV122)=AV122,IF(SUM(FT$3:FT121)=0,1,0),0)</f>
        <v>0</v>
      </c>
      <c r="FU122">
        <f>IF(INT(AW122)=AW122,IF(SUM(FU$3:FU121)=0,1,0),0)</f>
        <v>0</v>
      </c>
      <c r="FV122">
        <f>IF(INT(AX122)=AX122,IF(SUM(FV$3:FV121)=0,1,0),0)</f>
        <v>0</v>
      </c>
      <c r="FW122">
        <f>IF(INT(AY122)=AY122,IF(SUM(FW$3:FW121)=0,1,0),0)</f>
        <v>0</v>
      </c>
      <c r="FX122">
        <f>IF(INT(AZ122)=AZ122,IF(SUM(FX$3:FX121)=0,1,0),0)</f>
        <v>0</v>
      </c>
      <c r="FY122">
        <f>IF(INT(BA122)=BA122,IF(SUM(FY$3:FY121)=0,1,0),0)</f>
        <v>0</v>
      </c>
      <c r="FZ122">
        <f>IF(INT(BB122)=BB122,IF(SUM(FZ$3:FZ121)=0,1,0),0)</f>
        <v>0</v>
      </c>
      <c r="GA122">
        <f>IF(INT(BC122)=BC122,IF(SUM(GA$3:GA121)=0,1,0),0)</f>
        <v>0</v>
      </c>
      <c r="GB122">
        <f>IF(INT(BD122)=BD122,IF(SUM(GB$3:GB121)=0,1,0),0)</f>
        <v>0</v>
      </c>
      <c r="GC122">
        <f>IF(INT(BE122)=BE122,IF(SUM(GC$3:GC121)=0,1,0),0)</f>
        <v>0</v>
      </c>
      <c r="GD122">
        <f>IF(INT(BF122)=BF122,IF(SUM(GD$3:GD121)=0,1,0),0)</f>
        <v>0</v>
      </c>
      <c r="GE122">
        <f>IF(INT(BG122)=BG122,IF(SUM(GE$3:GE121)=0,1,0),0)</f>
        <v>0</v>
      </c>
      <c r="GF122">
        <f>IF(INT(BH122)=BH122,IF(SUM(GF$3:GF121)=0,1,0),0)</f>
        <v>0</v>
      </c>
      <c r="GG122">
        <f>IF(INT(BI122)=BI122,IF(SUM(GG$3:GG121)=0,1,0),0)</f>
        <v>0</v>
      </c>
      <c r="GH122">
        <f>IF(INT(BJ122)=BJ122,IF(SUM(GH$3:GH121)=0,1,0),0)</f>
        <v>0</v>
      </c>
      <c r="GI122">
        <f>IF(INT(BK122)=BK122,IF(SUM(GI$3:GI121)=0,1,0),0)</f>
        <v>0</v>
      </c>
      <c r="GJ122">
        <f>IF(INT(BL122)=BL122,IF(SUM(GJ$3:GJ121)=0,1,0),0)</f>
        <v>0</v>
      </c>
      <c r="GK122">
        <f>IF(INT(BM122)=BM122,IF(SUM(GK$3:GK121)=0,1,0),0)</f>
        <v>0</v>
      </c>
      <c r="GL122">
        <f>IF(INT(BN122)=BN122,IF(SUM(GL$3:GL121)=0,1,0),0)</f>
        <v>0</v>
      </c>
      <c r="GM122">
        <f>IF(INT(BO122)=BO122,IF(SUM(GM$3:GM121)=0,1,0),0)</f>
        <v>0</v>
      </c>
      <c r="GN122">
        <f>IF(INT(BP122)=BP122,IF(SUM(GN$3:GN121)=0,1,0),0)</f>
        <v>0</v>
      </c>
      <c r="GO122">
        <f>IF(INT(BQ122)=BQ122,IF(SUM(GO$3:GO121)=0,1,0),0)</f>
        <v>0</v>
      </c>
      <c r="GP122">
        <f>IF(INT(BR122)=BR122,IF(SUM(GP$3:GP121)=0,1,0),0)</f>
        <v>0</v>
      </c>
      <c r="GQ122">
        <f>IF(INT(BS122)=BS122,IF(SUM(GQ$3:GQ121)=0,1,0),0)</f>
        <v>0</v>
      </c>
      <c r="GR122">
        <f>IF(INT(BT122)=BT122,IF(SUM(GR$3:GR121)=0,1,0),0)</f>
        <v>0</v>
      </c>
      <c r="GS122">
        <f>IF(INT(BU122)=BU122,IF(SUM(GS$3:GS121)=0,1,0),0)</f>
        <v>0</v>
      </c>
      <c r="GT122">
        <f>IF(INT(BV122)=BV122,IF(SUM(GT$3:GT121)=0,1,0),0)</f>
        <v>0</v>
      </c>
      <c r="GU122">
        <f>IF(INT(BW122)=BW122,IF(SUM(GU$3:GU121)=0,1,0),0)</f>
        <v>0</v>
      </c>
      <c r="GV122">
        <f>IF(INT(BX122)=BX122,IF(SUM(GV$3:GV121)=0,1,0),0)</f>
        <v>0</v>
      </c>
      <c r="GW122">
        <f>IF(INT(BY122)=BY122,IF(SUM(GW$3:GW121)=0,1,0),0)</f>
        <v>0</v>
      </c>
      <c r="GX122">
        <f>IF(INT(BZ122)=BZ122,IF(SUM(GX$3:GX121)=0,1,0),0)</f>
        <v>0</v>
      </c>
      <c r="GY122">
        <f>IF(INT(CA122)=CA122,IF(SUM(GY$3:GY121)=0,1,0),0)</f>
        <v>0</v>
      </c>
      <c r="GZ122">
        <f>IF(INT(CB122)=CB122,IF(SUM(GZ$3:GZ121)=0,1,0),0)</f>
        <v>0</v>
      </c>
      <c r="HA122">
        <f>IF(INT(CC122)=CC122,IF(SUM(HA$3:HA121)=0,1,0),0)</f>
        <v>0</v>
      </c>
      <c r="HB122">
        <f>IF(INT(CD122)=CD122,IF(SUM(HB$3:HB121)=0,1,0),0)</f>
        <v>0</v>
      </c>
      <c r="HC122">
        <f>IF(INT(CE122)=CE122,IF(SUM(HC$3:HC121)=0,1,0),0)</f>
        <v>0</v>
      </c>
      <c r="HD122">
        <f>IF(INT(CF122)=CF122,IF(SUM(HD$3:HD121)=0,1,0),0)</f>
        <v>0</v>
      </c>
      <c r="HE122">
        <f>IF(INT(CG122)=CG122,IF(SUM(HE$3:HE121)=0,1,0),0)</f>
        <v>0</v>
      </c>
      <c r="HF122">
        <f>IF(INT(CH122)=CH122,IF(SUM(HF$3:HF121)=0,1,0),0)</f>
        <v>0</v>
      </c>
      <c r="HG122">
        <f>IF(INT(CI122)=CI122,IF(SUM(HG$3:HG121)=0,1,0),0)</f>
        <v>0</v>
      </c>
      <c r="HH122">
        <f>IF(INT(CJ122)=CJ122,IF(SUM(HH$3:HH121)=0,1,0),0)</f>
        <v>0</v>
      </c>
      <c r="HI122">
        <f>IF(INT(CK122)=CK122,IF(SUM(HI$3:HI121)=0,1,0),0)</f>
        <v>0</v>
      </c>
      <c r="HJ122">
        <f>IF(INT(CL122)=CL122,IF(SUM(HJ$3:HJ121)=0,1,0),0)</f>
        <v>0</v>
      </c>
      <c r="HK122">
        <f>IF(INT(CM122)=CM122,IF(SUM(HK$3:HK121)=0,1,0),0)</f>
        <v>0</v>
      </c>
      <c r="HL122">
        <f>IF(INT(CN122)=CN122,IF(SUM(HL$3:HL121)=0,1,0),0)</f>
        <v>0</v>
      </c>
      <c r="HM122">
        <f>IF(INT(CO122)=CO122,IF(SUM(HM$3:HM121)=0,1,0),0)</f>
        <v>0</v>
      </c>
      <c r="HN122">
        <f>IF(INT(CP122)=CP122,IF(SUM(HN$3:HN121)=0,1,0),0)</f>
        <v>0</v>
      </c>
      <c r="HO122">
        <f>IF(INT(CQ122)=CQ122,IF(SUM(HO$3:HO121)=0,1,0),0)</f>
        <v>0</v>
      </c>
      <c r="HP122">
        <f>IF(INT(CR122)=CR122,IF(SUM(HP$3:HP121)=0,1,0),0)</f>
        <v>0</v>
      </c>
      <c r="HQ122">
        <f>IF(INT(CS122)=CS122,IF(SUM(HQ$3:HQ121)=0,1,0),0)</f>
        <v>0</v>
      </c>
      <c r="HR122">
        <f>IF(INT(CT122)=CT122,IF(SUM(HR$3:HR121)=0,1,0),0)</f>
        <v>0</v>
      </c>
      <c r="HS122">
        <f>IF(INT(CU122)=CU122,IF(SUM(HS$3:HS121)=0,1,0),0)</f>
        <v>0</v>
      </c>
      <c r="HT122">
        <f>IF(INT(CV122)=CV122,IF(SUM(HT$3:HT121)=0,1,0),0)</f>
        <v>0</v>
      </c>
      <c r="HU122">
        <f>IF(INT(CW122)=CW122,IF(SUM(HU$3:HU121)=0,1,0),0)</f>
        <v>0</v>
      </c>
      <c r="HV122">
        <f>IF(INT(CX122)=CX122,IF(SUM(HV$3:HV121)=0,1,0),0)</f>
        <v>0</v>
      </c>
      <c r="HW122">
        <f>IF(INT(CY122)=CY122,IF(SUM(HW$3:HW121)=0,1,0),0)</f>
        <v>0</v>
      </c>
      <c r="HX122">
        <f>IF(INT(CZ122)=CZ122,IF(SUM(HX$3:HX121)=0,1,0),0)</f>
        <v>0</v>
      </c>
      <c r="HY122">
        <f>IF(INT(DA122)=DA122,IF(SUM(HY$3:HY121)=0,1,0),0)</f>
        <v>0</v>
      </c>
      <c r="HZ122">
        <f>IF(INT(DB122)=DB122,IF(SUM(HZ$3:HZ121)=0,1,0),0)</f>
        <v>0</v>
      </c>
      <c r="IA122">
        <f>IF(INT(DC122)=DC122,IF(SUM(IA$3:IA121)=0,1,0),0)</f>
        <v>0</v>
      </c>
      <c r="IB122">
        <f>IF(INT(DD122)=DD122,IF(SUM(IB$3:IB121)=0,1,0),0)</f>
        <v>0</v>
      </c>
      <c r="IC122">
        <f>IF(INT(DE122)=DE122,IF(SUM(IC$3:IC121)=0,1,0),0)</f>
        <v>0</v>
      </c>
      <c r="ID122">
        <f>IF(INT(DF122)=DF122,IF(SUM(ID$3:ID121)=0,1,0),0)</f>
        <v>0</v>
      </c>
      <c r="IE122">
        <f>IF(INT(DG122)=DG122,IF(SUM(IE$3:IE121)=0,1,0),0)</f>
        <v>0</v>
      </c>
      <c r="IF122">
        <f>IF(INT(DH122)=DH122,IF(SUM(IF$3:IF121)=0,1,0),0)</f>
        <v>0</v>
      </c>
      <c r="IG122">
        <f>IF(INT(DI122)=DI122,IF(SUM(IG$3:IG121)=0,1,0),0)</f>
        <v>0</v>
      </c>
      <c r="IH122">
        <f>IF(INT(DJ122)=DJ122,IF(SUM(IH$3:IH121)=0,1,0),0)</f>
        <v>0</v>
      </c>
      <c r="II122">
        <f>IF(INT(DK122)=DK122,IF(SUM(II$3:II121)=0,1,0),0)</f>
        <v>0</v>
      </c>
      <c r="IJ122">
        <f>IF(INT(DL122)=DL122,IF(SUM(IJ$3:IJ121)=0,1,0),0)</f>
        <v>0</v>
      </c>
      <c r="IK122">
        <f>IF(INT(DM122)=DM122,IF(SUM(IK$3:IK121)=0,1,0),0)</f>
        <v>0</v>
      </c>
      <c r="IL122">
        <f>IF(INT(DN122)=DN122,IF(SUM(IL$3:IL121)=0,1,0),0)</f>
        <v>0</v>
      </c>
      <c r="IM122">
        <f>IF(INT(DO122)=DO122,IF(SUM(IM$3:IM121)=0,1,0),0)</f>
        <v>0</v>
      </c>
      <c r="IN122">
        <f>IF(INT(DP122)=DP122,IF(SUM(IN$3:IN121)=0,1,0),0)</f>
        <v>0</v>
      </c>
      <c r="IO122">
        <f>IF(INT(DQ122)=DQ122,IF(SUM(IO$3:IO121)=0,1,0),0)</f>
        <v>0</v>
      </c>
      <c r="IP122">
        <f>IF(INT(DR122)=DR122,IF(SUM(IP$3:IP121)=0,1,0),0)</f>
        <v>0</v>
      </c>
      <c r="IQ122">
        <f>IF(INT(DS122)=DS122,IF(SUM(IQ$3:IQ121)=0,1,0),0)</f>
        <v>0</v>
      </c>
      <c r="IR122">
        <f>IF(INT(DT122)=DT122,IF(SUM(IR$3:IR121)=0,1,0),0)</f>
        <v>0</v>
      </c>
      <c r="IS122">
        <f>IF(INT(DU122)=DU122,IF(SUM(IS$3:IS121)=0,1,0),0)</f>
        <v>0</v>
      </c>
      <c r="IT122">
        <f>IF(INT(DV122)=DV122,IF(SUM(IT$3:IT121)=0,1,0),0)</f>
        <v>0</v>
      </c>
      <c r="IU122">
        <f>IF(INT(DW122)=DW122,IF(SUM(IU$3:IU121)=0,1,0),0)</f>
        <v>0</v>
      </c>
      <c r="IV122">
        <f>IF(INT(DX122)=DX122,IF(SUM(IV$3:IV121)=0,1,0),0)</f>
        <v>0</v>
      </c>
      <c r="IW122">
        <f>IF(INT(DY122)=DY122,IF(SUM(IW$3:IW121)=0,1,0),0)</f>
        <v>0</v>
      </c>
      <c r="IX122">
        <f>IF(INT(DZ122)=DZ122,IF(SUM(IX$3:IX121)=0,1,0),0)</f>
        <v>0</v>
      </c>
      <c r="IY122">
        <f>IF(INT(EA122)=EA122,IF(SUM(IY$3:IY121)=0,1,0),0)</f>
        <v>0</v>
      </c>
      <c r="IZ122">
        <f>IF(INT(EB122)=EB122,IF(SUM(IZ$3:IZ121)=0,1,0),0)</f>
        <v>0</v>
      </c>
      <c r="JA122">
        <f>IF(INT(EC122)=EC122,IF(SUM(JA$3:JA121)=0,1,0),0)</f>
        <v>0</v>
      </c>
      <c r="JB122">
        <f>IF(INT(ED122)=ED122,IF(SUM(JB$3:JB121)=0,1,0),0)</f>
        <v>0</v>
      </c>
    </row>
    <row r="123" spans="1:262" x14ac:dyDescent="0.25">
      <c r="A123">
        <v>120</v>
      </c>
      <c r="B123">
        <f>A123*Sheet2!B$2</f>
        <v>6840</v>
      </c>
      <c r="C123">
        <f>INT(A123/Sheet2!B$1)</f>
        <v>13</v>
      </c>
      <c r="D123">
        <f>B123-(256*INT(B123/256))</f>
        <v>184</v>
      </c>
      <c r="E123" t="str">
        <f>DEC2HEX(B123,4)</f>
        <v>1AB8</v>
      </c>
      <c r="G123" s="4">
        <f t="shared" si="46"/>
        <v>30721</v>
      </c>
      <c r="H123">
        <f t="shared" ref="H123:W154" si="81">$G123/H$2</f>
        <v>10240.333333333334</v>
      </c>
      <c r="I123">
        <f t="shared" si="81"/>
        <v>6144.2</v>
      </c>
      <c r="J123">
        <f t="shared" si="81"/>
        <v>4388.7142857142853</v>
      </c>
      <c r="K123">
        <f t="shared" si="81"/>
        <v>3413.4444444444443</v>
      </c>
      <c r="L123">
        <f t="shared" si="81"/>
        <v>2792.818181818182</v>
      </c>
      <c r="M123">
        <f t="shared" si="81"/>
        <v>2363.1538461538462</v>
      </c>
      <c r="N123">
        <f t="shared" si="81"/>
        <v>2048.0666666666666</v>
      </c>
      <c r="O123">
        <f t="shared" si="81"/>
        <v>1807.1176470588234</v>
      </c>
      <c r="P123">
        <f t="shared" si="81"/>
        <v>1616.8947368421052</v>
      </c>
      <c r="Q123">
        <f t="shared" si="81"/>
        <v>1462.9047619047619</v>
      </c>
      <c r="R123">
        <f t="shared" si="81"/>
        <v>1335.695652173913</v>
      </c>
      <c r="S123">
        <f t="shared" si="81"/>
        <v>1228.8399999999999</v>
      </c>
      <c r="T123">
        <f t="shared" si="81"/>
        <v>1137.8148148148148</v>
      </c>
      <c r="U123">
        <f t="shared" si="81"/>
        <v>1059.344827586207</v>
      </c>
      <c r="V123">
        <f t="shared" si="81"/>
        <v>991</v>
      </c>
      <c r="W123">
        <f t="shared" si="81"/>
        <v>930.93939393939399</v>
      </c>
      <c r="X123">
        <f t="shared" si="79"/>
        <v>877.74285714285713</v>
      </c>
      <c r="Y123">
        <f t="shared" si="79"/>
        <v>830.29729729729729</v>
      </c>
      <c r="Z123">
        <f t="shared" si="79"/>
        <v>787.71794871794873</v>
      </c>
      <c r="AA123">
        <f t="shared" si="79"/>
        <v>749.29268292682923</v>
      </c>
      <c r="AB123">
        <f t="shared" si="79"/>
        <v>714.44186046511629</v>
      </c>
      <c r="AC123">
        <f t="shared" si="79"/>
        <v>682.68888888888887</v>
      </c>
      <c r="AD123">
        <f t="shared" si="79"/>
        <v>653.63829787234044</v>
      </c>
      <c r="AE123">
        <f t="shared" si="79"/>
        <v>626.9591836734694</v>
      </c>
      <c r="AF123">
        <f t="shared" si="79"/>
        <v>602.37254901960785</v>
      </c>
      <c r="AG123">
        <f t="shared" si="79"/>
        <v>579.64150943396226</v>
      </c>
      <c r="AH123">
        <f t="shared" si="79"/>
        <v>558.56363636363642</v>
      </c>
      <c r="AI123">
        <f t="shared" si="79"/>
        <v>538.96491228070181</v>
      </c>
      <c r="AJ123">
        <f t="shared" si="79"/>
        <v>520.69491525423734</v>
      </c>
      <c r="AK123">
        <f t="shared" si="79"/>
        <v>503.62295081967216</v>
      </c>
      <c r="AL123">
        <f t="shared" si="79"/>
        <v>487.63492063492066</v>
      </c>
      <c r="AM123">
        <f t="shared" si="74"/>
        <v>472.6307692307692</v>
      </c>
      <c r="AN123">
        <f t="shared" si="74"/>
        <v>458.52238805970148</v>
      </c>
      <c r="AO123">
        <f t="shared" si="74"/>
        <v>445.231884057971</v>
      </c>
      <c r="AP123">
        <f t="shared" si="74"/>
        <v>432.6901408450704</v>
      </c>
      <c r="AQ123">
        <f t="shared" si="74"/>
        <v>420.83561643835617</v>
      </c>
      <c r="AR123">
        <f t="shared" si="74"/>
        <v>409.61333333333334</v>
      </c>
      <c r="AS123">
        <f t="shared" si="74"/>
        <v>398.97402597402595</v>
      </c>
      <c r="AT123">
        <f t="shared" si="74"/>
        <v>388.87341772151899</v>
      </c>
      <c r="AU123">
        <f t="shared" si="74"/>
        <v>379.27160493827159</v>
      </c>
      <c r="AV123">
        <f t="shared" si="74"/>
        <v>370.13253012048193</v>
      </c>
      <c r="AW123">
        <f t="shared" si="74"/>
        <v>361.42352941176472</v>
      </c>
      <c r="AX123">
        <f t="shared" si="74"/>
        <v>353.11494252873564</v>
      </c>
      <c r="AY123">
        <f t="shared" si="74"/>
        <v>345.17977528089887</v>
      </c>
      <c r="AZ123">
        <f t="shared" si="74"/>
        <v>337.5934065934066</v>
      </c>
      <c r="BA123">
        <f t="shared" si="74"/>
        <v>330.33333333333331</v>
      </c>
      <c r="BB123">
        <f t="shared" si="74"/>
        <v>323.37894736842105</v>
      </c>
      <c r="BC123">
        <f t="shared" si="73"/>
        <v>316.71134020618558</v>
      </c>
      <c r="BD123">
        <f t="shared" si="73"/>
        <v>310.31313131313129</v>
      </c>
      <c r="BE123">
        <f t="shared" si="73"/>
        <v>304.16831683168317</v>
      </c>
      <c r="BF123">
        <f t="shared" si="73"/>
        <v>298.26213592233012</v>
      </c>
      <c r="BG123">
        <f t="shared" si="73"/>
        <v>292.5809523809524</v>
      </c>
      <c r="BH123">
        <f t="shared" si="73"/>
        <v>287.1121495327103</v>
      </c>
      <c r="BI123">
        <f t="shared" si="73"/>
        <v>281.8440366972477</v>
      </c>
      <c r="BJ123">
        <f t="shared" si="73"/>
        <v>276.76576576576576</v>
      </c>
      <c r="BK123">
        <f t="shared" si="73"/>
        <v>271.86725663716817</v>
      </c>
      <c r="BL123">
        <f t="shared" si="73"/>
        <v>267.1391304347826</v>
      </c>
      <c r="BM123">
        <f t="shared" si="73"/>
        <v>262.5726495726496</v>
      </c>
      <c r="BN123">
        <f t="shared" si="73"/>
        <v>258.15966386554624</v>
      </c>
      <c r="BO123">
        <f t="shared" si="73"/>
        <v>253.89256198347107</v>
      </c>
      <c r="BP123">
        <f t="shared" si="73"/>
        <v>249.76422764227641</v>
      </c>
      <c r="BQ123">
        <f t="shared" si="73"/>
        <v>245.768</v>
      </c>
      <c r="BR123">
        <f t="shared" si="68"/>
        <v>241.89763779527559</v>
      </c>
      <c r="BS123">
        <f t="shared" si="68"/>
        <v>238.14728682170542</v>
      </c>
      <c r="BT123">
        <f t="shared" si="68"/>
        <v>234.5114503816794</v>
      </c>
      <c r="BU123">
        <f t="shared" si="68"/>
        <v>230.98496240601503</v>
      </c>
      <c r="BV123">
        <f t="shared" si="68"/>
        <v>227.56296296296296</v>
      </c>
      <c r="BW123">
        <f t="shared" si="68"/>
        <v>224.24087591240877</v>
      </c>
      <c r="BX123">
        <f t="shared" si="68"/>
        <v>221.01438848920864</v>
      </c>
      <c r="BY123">
        <f t="shared" si="68"/>
        <v>217.87943262411346</v>
      </c>
      <c r="BZ123">
        <f t="shared" si="68"/>
        <v>214.83216783216784</v>
      </c>
      <c r="CA123">
        <f t="shared" si="68"/>
        <v>211.86896551724138</v>
      </c>
      <c r="CB123">
        <f t="shared" si="68"/>
        <v>208.98639455782313</v>
      </c>
      <c r="CC123">
        <f t="shared" si="68"/>
        <v>206.18120805369128</v>
      </c>
      <c r="CD123">
        <f t="shared" si="68"/>
        <v>203.4503311258278</v>
      </c>
      <c r="CE123">
        <f t="shared" si="68"/>
        <v>200.79084967320262</v>
      </c>
      <c r="CF123">
        <f t="shared" si="68"/>
        <v>198.2</v>
      </c>
      <c r="CG123">
        <f t="shared" si="68"/>
        <v>195.67515923566879</v>
      </c>
      <c r="CH123">
        <f t="shared" si="77"/>
        <v>193.21383647798743</v>
      </c>
      <c r="CI123">
        <f t="shared" si="77"/>
        <v>190.8136645962733</v>
      </c>
      <c r="CJ123">
        <f t="shared" si="77"/>
        <v>188.47239263803681</v>
      </c>
      <c r="CK123">
        <f t="shared" si="77"/>
        <v>186.18787878787879</v>
      </c>
      <c r="CL123">
        <f t="shared" si="77"/>
        <v>183.95808383233532</v>
      </c>
      <c r="CM123">
        <f t="shared" si="77"/>
        <v>181.7810650887574</v>
      </c>
      <c r="CN123">
        <f t="shared" si="77"/>
        <v>179.65497076023391</v>
      </c>
      <c r="CO123">
        <f t="shared" si="77"/>
        <v>177.57803468208093</v>
      </c>
      <c r="CP123">
        <f t="shared" si="77"/>
        <v>175.54857142857142</v>
      </c>
      <c r="CQ123">
        <f t="shared" si="77"/>
        <v>173.56497175141243</v>
      </c>
      <c r="CR123">
        <f t="shared" si="77"/>
        <v>171.62569832402235</v>
      </c>
      <c r="CS123">
        <f t="shared" si="77"/>
        <v>169.7292817679558</v>
      </c>
      <c r="CT123">
        <f t="shared" si="77"/>
        <v>167.87431693989072</v>
      </c>
      <c r="CU123">
        <f t="shared" si="77"/>
        <v>166.05945945945945</v>
      </c>
      <c r="CV123">
        <f t="shared" si="77"/>
        <v>164.28342245989305</v>
      </c>
      <c r="CW123">
        <f t="shared" si="77"/>
        <v>162.54497354497354</v>
      </c>
      <c r="CX123">
        <f t="shared" si="75"/>
        <v>160.84293193717278</v>
      </c>
      <c r="CY123">
        <f t="shared" si="71"/>
        <v>159.1761658031088</v>
      </c>
      <c r="CZ123">
        <f t="shared" si="71"/>
        <v>157.54358974358973</v>
      </c>
      <c r="DA123">
        <f t="shared" si="71"/>
        <v>155.94416243654823</v>
      </c>
      <c r="DB123">
        <f t="shared" si="71"/>
        <v>154.37688442211055</v>
      </c>
      <c r="DC123">
        <f t="shared" si="71"/>
        <v>152.84079601990049</v>
      </c>
      <c r="DD123">
        <f t="shared" si="71"/>
        <v>151.33497536945814</v>
      </c>
      <c r="DE123">
        <f t="shared" si="71"/>
        <v>149.85853658536584</v>
      </c>
      <c r="DF123">
        <f t="shared" ref="DF123:DU186" si="82">$G123/DF$2</f>
        <v>148.41062801932367</v>
      </c>
      <c r="DG123">
        <f t="shared" si="82"/>
        <v>146.99043062200957</v>
      </c>
      <c r="DH123">
        <f t="shared" si="82"/>
        <v>145.59715639810426</v>
      </c>
      <c r="DI123">
        <f t="shared" si="82"/>
        <v>144.2300469483568</v>
      </c>
      <c r="DJ123">
        <f t="shared" si="82"/>
        <v>142.88837209302326</v>
      </c>
      <c r="DK123">
        <f t="shared" si="82"/>
        <v>141.57142857142858</v>
      </c>
      <c r="DL123">
        <f t="shared" si="82"/>
        <v>140.2785388127854</v>
      </c>
      <c r="DM123">
        <f t="shared" si="82"/>
        <v>139.00904977375566</v>
      </c>
      <c r="DN123">
        <f t="shared" si="82"/>
        <v>137.76233183856502</v>
      </c>
      <c r="DO123">
        <f t="shared" si="82"/>
        <v>136.53777777777779</v>
      </c>
      <c r="DP123">
        <f t="shared" si="82"/>
        <v>135.33480176211455</v>
      </c>
      <c r="DQ123">
        <f t="shared" si="82"/>
        <v>134.15283842794759</v>
      </c>
      <c r="DR123">
        <f t="shared" si="82"/>
        <v>132.99134199134198</v>
      </c>
      <c r="DS123">
        <f t="shared" si="82"/>
        <v>131.84978540772534</v>
      </c>
      <c r="DT123">
        <f t="shared" si="82"/>
        <v>130.72765957446808</v>
      </c>
      <c r="DU123">
        <f t="shared" si="82"/>
        <v>129.62447257383965</v>
      </c>
      <c r="DV123">
        <f t="shared" si="80"/>
        <v>128.53974895397491</v>
      </c>
      <c r="DW123">
        <f t="shared" si="78"/>
        <v>127.47302904564316</v>
      </c>
      <c r="DX123">
        <f t="shared" si="78"/>
        <v>126.42386831275721</v>
      </c>
      <c r="DY123">
        <f t="shared" si="78"/>
        <v>125.39183673469388</v>
      </c>
      <c r="DZ123">
        <f t="shared" si="78"/>
        <v>124.37651821862349</v>
      </c>
      <c r="EA123">
        <f t="shared" si="78"/>
        <v>123.37751004016064</v>
      </c>
      <c r="EB123">
        <f t="shared" si="78"/>
        <v>122.39442231075697</v>
      </c>
      <c r="EC123">
        <f t="shared" si="78"/>
        <v>121.42687747035573</v>
      </c>
      <c r="ED123">
        <f t="shared" si="78"/>
        <v>120.47450980392156</v>
      </c>
      <c r="EF123">
        <f>IF(INT(H123)=H123,IF(SUM(EF$3:EF122)=0,1,0),0)</f>
        <v>0</v>
      </c>
      <c r="EG123">
        <f>IF(INT(I123)=I123,IF(SUM(EG$3:EG122)=0,1,0),0)</f>
        <v>0</v>
      </c>
      <c r="EH123">
        <f>IF(INT(J123)=J123,IF(SUM(EH$3:EH122)=0,1,0),0)</f>
        <v>0</v>
      </c>
      <c r="EI123">
        <f>IF(INT(K123)=K123,IF(SUM(EI$3:EI122)=0,1,0),0)</f>
        <v>0</v>
      </c>
      <c r="EJ123">
        <f>IF(INT(L123)=L123,IF(SUM(EJ$3:EJ122)=0,1,0),0)</f>
        <v>0</v>
      </c>
      <c r="EK123">
        <f>IF(INT(M123)=M123,IF(SUM(EK$3:EK122)=0,1,0),0)</f>
        <v>0</v>
      </c>
      <c r="EL123">
        <f>IF(INT(N123)=N123,IF(SUM(EL$3:EL122)=0,1,0),0)</f>
        <v>0</v>
      </c>
      <c r="EM123">
        <f>IF(INT(O123)=O123,IF(SUM(EM$3:EM122)=0,1,0),0)</f>
        <v>0</v>
      </c>
      <c r="EN123">
        <f>IF(INT(P123)=P123,IF(SUM(EN$3:EN122)=0,1,0),0)</f>
        <v>0</v>
      </c>
      <c r="EO123">
        <f>IF(INT(Q123)=Q123,IF(SUM(EO$3:EO122)=0,1,0),0)</f>
        <v>0</v>
      </c>
      <c r="EP123">
        <f>IF(INT(R123)=R123,IF(SUM(EP$3:EP122)=0,1,0),0)</f>
        <v>0</v>
      </c>
      <c r="EQ123">
        <f>IF(INT(S123)=S123,IF(SUM(EQ$3:EQ122)=0,1,0),0)</f>
        <v>0</v>
      </c>
      <c r="ER123">
        <f>IF(INT(T123)=T123,IF(SUM(ER$3:ER122)=0,1,0),0)</f>
        <v>0</v>
      </c>
      <c r="ES123">
        <f>IF(INT(U123)=U123,IF(SUM(ES$3:ES122)=0,1,0),0)</f>
        <v>0</v>
      </c>
      <c r="ET123">
        <f>IF(INT(V123)=V123,IF(SUM(ET$3:ET122)=0,1,0),0)</f>
        <v>0</v>
      </c>
      <c r="EU123">
        <f>IF(INT(W123)=W123,IF(SUM(EU$3:EU122)=0,1,0),0)</f>
        <v>0</v>
      </c>
      <c r="EV123">
        <f>IF(INT(X123)=X123,IF(SUM(EV$3:EV122)=0,1,0),0)</f>
        <v>0</v>
      </c>
      <c r="EW123">
        <f>IF(INT(Y123)=Y123,IF(SUM(EW$3:EW122)=0,1,0),0)</f>
        <v>0</v>
      </c>
      <c r="EX123">
        <f>IF(INT(Z123)=Z123,IF(SUM(EX$3:EX122)=0,1,0),0)</f>
        <v>0</v>
      </c>
      <c r="EY123">
        <f>IF(INT(AA123)=AA123,IF(SUM(EY$3:EY122)=0,1,0),0)</f>
        <v>0</v>
      </c>
      <c r="EZ123">
        <f>IF(INT(AB123)=AB123,IF(SUM(EZ$3:EZ122)=0,1,0),0)</f>
        <v>0</v>
      </c>
      <c r="FA123">
        <f>IF(INT(AC123)=AC123,IF(SUM(FA$3:FA122)=0,1,0),0)</f>
        <v>0</v>
      </c>
      <c r="FB123">
        <f>IF(INT(AD123)=AD123,IF(SUM(FB$3:FB122)=0,1,0),0)</f>
        <v>0</v>
      </c>
      <c r="FC123">
        <f>IF(INT(AE123)=AE123,IF(SUM(FC$3:FC122)=0,1,0),0)</f>
        <v>0</v>
      </c>
      <c r="FD123">
        <f>IF(INT(AF123)=AF123,IF(SUM(FD$3:FD122)=0,1,0),0)</f>
        <v>0</v>
      </c>
      <c r="FE123">
        <f>IF(INT(AG123)=AG123,IF(SUM(FE$3:FE122)=0,1,0),0)</f>
        <v>0</v>
      </c>
      <c r="FF123">
        <f>IF(INT(AH123)=AH123,IF(SUM(FF$3:FF122)=0,1,0),0)</f>
        <v>0</v>
      </c>
      <c r="FG123">
        <f>IF(INT(AI123)=AI123,IF(SUM(FG$3:FG122)=0,1,0),0)</f>
        <v>0</v>
      </c>
      <c r="FH123">
        <f>IF(INT(AJ123)=AJ123,IF(SUM(FH$3:FH122)=0,1,0),0)</f>
        <v>0</v>
      </c>
      <c r="FI123">
        <f>IF(INT(AK123)=AK123,IF(SUM(FI$3:FI122)=0,1,0),0)</f>
        <v>0</v>
      </c>
      <c r="FJ123">
        <f>IF(INT(AL123)=AL123,IF(SUM(FJ$3:FJ122)=0,1,0),0)</f>
        <v>0</v>
      </c>
      <c r="FK123">
        <f>IF(INT(AM123)=AM123,IF(SUM(FK$3:FK122)=0,1,0),0)</f>
        <v>0</v>
      </c>
      <c r="FL123">
        <f>IF(INT(AN123)=AN123,IF(SUM(FL$3:FL122)=0,1,0),0)</f>
        <v>0</v>
      </c>
      <c r="FM123">
        <f>IF(INT(AO123)=AO123,IF(SUM(FM$3:FM122)=0,1,0),0)</f>
        <v>0</v>
      </c>
      <c r="FN123">
        <f>IF(INT(AP123)=AP123,IF(SUM(FN$3:FN122)=0,1,0),0)</f>
        <v>0</v>
      </c>
      <c r="FO123">
        <f>IF(INT(AQ123)=AQ123,IF(SUM(FO$3:FO122)=0,1,0),0)</f>
        <v>0</v>
      </c>
      <c r="FP123">
        <f>IF(INT(AR123)=AR123,IF(SUM(FP$3:FP122)=0,1,0),0)</f>
        <v>0</v>
      </c>
      <c r="FQ123">
        <f>IF(INT(AS123)=AS123,IF(SUM(FQ$3:FQ122)=0,1,0),0)</f>
        <v>0</v>
      </c>
      <c r="FR123">
        <f>IF(INT(AT123)=AT123,IF(SUM(FR$3:FR122)=0,1,0),0)</f>
        <v>0</v>
      </c>
      <c r="FS123">
        <f>IF(INT(AU123)=AU123,IF(SUM(FS$3:FS122)=0,1,0),0)</f>
        <v>0</v>
      </c>
      <c r="FT123">
        <f>IF(INT(AV123)=AV123,IF(SUM(FT$3:FT122)=0,1,0),0)</f>
        <v>0</v>
      </c>
      <c r="FU123">
        <f>IF(INT(AW123)=AW123,IF(SUM(FU$3:FU122)=0,1,0),0)</f>
        <v>0</v>
      </c>
      <c r="FV123">
        <f>IF(INT(AX123)=AX123,IF(SUM(FV$3:FV122)=0,1,0),0)</f>
        <v>0</v>
      </c>
      <c r="FW123">
        <f>IF(INT(AY123)=AY123,IF(SUM(FW$3:FW122)=0,1,0),0)</f>
        <v>0</v>
      </c>
      <c r="FX123">
        <f>IF(INT(AZ123)=AZ123,IF(SUM(FX$3:FX122)=0,1,0),0)</f>
        <v>0</v>
      </c>
      <c r="FY123">
        <f>IF(INT(BA123)=BA123,IF(SUM(FY$3:FY122)=0,1,0),0)</f>
        <v>0</v>
      </c>
      <c r="FZ123">
        <f>IF(INT(BB123)=BB123,IF(SUM(FZ$3:FZ122)=0,1,0),0)</f>
        <v>0</v>
      </c>
      <c r="GA123">
        <f>IF(INT(BC123)=BC123,IF(SUM(GA$3:GA122)=0,1,0),0)</f>
        <v>0</v>
      </c>
      <c r="GB123">
        <f>IF(INT(BD123)=BD123,IF(SUM(GB$3:GB122)=0,1,0),0)</f>
        <v>0</v>
      </c>
      <c r="GC123">
        <f>IF(INT(BE123)=BE123,IF(SUM(GC$3:GC122)=0,1,0),0)</f>
        <v>0</v>
      </c>
      <c r="GD123">
        <f>IF(INT(BF123)=BF123,IF(SUM(GD$3:GD122)=0,1,0),0)</f>
        <v>0</v>
      </c>
      <c r="GE123">
        <f>IF(INT(BG123)=BG123,IF(SUM(GE$3:GE122)=0,1,0),0)</f>
        <v>0</v>
      </c>
      <c r="GF123">
        <f>IF(INT(BH123)=BH123,IF(SUM(GF$3:GF122)=0,1,0),0)</f>
        <v>0</v>
      </c>
      <c r="GG123">
        <f>IF(INT(BI123)=BI123,IF(SUM(GG$3:GG122)=0,1,0),0)</f>
        <v>0</v>
      </c>
      <c r="GH123">
        <f>IF(INT(BJ123)=BJ123,IF(SUM(GH$3:GH122)=0,1,0),0)</f>
        <v>0</v>
      </c>
      <c r="GI123">
        <f>IF(INT(BK123)=BK123,IF(SUM(GI$3:GI122)=0,1,0),0)</f>
        <v>0</v>
      </c>
      <c r="GJ123">
        <f>IF(INT(BL123)=BL123,IF(SUM(GJ$3:GJ122)=0,1,0),0)</f>
        <v>0</v>
      </c>
      <c r="GK123">
        <f>IF(INT(BM123)=BM123,IF(SUM(GK$3:GK122)=0,1,0),0)</f>
        <v>0</v>
      </c>
      <c r="GL123">
        <f>IF(INT(BN123)=BN123,IF(SUM(GL$3:GL122)=0,1,0),0)</f>
        <v>0</v>
      </c>
      <c r="GM123">
        <f>IF(INT(BO123)=BO123,IF(SUM(GM$3:GM122)=0,1,0),0)</f>
        <v>0</v>
      </c>
      <c r="GN123">
        <f>IF(INT(BP123)=BP123,IF(SUM(GN$3:GN122)=0,1,0),0)</f>
        <v>0</v>
      </c>
      <c r="GO123">
        <f>IF(INT(BQ123)=BQ123,IF(SUM(GO$3:GO122)=0,1,0),0)</f>
        <v>0</v>
      </c>
      <c r="GP123">
        <f>IF(INT(BR123)=BR123,IF(SUM(GP$3:GP122)=0,1,0),0)</f>
        <v>0</v>
      </c>
      <c r="GQ123">
        <f>IF(INT(BS123)=BS123,IF(SUM(GQ$3:GQ122)=0,1,0),0)</f>
        <v>0</v>
      </c>
      <c r="GR123">
        <f>IF(INT(BT123)=BT123,IF(SUM(GR$3:GR122)=0,1,0),0)</f>
        <v>0</v>
      </c>
      <c r="GS123">
        <f>IF(INT(BU123)=BU123,IF(SUM(GS$3:GS122)=0,1,0),0)</f>
        <v>0</v>
      </c>
      <c r="GT123">
        <f>IF(INT(BV123)=BV123,IF(SUM(GT$3:GT122)=0,1,0),0)</f>
        <v>0</v>
      </c>
      <c r="GU123">
        <f>IF(INT(BW123)=BW123,IF(SUM(GU$3:GU122)=0,1,0),0)</f>
        <v>0</v>
      </c>
      <c r="GV123">
        <f>IF(INT(BX123)=BX123,IF(SUM(GV$3:GV122)=0,1,0),0)</f>
        <v>0</v>
      </c>
      <c r="GW123">
        <f>IF(INT(BY123)=BY123,IF(SUM(GW$3:GW122)=0,1,0),0)</f>
        <v>0</v>
      </c>
      <c r="GX123">
        <f>IF(INT(BZ123)=BZ123,IF(SUM(GX$3:GX122)=0,1,0),0)</f>
        <v>0</v>
      </c>
      <c r="GY123">
        <f>IF(INT(CA123)=CA123,IF(SUM(GY$3:GY122)=0,1,0),0)</f>
        <v>0</v>
      </c>
      <c r="GZ123">
        <f>IF(INT(CB123)=CB123,IF(SUM(GZ$3:GZ122)=0,1,0),0)</f>
        <v>0</v>
      </c>
      <c r="HA123">
        <f>IF(INT(CC123)=CC123,IF(SUM(HA$3:HA122)=0,1,0),0)</f>
        <v>0</v>
      </c>
      <c r="HB123">
        <f>IF(INT(CD123)=CD123,IF(SUM(HB$3:HB122)=0,1,0),0)</f>
        <v>0</v>
      </c>
      <c r="HC123">
        <f>IF(INT(CE123)=CE123,IF(SUM(HC$3:HC122)=0,1,0),0)</f>
        <v>0</v>
      </c>
      <c r="HD123">
        <f>IF(INT(CF123)=CF123,IF(SUM(HD$3:HD122)=0,1,0),0)</f>
        <v>0</v>
      </c>
      <c r="HE123">
        <f>IF(INT(CG123)=CG123,IF(SUM(HE$3:HE122)=0,1,0),0)</f>
        <v>0</v>
      </c>
      <c r="HF123">
        <f>IF(INT(CH123)=CH123,IF(SUM(HF$3:HF122)=0,1,0),0)</f>
        <v>0</v>
      </c>
      <c r="HG123">
        <f>IF(INT(CI123)=CI123,IF(SUM(HG$3:HG122)=0,1,0),0)</f>
        <v>0</v>
      </c>
      <c r="HH123">
        <f>IF(INT(CJ123)=CJ123,IF(SUM(HH$3:HH122)=0,1,0),0)</f>
        <v>0</v>
      </c>
      <c r="HI123">
        <f>IF(INT(CK123)=CK123,IF(SUM(HI$3:HI122)=0,1,0),0)</f>
        <v>0</v>
      </c>
      <c r="HJ123">
        <f>IF(INT(CL123)=CL123,IF(SUM(HJ$3:HJ122)=0,1,0),0)</f>
        <v>0</v>
      </c>
      <c r="HK123">
        <f>IF(INT(CM123)=CM123,IF(SUM(HK$3:HK122)=0,1,0),0)</f>
        <v>0</v>
      </c>
      <c r="HL123">
        <f>IF(INT(CN123)=CN123,IF(SUM(HL$3:HL122)=0,1,0),0)</f>
        <v>0</v>
      </c>
      <c r="HM123">
        <f>IF(INT(CO123)=CO123,IF(SUM(HM$3:HM122)=0,1,0),0)</f>
        <v>0</v>
      </c>
      <c r="HN123">
        <f>IF(INT(CP123)=CP123,IF(SUM(HN$3:HN122)=0,1,0),0)</f>
        <v>0</v>
      </c>
      <c r="HO123">
        <f>IF(INT(CQ123)=CQ123,IF(SUM(HO$3:HO122)=0,1,0),0)</f>
        <v>0</v>
      </c>
      <c r="HP123">
        <f>IF(INT(CR123)=CR123,IF(SUM(HP$3:HP122)=0,1,0),0)</f>
        <v>0</v>
      </c>
      <c r="HQ123">
        <f>IF(INT(CS123)=CS123,IF(SUM(HQ$3:HQ122)=0,1,0),0)</f>
        <v>0</v>
      </c>
      <c r="HR123">
        <f>IF(INT(CT123)=CT123,IF(SUM(HR$3:HR122)=0,1,0),0)</f>
        <v>0</v>
      </c>
      <c r="HS123">
        <f>IF(INT(CU123)=CU123,IF(SUM(HS$3:HS122)=0,1,0),0)</f>
        <v>0</v>
      </c>
      <c r="HT123">
        <f>IF(INT(CV123)=CV123,IF(SUM(HT$3:HT122)=0,1,0),0)</f>
        <v>0</v>
      </c>
      <c r="HU123">
        <f>IF(INT(CW123)=CW123,IF(SUM(HU$3:HU122)=0,1,0),0)</f>
        <v>0</v>
      </c>
      <c r="HV123">
        <f>IF(INT(CX123)=CX123,IF(SUM(HV$3:HV122)=0,1,0),0)</f>
        <v>0</v>
      </c>
      <c r="HW123">
        <f>IF(INT(CY123)=CY123,IF(SUM(HW$3:HW122)=0,1,0),0)</f>
        <v>0</v>
      </c>
      <c r="HX123">
        <f>IF(INT(CZ123)=CZ123,IF(SUM(HX$3:HX122)=0,1,0),0)</f>
        <v>0</v>
      </c>
      <c r="HY123">
        <f>IF(INT(DA123)=DA123,IF(SUM(HY$3:HY122)=0,1,0),0)</f>
        <v>0</v>
      </c>
      <c r="HZ123">
        <f>IF(INT(DB123)=DB123,IF(SUM(HZ$3:HZ122)=0,1,0),0)</f>
        <v>0</v>
      </c>
      <c r="IA123">
        <f>IF(INT(DC123)=DC123,IF(SUM(IA$3:IA122)=0,1,0),0)</f>
        <v>0</v>
      </c>
      <c r="IB123">
        <f>IF(INT(DD123)=DD123,IF(SUM(IB$3:IB122)=0,1,0),0)</f>
        <v>0</v>
      </c>
      <c r="IC123">
        <f>IF(INT(DE123)=DE123,IF(SUM(IC$3:IC122)=0,1,0),0)</f>
        <v>0</v>
      </c>
      <c r="ID123">
        <f>IF(INT(DF123)=DF123,IF(SUM(ID$3:ID122)=0,1,0),0)</f>
        <v>0</v>
      </c>
      <c r="IE123">
        <f>IF(INT(DG123)=DG123,IF(SUM(IE$3:IE122)=0,1,0),0)</f>
        <v>0</v>
      </c>
      <c r="IF123">
        <f>IF(INT(DH123)=DH123,IF(SUM(IF$3:IF122)=0,1,0),0)</f>
        <v>0</v>
      </c>
      <c r="IG123">
        <f>IF(INT(DI123)=DI123,IF(SUM(IG$3:IG122)=0,1,0),0)</f>
        <v>0</v>
      </c>
      <c r="IH123">
        <f>IF(INT(DJ123)=DJ123,IF(SUM(IH$3:IH122)=0,1,0),0)</f>
        <v>0</v>
      </c>
      <c r="II123">
        <f>IF(INT(DK123)=DK123,IF(SUM(II$3:II122)=0,1,0),0)</f>
        <v>0</v>
      </c>
      <c r="IJ123">
        <f>IF(INT(DL123)=DL123,IF(SUM(IJ$3:IJ122)=0,1,0),0)</f>
        <v>0</v>
      </c>
      <c r="IK123">
        <f>IF(INT(DM123)=DM123,IF(SUM(IK$3:IK122)=0,1,0),0)</f>
        <v>0</v>
      </c>
      <c r="IL123">
        <f>IF(INT(DN123)=DN123,IF(SUM(IL$3:IL122)=0,1,0),0)</f>
        <v>0</v>
      </c>
      <c r="IM123">
        <f>IF(INT(DO123)=DO123,IF(SUM(IM$3:IM122)=0,1,0),0)</f>
        <v>0</v>
      </c>
      <c r="IN123">
        <f>IF(INT(DP123)=DP123,IF(SUM(IN$3:IN122)=0,1,0),0)</f>
        <v>0</v>
      </c>
      <c r="IO123">
        <f>IF(INT(DQ123)=DQ123,IF(SUM(IO$3:IO122)=0,1,0),0)</f>
        <v>0</v>
      </c>
      <c r="IP123">
        <f>IF(INT(DR123)=DR123,IF(SUM(IP$3:IP122)=0,1,0),0)</f>
        <v>0</v>
      </c>
      <c r="IQ123">
        <f>IF(INT(DS123)=DS123,IF(SUM(IQ$3:IQ122)=0,1,0),0)</f>
        <v>0</v>
      </c>
      <c r="IR123">
        <f>IF(INT(DT123)=DT123,IF(SUM(IR$3:IR122)=0,1,0),0)</f>
        <v>0</v>
      </c>
      <c r="IS123">
        <f>IF(INT(DU123)=DU123,IF(SUM(IS$3:IS122)=0,1,0),0)</f>
        <v>0</v>
      </c>
      <c r="IT123">
        <f>IF(INT(DV123)=DV123,IF(SUM(IT$3:IT122)=0,1,0),0)</f>
        <v>0</v>
      </c>
      <c r="IU123">
        <f>IF(INT(DW123)=DW123,IF(SUM(IU$3:IU122)=0,1,0),0)</f>
        <v>0</v>
      </c>
      <c r="IV123">
        <f>IF(INT(DX123)=DX123,IF(SUM(IV$3:IV122)=0,1,0),0)</f>
        <v>0</v>
      </c>
      <c r="IW123">
        <f>IF(INT(DY123)=DY123,IF(SUM(IW$3:IW122)=0,1,0),0)</f>
        <v>0</v>
      </c>
      <c r="IX123">
        <f>IF(INT(DZ123)=DZ123,IF(SUM(IX$3:IX122)=0,1,0),0)</f>
        <v>0</v>
      </c>
      <c r="IY123">
        <f>IF(INT(EA123)=EA123,IF(SUM(IY$3:IY122)=0,1,0),0)</f>
        <v>0</v>
      </c>
      <c r="IZ123">
        <f>IF(INT(EB123)=EB123,IF(SUM(IZ$3:IZ122)=0,1,0),0)</f>
        <v>0</v>
      </c>
      <c r="JA123">
        <f>IF(INT(EC123)=EC123,IF(SUM(JA$3:JA122)=0,1,0),0)</f>
        <v>0</v>
      </c>
      <c r="JB123">
        <f>IF(INT(ED123)=ED123,IF(SUM(JB$3:JB122)=0,1,0),0)</f>
        <v>0</v>
      </c>
    </row>
    <row r="124" spans="1:262" x14ac:dyDescent="0.25">
      <c r="A124">
        <v>121</v>
      </c>
      <c r="B124">
        <f>A124*Sheet2!B$2</f>
        <v>6897</v>
      </c>
      <c r="C124">
        <f>INT(A124/Sheet2!B$1)</f>
        <v>13</v>
      </c>
      <c r="D124">
        <f>B124-(256*INT(B124/256))</f>
        <v>241</v>
      </c>
      <c r="E124" t="str">
        <f>DEC2HEX(B124,4)</f>
        <v>1AF1</v>
      </c>
      <c r="G124" s="4">
        <f t="shared" si="46"/>
        <v>30977</v>
      </c>
      <c r="H124">
        <f t="shared" si="81"/>
        <v>10325.666666666666</v>
      </c>
      <c r="I124">
        <f t="shared" si="81"/>
        <v>6195.4</v>
      </c>
      <c r="J124">
        <f t="shared" si="81"/>
        <v>4425.2857142857147</v>
      </c>
      <c r="K124">
        <f t="shared" si="81"/>
        <v>3441.8888888888887</v>
      </c>
      <c r="L124">
        <f t="shared" si="81"/>
        <v>2816.090909090909</v>
      </c>
      <c r="M124">
        <f t="shared" si="81"/>
        <v>2382.8461538461538</v>
      </c>
      <c r="N124">
        <f t="shared" si="81"/>
        <v>2065.1333333333332</v>
      </c>
      <c r="O124">
        <f t="shared" si="81"/>
        <v>1822.1764705882354</v>
      </c>
      <c r="P124">
        <f t="shared" si="81"/>
        <v>1630.3684210526317</v>
      </c>
      <c r="Q124">
        <f t="shared" si="81"/>
        <v>1475.0952380952381</v>
      </c>
      <c r="R124">
        <f t="shared" si="81"/>
        <v>1346.8260869565217</v>
      </c>
      <c r="S124">
        <f t="shared" si="81"/>
        <v>1239.08</v>
      </c>
      <c r="T124">
        <f t="shared" si="81"/>
        <v>1147.2962962962963</v>
      </c>
      <c r="U124">
        <f t="shared" si="81"/>
        <v>1068.1724137931035</v>
      </c>
      <c r="V124">
        <f t="shared" si="81"/>
        <v>999.25806451612902</v>
      </c>
      <c r="W124">
        <f t="shared" si="81"/>
        <v>938.69696969696975</v>
      </c>
      <c r="X124">
        <f t="shared" si="79"/>
        <v>885.05714285714282</v>
      </c>
      <c r="Y124">
        <f t="shared" si="79"/>
        <v>837.21621621621625</v>
      </c>
      <c r="Z124">
        <f t="shared" si="79"/>
        <v>794.28205128205127</v>
      </c>
      <c r="AA124">
        <f t="shared" si="79"/>
        <v>755.53658536585363</v>
      </c>
      <c r="AB124">
        <f t="shared" si="79"/>
        <v>720.39534883720933</v>
      </c>
      <c r="AC124">
        <f t="shared" si="79"/>
        <v>688.37777777777774</v>
      </c>
      <c r="AD124">
        <f t="shared" si="79"/>
        <v>659.08510638297878</v>
      </c>
      <c r="AE124">
        <f t="shared" si="79"/>
        <v>632.18367346938771</v>
      </c>
      <c r="AF124">
        <f t="shared" si="79"/>
        <v>607.39215686274508</v>
      </c>
      <c r="AG124">
        <f t="shared" si="79"/>
        <v>584.47169811320759</v>
      </c>
      <c r="AH124">
        <f t="shared" si="79"/>
        <v>563.21818181818185</v>
      </c>
      <c r="AI124">
        <f t="shared" si="79"/>
        <v>543.45614035087715</v>
      </c>
      <c r="AJ124">
        <f t="shared" si="79"/>
        <v>525.03389830508479</v>
      </c>
      <c r="AK124">
        <f t="shared" si="79"/>
        <v>507.81967213114751</v>
      </c>
      <c r="AL124">
        <f t="shared" si="79"/>
        <v>491.69841269841271</v>
      </c>
      <c r="AM124">
        <f t="shared" si="74"/>
        <v>476.56923076923078</v>
      </c>
      <c r="AN124">
        <f t="shared" si="74"/>
        <v>462.34328358208955</v>
      </c>
      <c r="AO124">
        <f t="shared" si="74"/>
        <v>448.94202898550725</v>
      </c>
      <c r="AP124">
        <f t="shared" si="74"/>
        <v>436.2957746478873</v>
      </c>
      <c r="AQ124">
        <f t="shared" si="74"/>
        <v>424.34246575342468</v>
      </c>
      <c r="AR124">
        <f t="shared" si="74"/>
        <v>413.02666666666664</v>
      </c>
      <c r="AS124">
        <f t="shared" si="74"/>
        <v>402.2987012987013</v>
      </c>
      <c r="AT124">
        <f t="shared" si="74"/>
        <v>392.11392405063293</v>
      </c>
      <c r="AU124">
        <f t="shared" si="74"/>
        <v>382.4320987654321</v>
      </c>
      <c r="AV124">
        <f t="shared" si="74"/>
        <v>373.2168674698795</v>
      </c>
      <c r="AW124">
        <f t="shared" si="74"/>
        <v>364.43529411764706</v>
      </c>
      <c r="AX124">
        <f t="shared" si="74"/>
        <v>356.05747126436779</v>
      </c>
      <c r="AY124">
        <f t="shared" si="74"/>
        <v>348.0561797752809</v>
      </c>
      <c r="AZ124">
        <f t="shared" si="74"/>
        <v>340.4065934065934</v>
      </c>
      <c r="BA124">
        <f t="shared" si="74"/>
        <v>333.08602150537632</v>
      </c>
      <c r="BB124">
        <f t="shared" si="74"/>
        <v>326.07368421052632</v>
      </c>
      <c r="BC124">
        <f t="shared" si="73"/>
        <v>319.35051546391753</v>
      </c>
      <c r="BD124">
        <f t="shared" si="73"/>
        <v>312.8989898989899</v>
      </c>
      <c r="BE124">
        <f t="shared" si="73"/>
        <v>306.70297029702971</v>
      </c>
      <c r="BF124">
        <f t="shared" si="73"/>
        <v>300.747572815534</v>
      </c>
      <c r="BG124">
        <f t="shared" si="73"/>
        <v>295.01904761904763</v>
      </c>
      <c r="BH124">
        <f t="shared" si="73"/>
        <v>289.50467289719626</v>
      </c>
      <c r="BI124">
        <f t="shared" si="73"/>
        <v>284.1926605504587</v>
      </c>
      <c r="BJ124">
        <f t="shared" si="73"/>
        <v>279.07207207207205</v>
      </c>
      <c r="BK124">
        <f t="shared" si="73"/>
        <v>274.13274336283183</v>
      </c>
      <c r="BL124">
        <f t="shared" si="73"/>
        <v>269.36521739130433</v>
      </c>
      <c r="BM124">
        <f t="shared" si="73"/>
        <v>264.76068376068378</v>
      </c>
      <c r="BN124">
        <f t="shared" si="73"/>
        <v>260.31092436974791</v>
      </c>
      <c r="BO124">
        <f t="shared" si="73"/>
        <v>256.0082644628099</v>
      </c>
      <c r="BP124">
        <f t="shared" si="73"/>
        <v>251.84552845528455</v>
      </c>
      <c r="BQ124">
        <f t="shared" si="73"/>
        <v>247.816</v>
      </c>
      <c r="BR124">
        <f t="shared" si="68"/>
        <v>243.91338582677164</v>
      </c>
      <c r="BS124">
        <f t="shared" si="68"/>
        <v>240.13178294573643</v>
      </c>
      <c r="BT124">
        <f t="shared" si="68"/>
        <v>236.46564885496184</v>
      </c>
      <c r="BU124">
        <f t="shared" si="68"/>
        <v>232.90977443609023</v>
      </c>
      <c r="BV124">
        <f t="shared" si="68"/>
        <v>229.45925925925926</v>
      </c>
      <c r="BW124">
        <f t="shared" si="68"/>
        <v>226.1094890510949</v>
      </c>
      <c r="BX124">
        <f t="shared" si="68"/>
        <v>222.85611510791367</v>
      </c>
      <c r="BY124">
        <f t="shared" si="68"/>
        <v>219.6950354609929</v>
      </c>
      <c r="BZ124">
        <f t="shared" si="68"/>
        <v>216.62237762237763</v>
      </c>
      <c r="CA124">
        <f t="shared" si="68"/>
        <v>213.63448275862069</v>
      </c>
      <c r="CB124">
        <f t="shared" si="68"/>
        <v>210.72789115646259</v>
      </c>
      <c r="CC124">
        <f t="shared" si="68"/>
        <v>207.8993288590604</v>
      </c>
      <c r="CD124">
        <f t="shared" si="68"/>
        <v>205.14569536423841</v>
      </c>
      <c r="CE124">
        <f t="shared" si="68"/>
        <v>202.46405228758169</v>
      </c>
      <c r="CF124">
        <f t="shared" si="68"/>
        <v>199.8516129032258</v>
      </c>
      <c r="CG124">
        <f t="shared" si="68"/>
        <v>197.30573248407643</v>
      </c>
      <c r="CH124">
        <f t="shared" si="77"/>
        <v>194.82389937106919</v>
      </c>
      <c r="CI124">
        <f t="shared" si="77"/>
        <v>192.40372670807454</v>
      </c>
      <c r="CJ124">
        <f t="shared" si="77"/>
        <v>190.04294478527606</v>
      </c>
      <c r="CK124">
        <f t="shared" si="77"/>
        <v>187.73939393939395</v>
      </c>
      <c r="CL124">
        <f t="shared" si="77"/>
        <v>185.49101796407186</v>
      </c>
      <c r="CM124">
        <f t="shared" si="77"/>
        <v>183.29585798816569</v>
      </c>
      <c r="CN124">
        <f t="shared" si="77"/>
        <v>181.15204678362574</v>
      </c>
      <c r="CO124">
        <f t="shared" si="77"/>
        <v>179.05780346820808</v>
      </c>
      <c r="CP124">
        <f t="shared" si="77"/>
        <v>177.01142857142858</v>
      </c>
      <c r="CQ124">
        <f t="shared" si="77"/>
        <v>175.01129943502823</v>
      </c>
      <c r="CR124">
        <f t="shared" si="77"/>
        <v>173.0558659217877</v>
      </c>
      <c r="CS124">
        <f t="shared" si="77"/>
        <v>171.14364640883977</v>
      </c>
      <c r="CT124">
        <f t="shared" si="77"/>
        <v>169.27322404371586</v>
      </c>
      <c r="CU124">
        <f t="shared" si="77"/>
        <v>167.44324324324324</v>
      </c>
      <c r="CV124">
        <f t="shared" si="77"/>
        <v>165.6524064171123</v>
      </c>
      <c r="CW124">
        <f t="shared" si="77"/>
        <v>163.89947089947091</v>
      </c>
      <c r="CX124">
        <f t="shared" si="75"/>
        <v>162.18324607329842</v>
      </c>
      <c r="CY124">
        <f t="shared" ref="CY124:DN187" si="83">$G124/CY$2</f>
        <v>160.50259067357513</v>
      </c>
      <c r="CZ124">
        <f t="shared" si="83"/>
        <v>158.85641025641024</v>
      </c>
      <c r="DA124">
        <f t="shared" si="83"/>
        <v>157.24365482233503</v>
      </c>
      <c r="DB124">
        <f t="shared" si="83"/>
        <v>155.66331658291458</v>
      </c>
      <c r="DC124">
        <f t="shared" si="83"/>
        <v>154.11442786069651</v>
      </c>
      <c r="DD124">
        <f t="shared" si="83"/>
        <v>152.5960591133005</v>
      </c>
      <c r="DE124">
        <f t="shared" si="83"/>
        <v>151.10731707317072</v>
      </c>
      <c r="DF124">
        <f t="shared" si="83"/>
        <v>149.64734299516908</v>
      </c>
      <c r="DG124">
        <f t="shared" si="83"/>
        <v>148.2153110047847</v>
      </c>
      <c r="DH124">
        <f t="shared" si="83"/>
        <v>146.81042654028437</v>
      </c>
      <c r="DI124">
        <f t="shared" si="83"/>
        <v>145.43192488262912</v>
      </c>
      <c r="DJ124">
        <f t="shared" si="83"/>
        <v>144.07906976744187</v>
      </c>
      <c r="DK124">
        <f t="shared" si="83"/>
        <v>142.75115207373273</v>
      </c>
      <c r="DL124">
        <f t="shared" si="83"/>
        <v>141.44748858447488</v>
      </c>
      <c r="DM124">
        <f t="shared" si="83"/>
        <v>140.16742081447964</v>
      </c>
      <c r="DN124">
        <f t="shared" si="83"/>
        <v>138.91031390134529</v>
      </c>
      <c r="DO124">
        <f t="shared" si="82"/>
        <v>137.67555555555555</v>
      </c>
      <c r="DP124">
        <f t="shared" si="82"/>
        <v>136.46255506607929</v>
      </c>
      <c r="DQ124">
        <f t="shared" si="82"/>
        <v>135.27074235807859</v>
      </c>
      <c r="DR124">
        <f t="shared" si="82"/>
        <v>134.09956709956711</v>
      </c>
      <c r="DS124">
        <f t="shared" si="82"/>
        <v>132.94849785407726</v>
      </c>
      <c r="DT124">
        <f t="shared" si="82"/>
        <v>131.81702127659574</v>
      </c>
      <c r="DU124">
        <f t="shared" si="82"/>
        <v>130.70464135021098</v>
      </c>
      <c r="DV124">
        <f t="shared" si="80"/>
        <v>129.61087866108787</v>
      </c>
      <c r="DW124">
        <f t="shared" si="78"/>
        <v>128.53526970954357</v>
      </c>
      <c r="DX124">
        <f t="shared" si="78"/>
        <v>127.47736625514403</v>
      </c>
      <c r="DY124">
        <f t="shared" si="78"/>
        <v>126.43673469387755</v>
      </c>
      <c r="DZ124">
        <f t="shared" si="78"/>
        <v>125.41295546558705</v>
      </c>
      <c r="EA124">
        <f t="shared" si="78"/>
        <v>124.40562248995984</v>
      </c>
      <c r="EB124">
        <f t="shared" si="78"/>
        <v>123.41434262948208</v>
      </c>
      <c r="EC124">
        <f t="shared" si="78"/>
        <v>122.43873517786561</v>
      </c>
      <c r="ED124">
        <f t="shared" si="78"/>
        <v>121.47843137254903</v>
      </c>
      <c r="EF124">
        <f>IF(INT(H124)=H124,IF(SUM(EF$3:EF123)=0,1,0),0)</f>
        <v>0</v>
      </c>
      <c r="EG124">
        <f>IF(INT(I124)=I124,IF(SUM(EG$3:EG123)=0,1,0),0)</f>
        <v>0</v>
      </c>
      <c r="EH124">
        <f>IF(INT(J124)=J124,IF(SUM(EH$3:EH123)=0,1,0),0)</f>
        <v>0</v>
      </c>
      <c r="EI124">
        <f>IF(INT(K124)=K124,IF(SUM(EI$3:EI123)=0,1,0),0)</f>
        <v>0</v>
      </c>
      <c r="EJ124">
        <f>IF(INT(L124)=L124,IF(SUM(EJ$3:EJ123)=0,1,0),0)</f>
        <v>0</v>
      </c>
      <c r="EK124">
        <f>IF(INT(M124)=M124,IF(SUM(EK$3:EK123)=0,1,0),0)</f>
        <v>0</v>
      </c>
      <c r="EL124">
        <f>IF(INT(N124)=N124,IF(SUM(EL$3:EL123)=0,1,0),0)</f>
        <v>0</v>
      </c>
      <c r="EM124">
        <f>IF(INT(O124)=O124,IF(SUM(EM$3:EM123)=0,1,0),0)</f>
        <v>0</v>
      </c>
      <c r="EN124">
        <f>IF(INT(P124)=P124,IF(SUM(EN$3:EN123)=0,1,0),0)</f>
        <v>0</v>
      </c>
      <c r="EO124">
        <f>IF(INT(Q124)=Q124,IF(SUM(EO$3:EO123)=0,1,0),0)</f>
        <v>0</v>
      </c>
      <c r="EP124">
        <f>IF(INT(R124)=R124,IF(SUM(EP$3:EP123)=0,1,0),0)</f>
        <v>0</v>
      </c>
      <c r="EQ124">
        <f>IF(INT(S124)=S124,IF(SUM(EQ$3:EQ123)=0,1,0),0)</f>
        <v>0</v>
      </c>
      <c r="ER124">
        <f>IF(INT(T124)=T124,IF(SUM(ER$3:ER123)=0,1,0),0)</f>
        <v>0</v>
      </c>
      <c r="ES124">
        <f>IF(INT(U124)=U124,IF(SUM(ES$3:ES123)=0,1,0),0)</f>
        <v>0</v>
      </c>
      <c r="ET124">
        <f>IF(INT(V124)=V124,IF(SUM(ET$3:ET123)=0,1,0),0)</f>
        <v>0</v>
      </c>
      <c r="EU124">
        <f>IF(INT(W124)=W124,IF(SUM(EU$3:EU123)=0,1,0),0)</f>
        <v>0</v>
      </c>
      <c r="EV124">
        <f>IF(INT(X124)=X124,IF(SUM(EV$3:EV123)=0,1,0),0)</f>
        <v>0</v>
      </c>
      <c r="EW124">
        <f>IF(INT(Y124)=Y124,IF(SUM(EW$3:EW123)=0,1,0),0)</f>
        <v>0</v>
      </c>
      <c r="EX124">
        <f>IF(INT(Z124)=Z124,IF(SUM(EX$3:EX123)=0,1,0),0)</f>
        <v>0</v>
      </c>
      <c r="EY124">
        <f>IF(INT(AA124)=AA124,IF(SUM(EY$3:EY123)=0,1,0),0)</f>
        <v>0</v>
      </c>
      <c r="EZ124">
        <f>IF(INT(AB124)=AB124,IF(SUM(EZ$3:EZ123)=0,1,0),0)</f>
        <v>0</v>
      </c>
      <c r="FA124">
        <f>IF(INT(AC124)=AC124,IF(SUM(FA$3:FA123)=0,1,0),0)</f>
        <v>0</v>
      </c>
      <c r="FB124">
        <f>IF(INT(AD124)=AD124,IF(SUM(FB$3:FB123)=0,1,0),0)</f>
        <v>0</v>
      </c>
      <c r="FC124">
        <f>IF(INT(AE124)=AE124,IF(SUM(FC$3:FC123)=0,1,0),0)</f>
        <v>0</v>
      </c>
      <c r="FD124">
        <f>IF(INT(AF124)=AF124,IF(SUM(FD$3:FD123)=0,1,0),0)</f>
        <v>0</v>
      </c>
      <c r="FE124">
        <f>IF(INT(AG124)=AG124,IF(SUM(FE$3:FE123)=0,1,0),0)</f>
        <v>0</v>
      </c>
      <c r="FF124">
        <f>IF(INT(AH124)=AH124,IF(SUM(FF$3:FF123)=0,1,0),0)</f>
        <v>0</v>
      </c>
      <c r="FG124">
        <f>IF(INT(AI124)=AI124,IF(SUM(FG$3:FG123)=0,1,0),0)</f>
        <v>0</v>
      </c>
      <c r="FH124">
        <f>IF(INT(AJ124)=AJ124,IF(SUM(FH$3:FH123)=0,1,0),0)</f>
        <v>0</v>
      </c>
      <c r="FI124">
        <f>IF(INT(AK124)=AK124,IF(SUM(FI$3:FI123)=0,1,0),0)</f>
        <v>0</v>
      </c>
      <c r="FJ124">
        <f>IF(INT(AL124)=AL124,IF(SUM(FJ$3:FJ123)=0,1,0),0)</f>
        <v>0</v>
      </c>
      <c r="FK124">
        <f>IF(INT(AM124)=AM124,IF(SUM(FK$3:FK123)=0,1,0),0)</f>
        <v>0</v>
      </c>
      <c r="FL124">
        <f>IF(INT(AN124)=AN124,IF(SUM(FL$3:FL123)=0,1,0),0)</f>
        <v>0</v>
      </c>
      <c r="FM124">
        <f>IF(INT(AO124)=AO124,IF(SUM(FM$3:FM123)=0,1,0),0)</f>
        <v>0</v>
      </c>
      <c r="FN124">
        <f>IF(INT(AP124)=AP124,IF(SUM(FN$3:FN123)=0,1,0),0)</f>
        <v>0</v>
      </c>
      <c r="FO124">
        <f>IF(INT(AQ124)=AQ124,IF(SUM(FO$3:FO123)=0,1,0),0)</f>
        <v>0</v>
      </c>
      <c r="FP124">
        <f>IF(INT(AR124)=AR124,IF(SUM(FP$3:FP123)=0,1,0),0)</f>
        <v>0</v>
      </c>
      <c r="FQ124">
        <f>IF(INT(AS124)=AS124,IF(SUM(FQ$3:FQ123)=0,1,0),0)</f>
        <v>0</v>
      </c>
      <c r="FR124">
        <f>IF(INT(AT124)=AT124,IF(SUM(FR$3:FR123)=0,1,0),0)</f>
        <v>0</v>
      </c>
      <c r="FS124">
        <f>IF(INT(AU124)=AU124,IF(SUM(FS$3:FS123)=0,1,0),0)</f>
        <v>0</v>
      </c>
      <c r="FT124">
        <f>IF(INT(AV124)=AV124,IF(SUM(FT$3:FT123)=0,1,0),0)</f>
        <v>0</v>
      </c>
      <c r="FU124">
        <f>IF(INT(AW124)=AW124,IF(SUM(FU$3:FU123)=0,1,0),0)</f>
        <v>0</v>
      </c>
      <c r="FV124">
        <f>IF(INT(AX124)=AX124,IF(SUM(FV$3:FV123)=0,1,0),0)</f>
        <v>0</v>
      </c>
      <c r="FW124">
        <f>IF(INT(AY124)=AY124,IF(SUM(FW$3:FW123)=0,1,0),0)</f>
        <v>0</v>
      </c>
      <c r="FX124">
        <f>IF(INT(AZ124)=AZ124,IF(SUM(FX$3:FX123)=0,1,0),0)</f>
        <v>0</v>
      </c>
      <c r="FY124">
        <f>IF(INT(BA124)=BA124,IF(SUM(FY$3:FY123)=0,1,0),0)</f>
        <v>0</v>
      </c>
      <c r="FZ124">
        <f>IF(INT(BB124)=BB124,IF(SUM(FZ$3:FZ123)=0,1,0),0)</f>
        <v>0</v>
      </c>
      <c r="GA124">
        <f>IF(INT(BC124)=BC124,IF(SUM(GA$3:GA123)=0,1,0),0)</f>
        <v>0</v>
      </c>
      <c r="GB124">
        <f>IF(INT(BD124)=BD124,IF(SUM(GB$3:GB123)=0,1,0),0)</f>
        <v>0</v>
      </c>
      <c r="GC124">
        <f>IF(INT(BE124)=BE124,IF(SUM(GC$3:GC123)=0,1,0),0)</f>
        <v>0</v>
      </c>
      <c r="GD124">
        <f>IF(INT(BF124)=BF124,IF(SUM(GD$3:GD123)=0,1,0),0)</f>
        <v>0</v>
      </c>
      <c r="GE124">
        <f>IF(INT(BG124)=BG124,IF(SUM(GE$3:GE123)=0,1,0),0)</f>
        <v>0</v>
      </c>
      <c r="GF124">
        <f>IF(INT(BH124)=BH124,IF(SUM(GF$3:GF123)=0,1,0),0)</f>
        <v>0</v>
      </c>
      <c r="GG124">
        <f>IF(INT(BI124)=BI124,IF(SUM(GG$3:GG123)=0,1,0),0)</f>
        <v>0</v>
      </c>
      <c r="GH124">
        <f>IF(INT(BJ124)=BJ124,IF(SUM(GH$3:GH123)=0,1,0),0)</f>
        <v>0</v>
      </c>
      <c r="GI124">
        <f>IF(INT(BK124)=BK124,IF(SUM(GI$3:GI123)=0,1,0),0)</f>
        <v>0</v>
      </c>
      <c r="GJ124">
        <f>IF(INT(BL124)=BL124,IF(SUM(GJ$3:GJ123)=0,1,0),0)</f>
        <v>0</v>
      </c>
      <c r="GK124">
        <f>IF(INT(BM124)=BM124,IF(SUM(GK$3:GK123)=0,1,0),0)</f>
        <v>0</v>
      </c>
      <c r="GL124">
        <f>IF(INT(BN124)=BN124,IF(SUM(GL$3:GL123)=0,1,0),0)</f>
        <v>0</v>
      </c>
      <c r="GM124">
        <f>IF(INT(BO124)=BO124,IF(SUM(GM$3:GM123)=0,1,0),0)</f>
        <v>0</v>
      </c>
      <c r="GN124">
        <f>IF(INT(BP124)=BP124,IF(SUM(GN$3:GN123)=0,1,0),0)</f>
        <v>0</v>
      </c>
      <c r="GO124">
        <f>IF(INT(BQ124)=BQ124,IF(SUM(GO$3:GO123)=0,1,0),0)</f>
        <v>0</v>
      </c>
      <c r="GP124">
        <f>IF(INT(BR124)=BR124,IF(SUM(GP$3:GP123)=0,1,0),0)</f>
        <v>0</v>
      </c>
      <c r="GQ124">
        <f>IF(INT(BS124)=BS124,IF(SUM(GQ$3:GQ123)=0,1,0),0)</f>
        <v>0</v>
      </c>
      <c r="GR124">
        <f>IF(INT(BT124)=BT124,IF(SUM(GR$3:GR123)=0,1,0),0)</f>
        <v>0</v>
      </c>
      <c r="GS124">
        <f>IF(INT(BU124)=BU124,IF(SUM(GS$3:GS123)=0,1,0),0)</f>
        <v>0</v>
      </c>
      <c r="GT124">
        <f>IF(INT(BV124)=BV124,IF(SUM(GT$3:GT123)=0,1,0),0)</f>
        <v>0</v>
      </c>
      <c r="GU124">
        <f>IF(INT(BW124)=BW124,IF(SUM(GU$3:GU123)=0,1,0),0)</f>
        <v>0</v>
      </c>
      <c r="GV124">
        <f>IF(INT(BX124)=BX124,IF(SUM(GV$3:GV123)=0,1,0),0)</f>
        <v>0</v>
      </c>
      <c r="GW124">
        <f>IF(INT(BY124)=BY124,IF(SUM(GW$3:GW123)=0,1,0),0)</f>
        <v>0</v>
      </c>
      <c r="GX124">
        <f>IF(INT(BZ124)=BZ124,IF(SUM(GX$3:GX123)=0,1,0),0)</f>
        <v>0</v>
      </c>
      <c r="GY124">
        <f>IF(INT(CA124)=CA124,IF(SUM(GY$3:GY123)=0,1,0),0)</f>
        <v>0</v>
      </c>
      <c r="GZ124">
        <f>IF(INT(CB124)=CB124,IF(SUM(GZ$3:GZ123)=0,1,0),0)</f>
        <v>0</v>
      </c>
      <c r="HA124">
        <f>IF(INT(CC124)=CC124,IF(SUM(HA$3:HA123)=0,1,0),0)</f>
        <v>0</v>
      </c>
      <c r="HB124">
        <f>IF(INT(CD124)=CD124,IF(SUM(HB$3:HB123)=0,1,0),0)</f>
        <v>0</v>
      </c>
      <c r="HC124">
        <f>IF(INT(CE124)=CE124,IF(SUM(HC$3:HC123)=0,1,0),0)</f>
        <v>0</v>
      </c>
      <c r="HD124">
        <f>IF(INT(CF124)=CF124,IF(SUM(HD$3:HD123)=0,1,0),0)</f>
        <v>0</v>
      </c>
      <c r="HE124">
        <f>IF(INT(CG124)=CG124,IF(SUM(HE$3:HE123)=0,1,0),0)</f>
        <v>0</v>
      </c>
      <c r="HF124">
        <f>IF(INT(CH124)=CH124,IF(SUM(HF$3:HF123)=0,1,0),0)</f>
        <v>0</v>
      </c>
      <c r="HG124">
        <f>IF(INT(CI124)=CI124,IF(SUM(HG$3:HG123)=0,1,0),0)</f>
        <v>0</v>
      </c>
      <c r="HH124">
        <f>IF(INT(CJ124)=CJ124,IF(SUM(HH$3:HH123)=0,1,0),0)</f>
        <v>0</v>
      </c>
      <c r="HI124">
        <f>IF(INT(CK124)=CK124,IF(SUM(HI$3:HI123)=0,1,0),0)</f>
        <v>0</v>
      </c>
      <c r="HJ124">
        <f>IF(INT(CL124)=CL124,IF(SUM(HJ$3:HJ123)=0,1,0),0)</f>
        <v>0</v>
      </c>
      <c r="HK124">
        <f>IF(INT(CM124)=CM124,IF(SUM(HK$3:HK123)=0,1,0),0)</f>
        <v>0</v>
      </c>
      <c r="HL124">
        <f>IF(INT(CN124)=CN124,IF(SUM(HL$3:HL123)=0,1,0),0)</f>
        <v>0</v>
      </c>
      <c r="HM124">
        <f>IF(INT(CO124)=CO124,IF(SUM(HM$3:HM123)=0,1,0),0)</f>
        <v>0</v>
      </c>
      <c r="HN124">
        <f>IF(INT(CP124)=CP124,IF(SUM(HN$3:HN123)=0,1,0),0)</f>
        <v>0</v>
      </c>
      <c r="HO124">
        <f>IF(INT(CQ124)=CQ124,IF(SUM(HO$3:HO123)=0,1,0),0)</f>
        <v>0</v>
      </c>
      <c r="HP124">
        <f>IF(INT(CR124)=CR124,IF(SUM(HP$3:HP123)=0,1,0),0)</f>
        <v>0</v>
      </c>
      <c r="HQ124">
        <f>IF(INT(CS124)=CS124,IF(SUM(HQ$3:HQ123)=0,1,0),0)</f>
        <v>0</v>
      </c>
      <c r="HR124">
        <f>IF(INT(CT124)=CT124,IF(SUM(HR$3:HR123)=0,1,0),0)</f>
        <v>0</v>
      </c>
      <c r="HS124">
        <f>IF(INT(CU124)=CU124,IF(SUM(HS$3:HS123)=0,1,0),0)</f>
        <v>0</v>
      </c>
      <c r="HT124">
        <f>IF(INT(CV124)=CV124,IF(SUM(HT$3:HT123)=0,1,0),0)</f>
        <v>0</v>
      </c>
      <c r="HU124">
        <f>IF(INT(CW124)=CW124,IF(SUM(HU$3:HU123)=0,1,0),0)</f>
        <v>0</v>
      </c>
      <c r="HV124">
        <f>IF(INT(CX124)=CX124,IF(SUM(HV$3:HV123)=0,1,0),0)</f>
        <v>0</v>
      </c>
      <c r="HW124">
        <f>IF(INT(CY124)=CY124,IF(SUM(HW$3:HW123)=0,1,0),0)</f>
        <v>0</v>
      </c>
      <c r="HX124">
        <f>IF(INT(CZ124)=CZ124,IF(SUM(HX$3:HX123)=0,1,0),0)</f>
        <v>0</v>
      </c>
      <c r="HY124">
        <f>IF(INT(DA124)=DA124,IF(SUM(HY$3:HY123)=0,1,0),0)</f>
        <v>0</v>
      </c>
      <c r="HZ124">
        <f>IF(INT(DB124)=DB124,IF(SUM(HZ$3:HZ123)=0,1,0),0)</f>
        <v>0</v>
      </c>
      <c r="IA124">
        <f>IF(INT(DC124)=DC124,IF(SUM(IA$3:IA123)=0,1,0),0)</f>
        <v>0</v>
      </c>
      <c r="IB124">
        <f>IF(INT(DD124)=DD124,IF(SUM(IB$3:IB123)=0,1,0),0)</f>
        <v>0</v>
      </c>
      <c r="IC124">
        <f>IF(INT(DE124)=DE124,IF(SUM(IC$3:IC123)=0,1,0),0)</f>
        <v>0</v>
      </c>
      <c r="ID124">
        <f>IF(INT(DF124)=DF124,IF(SUM(ID$3:ID123)=0,1,0),0)</f>
        <v>0</v>
      </c>
      <c r="IE124">
        <f>IF(INT(DG124)=DG124,IF(SUM(IE$3:IE123)=0,1,0),0)</f>
        <v>0</v>
      </c>
      <c r="IF124">
        <f>IF(INT(DH124)=DH124,IF(SUM(IF$3:IF123)=0,1,0),0)</f>
        <v>0</v>
      </c>
      <c r="IG124">
        <f>IF(INT(DI124)=DI124,IF(SUM(IG$3:IG123)=0,1,0),0)</f>
        <v>0</v>
      </c>
      <c r="IH124">
        <f>IF(INT(DJ124)=DJ124,IF(SUM(IH$3:IH123)=0,1,0),0)</f>
        <v>0</v>
      </c>
      <c r="II124">
        <f>IF(INT(DK124)=DK124,IF(SUM(II$3:II123)=0,1,0),0)</f>
        <v>0</v>
      </c>
      <c r="IJ124">
        <f>IF(INT(DL124)=DL124,IF(SUM(IJ$3:IJ123)=0,1,0),0)</f>
        <v>0</v>
      </c>
      <c r="IK124">
        <f>IF(INT(DM124)=DM124,IF(SUM(IK$3:IK123)=0,1,0),0)</f>
        <v>0</v>
      </c>
      <c r="IL124">
        <f>IF(INT(DN124)=DN124,IF(SUM(IL$3:IL123)=0,1,0),0)</f>
        <v>0</v>
      </c>
      <c r="IM124">
        <f>IF(INT(DO124)=DO124,IF(SUM(IM$3:IM123)=0,1,0),0)</f>
        <v>0</v>
      </c>
      <c r="IN124">
        <f>IF(INT(DP124)=DP124,IF(SUM(IN$3:IN123)=0,1,0),0)</f>
        <v>0</v>
      </c>
      <c r="IO124">
        <f>IF(INT(DQ124)=DQ124,IF(SUM(IO$3:IO123)=0,1,0),0)</f>
        <v>0</v>
      </c>
      <c r="IP124">
        <f>IF(INT(DR124)=DR124,IF(SUM(IP$3:IP123)=0,1,0),0)</f>
        <v>0</v>
      </c>
      <c r="IQ124">
        <f>IF(INT(DS124)=DS124,IF(SUM(IQ$3:IQ123)=0,1,0),0)</f>
        <v>0</v>
      </c>
      <c r="IR124">
        <f>IF(INT(DT124)=DT124,IF(SUM(IR$3:IR123)=0,1,0),0)</f>
        <v>0</v>
      </c>
      <c r="IS124">
        <f>IF(INT(DU124)=DU124,IF(SUM(IS$3:IS123)=0,1,0),0)</f>
        <v>0</v>
      </c>
      <c r="IT124">
        <f>IF(INT(DV124)=DV124,IF(SUM(IT$3:IT123)=0,1,0),0)</f>
        <v>0</v>
      </c>
      <c r="IU124">
        <f>IF(INT(DW124)=DW124,IF(SUM(IU$3:IU123)=0,1,0),0)</f>
        <v>0</v>
      </c>
      <c r="IV124">
        <f>IF(INT(DX124)=DX124,IF(SUM(IV$3:IV123)=0,1,0),0)</f>
        <v>0</v>
      </c>
      <c r="IW124">
        <f>IF(INT(DY124)=DY124,IF(SUM(IW$3:IW123)=0,1,0),0)</f>
        <v>0</v>
      </c>
      <c r="IX124">
        <f>IF(INT(DZ124)=DZ124,IF(SUM(IX$3:IX123)=0,1,0),0)</f>
        <v>0</v>
      </c>
      <c r="IY124">
        <f>IF(INT(EA124)=EA124,IF(SUM(IY$3:IY123)=0,1,0),0)</f>
        <v>0</v>
      </c>
      <c r="IZ124">
        <f>IF(INT(EB124)=EB124,IF(SUM(IZ$3:IZ123)=0,1,0),0)</f>
        <v>0</v>
      </c>
      <c r="JA124">
        <f>IF(INT(EC124)=EC124,IF(SUM(JA$3:JA123)=0,1,0),0)</f>
        <v>0</v>
      </c>
      <c r="JB124">
        <f>IF(INT(ED124)=ED124,IF(SUM(JB$3:JB123)=0,1,0),0)</f>
        <v>0</v>
      </c>
    </row>
    <row r="125" spans="1:262" x14ac:dyDescent="0.25">
      <c r="A125">
        <v>122</v>
      </c>
      <c r="B125">
        <f>A125*Sheet2!B$2</f>
        <v>6954</v>
      </c>
      <c r="C125">
        <f>INT(A125/Sheet2!B$1)</f>
        <v>13</v>
      </c>
      <c r="D125">
        <f>B125-(256*INT(B125/256))</f>
        <v>42</v>
      </c>
      <c r="E125" t="str">
        <f>DEC2HEX(B125,4)</f>
        <v>1B2A</v>
      </c>
      <c r="G125" s="4">
        <f t="shared" si="46"/>
        <v>31233</v>
      </c>
      <c r="H125">
        <f t="shared" si="81"/>
        <v>10411</v>
      </c>
      <c r="I125">
        <f t="shared" si="81"/>
        <v>6246.6</v>
      </c>
      <c r="J125">
        <f t="shared" si="81"/>
        <v>4461.8571428571431</v>
      </c>
      <c r="K125">
        <f t="shared" si="81"/>
        <v>3470.3333333333335</v>
      </c>
      <c r="L125">
        <f t="shared" si="81"/>
        <v>2839.3636363636365</v>
      </c>
      <c r="M125">
        <f t="shared" si="81"/>
        <v>2402.5384615384614</v>
      </c>
      <c r="N125">
        <f t="shared" si="81"/>
        <v>2082.1999999999998</v>
      </c>
      <c r="O125">
        <f t="shared" si="81"/>
        <v>1837.2352941176471</v>
      </c>
      <c r="P125">
        <f t="shared" si="81"/>
        <v>1643.8421052631579</v>
      </c>
      <c r="Q125">
        <f t="shared" si="81"/>
        <v>1487.2857142857142</v>
      </c>
      <c r="R125">
        <f t="shared" si="81"/>
        <v>1357.9565217391305</v>
      </c>
      <c r="S125">
        <f t="shared" si="81"/>
        <v>1249.32</v>
      </c>
      <c r="T125">
        <f t="shared" si="81"/>
        <v>1156.7777777777778</v>
      </c>
      <c r="U125">
        <f t="shared" si="81"/>
        <v>1077</v>
      </c>
      <c r="V125">
        <f t="shared" si="81"/>
        <v>1007.516129032258</v>
      </c>
      <c r="W125">
        <f t="shared" si="81"/>
        <v>946.4545454545455</v>
      </c>
      <c r="X125">
        <f t="shared" si="79"/>
        <v>892.37142857142862</v>
      </c>
      <c r="Y125">
        <f t="shared" si="79"/>
        <v>844.1351351351351</v>
      </c>
      <c r="Z125">
        <f t="shared" si="79"/>
        <v>800.84615384615381</v>
      </c>
      <c r="AA125">
        <f t="shared" si="79"/>
        <v>761.78048780487802</v>
      </c>
      <c r="AB125">
        <f t="shared" si="79"/>
        <v>726.34883720930236</v>
      </c>
      <c r="AC125">
        <f t="shared" si="79"/>
        <v>694.06666666666672</v>
      </c>
      <c r="AD125">
        <f t="shared" si="79"/>
        <v>664.531914893617</v>
      </c>
      <c r="AE125">
        <f t="shared" si="79"/>
        <v>637.40816326530614</v>
      </c>
      <c r="AF125">
        <f t="shared" si="79"/>
        <v>612.41176470588232</v>
      </c>
      <c r="AG125">
        <f t="shared" si="79"/>
        <v>589.30188679245282</v>
      </c>
      <c r="AH125">
        <f t="shared" si="79"/>
        <v>567.87272727272727</v>
      </c>
      <c r="AI125">
        <f t="shared" si="79"/>
        <v>547.9473684210526</v>
      </c>
      <c r="AJ125">
        <f t="shared" si="79"/>
        <v>529.37288135593224</v>
      </c>
      <c r="AK125">
        <f t="shared" si="79"/>
        <v>512.01639344262298</v>
      </c>
      <c r="AL125">
        <f t="shared" si="79"/>
        <v>495.76190476190476</v>
      </c>
      <c r="AM125">
        <f t="shared" si="74"/>
        <v>480.50769230769231</v>
      </c>
      <c r="AN125">
        <f t="shared" si="74"/>
        <v>466.16417910447763</v>
      </c>
      <c r="AO125">
        <f t="shared" si="74"/>
        <v>452.6521739130435</v>
      </c>
      <c r="AP125">
        <f t="shared" si="74"/>
        <v>439.90140845070425</v>
      </c>
      <c r="AQ125">
        <f t="shared" si="74"/>
        <v>427.84931506849313</v>
      </c>
      <c r="AR125">
        <f t="shared" si="74"/>
        <v>416.44</v>
      </c>
      <c r="AS125">
        <f t="shared" si="74"/>
        <v>405.6233766233766</v>
      </c>
      <c r="AT125">
        <f t="shared" si="74"/>
        <v>395.35443037974682</v>
      </c>
      <c r="AU125">
        <f t="shared" si="74"/>
        <v>385.59259259259261</v>
      </c>
      <c r="AV125">
        <f t="shared" si="74"/>
        <v>376.30120481927713</v>
      </c>
      <c r="AW125">
        <f t="shared" si="74"/>
        <v>367.4470588235294</v>
      </c>
      <c r="AX125">
        <f t="shared" si="74"/>
        <v>359</v>
      </c>
      <c r="AY125">
        <f t="shared" si="74"/>
        <v>350.93258426966293</v>
      </c>
      <c r="AZ125">
        <f t="shared" si="74"/>
        <v>343.2197802197802</v>
      </c>
      <c r="BA125">
        <f t="shared" si="74"/>
        <v>335.83870967741933</v>
      </c>
      <c r="BB125">
        <f t="shared" ref="BB125:BQ188" si="84">$G125/BB$2</f>
        <v>328.7684210526316</v>
      </c>
      <c r="BC125">
        <f t="shared" si="84"/>
        <v>321.98969072164948</v>
      </c>
      <c r="BD125">
        <f t="shared" si="84"/>
        <v>315.4848484848485</v>
      </c>
      <c r="BE125">
        <f t="shared" si="84"/>
        <v>309.23762376237624</v>
      </c>
      <c r="BF125">
        <f t="shared" si="84"/>
        <v>303.23300970873788</v>
      </c>
      <c r="BG125">
        <f t="shared" si="84"/>
        <v>297.45714285714286</v>
      </c>
      <c r="BH125">
        <f t="shared" si="84"/>
        <v>291.89719626168227</v>
      </c>
      <c r="BI125">
        <f t="shared" si="84"/>
        <v>286.54128440366975</v>
      </c>
      <c r="BJ125">
        <f t="shared" si="84"/>
        <v>281.37837837837839</v>
      </c>
      <c r="BK125">
        <f t="shared" si="84"/>
        <v>276.39823008849555</v>
      </c>
      <c r="BL125">
        <f t="shared" si="84"/>
        <v>271.59130434782611</v>
      </c>
      <c r="BM125">
        <f t="shared" si="84"/>
        <v>266.94871794871796</v>
      </c>
      <c r="BN125">
        <f t="shared" si="84"/>
        <v>262.46218487394958</v>
      </c>
      <c r="BO125">
        <f t="shared" si="84"/>
        <v>258.12396694214874</v>
      </c>
      <c r="BP125">
        <f t="shared" si="84"/>
        <v>253.92682926829269</v>
      </c>
      <c r="BQ125">
        <f t="shared" si="84"/>
        <v>249.864</v>
      </c>
      <c r="BR125">
        <f t="shared" si="68"/>
        <v>245.9291338582677</v>
      </c>
      <c r="BS125">
        <f t="shared" si="68"/>
        <v>242.11627906976744</v>
      </c>
      <c r="BT125">
        <f t="shared" si="68"/>
        <v>238.41984732824429</v>
      </c>
      <c r="BU125">
        <f t="shared" si="68"/>
        <v>234.8345864661654</v>
      </c>
      <c r="BV125">
        <f t="shared" si="68"/>
        <v>231.35555555555555</v>
      </c>
      <c r="BW125">
        <f t="shared" si="68"/>
        <v>227.97810218978103</v>
      </c>
      <c r="BX125">
        <f t="shared" si="68"/>
        <v>224.69784172661869</v>
      </c>
      <c r="BY125">
        <f t="shared" si="68"/>
        <v>221.51063829787233</v>
      </c>
      <c r="BZ125">
        <f t="shared" si="68"/>
        <v>218.41258741258741</v>
      </c>
      <c r="CA125">
        <f t="shared" si="68"/>
        <v>215.4</v>
      </c>
      <c r="CB125">
        <f t="shared" si="68"/>
        <v>212.46938775510205</v>
      </c>
      <c r="CC125">
        <f t="shared" si="68"/>
        <v>209.61744966442953</v>
      </c>
      <c r="CD125">
        <f t="shared" si="68"/>
        <v>206.84105960264901</v>
      </c>
      <c r="CE125">
        <f t="shared" si="68"/>
        <v>204.13725490196077</v>
      </c>
      <c r="CF125">
        <f t="shared" si="68"/>
        <v>201.50322580645161</v>
      </c>
      <c r="CG125">
        <f t="shared" si="68"/>
        <v>198.93630573248407</v>
      </c>
      <c r="CH125">
        <f t="shared" si="77"/>
        <v>196.43396226415095</v>
      </c>
      <c r="CI125">
        <f t="shared" si="77"/>
        <v>193.99378881987579</v>
      </c>
      <c r="CJ125">
        <f t="shared" si="77"/>
        <v>191.61349693251535</v>
      </c>
      <c r="CK125">
        <f t="shared" si="77"/>
        <v>189.29090909090908</v>
      </c>
      <c r="CL125">
        <f t="shared" si="77"/>
        <v>187.0239520958084</v>
      </c>
      <c r="CM125">
        <f t="shared" si="77"/>
        <v>184.81065088757396</v>
      </c>
      <c r="CN125">
        <f t="shared" si="77"/>
        <v>182.64912280701753</v>
      </c>
      <c r="CO125">
        <f t="shared" si="77"/>
        <v>180.53757225433526</v>
      </c>
      <c r="CP125">
        <f t="shared" si="77"/>
        <v>178.47428571428571</v>
      </c>
      <c r="CQ125">
        <f t="shared" si="77"/>
        <v>176.45762711864407</v>
      </c>
      <c r="CR125">
        <f t="shared" si="77"/>
        <v>174.48603351955308</v>
      </c>
      <c r="CS125">
        <f t="shared" si="77"/>
        <v>172.55801104972375</v>
      </c>
      <c r="CT125">
        <f t="shared" si="77"/>
        <v>170.67213114754099</v>
      </c>
      <c r="CU125">
        <f t="shared" si="77"/>
        <v>168.82702702702701</v>
      </c>
      <c r="CV125">
        <f t="shared" si="77"/>
        <v>167.02139037433156</v>
      </c>
      <c r="CW125">
        <f t="shared" si="77"/>
        <v>165.25396825396825</v>
      </c>
      <c r="CX125">
        <f t="shared" si="75"/>
        <v>163.52356020942409</v>
      </c>
      <c r="CY125">
        <f t="shared" si="83"/>
        <v>161.82901554404145</v>
      </c>
      <c r="CZ125">
        <f t="shared" si="83"/>
        <v>160.16923076923078</v>
      </c>
      <c r="DA125">
        <f t="shared" si="83"/>
        <v>158.54314720812184</v>
      </c>
      <c r="DB125">
        <f t="shared" si="83"/>
        <v>156.9497487437186</v>
      </c>
      <c r="DC125">
        <f t="shared" si="83"/>
        <v>155.38805970149255</v>
      </c>
      <c r="DD125">
        <f t="shared" si="83"/>
        <v>153.85714285714286</v>
      </c>
      <c r="DE125">
        <f t="shared" si="83"/>
        <v>152.3560975609756</v>
      </c>
      <c r="DF125">
        <f t="shared" si="83"/>
        <v>150.8840579710145</v>
      </c>
      <c r="DG125">
        <f t="shared" si="83"/>
        <v>149.44019138755982</v>
      </c>
      <c r="DH125">
        <f t="shared" si="83"/>
        <v>148.02369668246445</v>
      </c>
      <c r="DI125">
        <f t="shared" si="83"/>
        <v>146.63380281690141</v>
      </c>
      <c r="DJ125">
        <f t="shared" si="83"/>
        <v>145.26976744186047</v>
      </c>
      <c r="DK125">
        <f t="shared" si="83"/>
        <v>143.93087557603687</v>
      </c>
      <c r="DL125">
        <f t="shared" si="83"/>
        <v>142.61643835616439</v>
      </c>
      <c r="DM125">
        <f t="shared" si="83"/>
        <v>141.32579185520362</v>
      </c>
      <c r="DN125">
        <f t="shared" si="83"/>
        <v>140.05829596412556</v>
      </c>
      <c r="DO125">
        <f t="shared" si="82"/>
        <v>138.81333333333333</v>
      </c>
      <c r="DP125">
        <f t="shared" si="82"/>
        <v>137.59030837004406</v>
      </c>
      <c r="DQ125">
        <f t="shared" si="82"/>
        <v>136.3886462882096</v>
      </c>
      <c r="DR125">
        <f t="shared" si="82"/>
        <v>135.20779220779221</v>
      </c>
      <c r="DS125">
        <f t="shared" si="82"/>
        <v>134.04721030042919</v>
      </c>
      <c r="DT125">
        <f t="shared" si="82"/>
        <v>132.9063829787234</v>
      </c>
      <c r="DU125">
        <f t="shared" si="82"/>
        <v>131.78481012658227</v>
      </c>
      <c r="DV125">
        <f t="shared" si="80"/>
        <v>130.68200836820083</v>
      </c>
      <c r="DW125">
        <f t="shared" si="78"/>
        <v>129.59751037344398</v>
      </c>
      <c r="DX125">
        <f t="shared" si="78"/>
        <v>128.53086419753086</v>
      </c>
      <c r="DY125">
        <f t="shared" si="78"/>
        <v>127.48163265306123</v>
      </c>
      <c r="DZ125">
        <f t="shared" si="78"/>
        <v>126.4493927125506</v>
      </c>
      <c r="EA125">
        <f t="shared" si="78"/>
        <v>125.43373493975903</v>
      </c>
      <c r="EB125">
        <f t="shared" si="78"/>
        <v>124.43426294820718</v>
      </c>
      <c r="EC125">
        <f t="shared" si="78"/>
        <v>123.4505928853755</v>
      </c>
      <c r="ED125">
        <f t="shared" si="78"/>
        <v>122.48235294117647</v>
      </c>
      <c r="EF125">
        <f>IF(INT(H125)=H125,IF(SUM(EF$3:EF124)=0,1,0),0)</f>
        <v>0</v>
      </c>
      <c r="EG125">
        <f>IF(INT(I125)=I125,IF(SUM(EG$3:EG124)=0,1,0),0)</f>
        <v>0</v>
      </c>
      <c r="EH125">
        <f>IF(INT(J125)=J125,IF(SUM(EH$3:EH124)=0,1,0),0)</f>
        <v>0</v>
      </c>
      <c r="EI125">
        <f>IF(INT(K125)=K125,IF(SUM(EI$3:EI124)=0,1,0),0)</f>
        <v>0</v>
      </c>
      <c r="EJ125">
        <f>IF(INT(L125)=L125,IF(SUM(EJ$3:EJ124)=0,1,0),0)</f>
        <v>0</v>
      </c>
      <c r="EK125">
        <f>IF(INT(M125)=M125,IF(SUM(EK$3:EK124)=0,1,0),0)</f>
        <v>0</v>
      </c>
      <c r="EL125">
        <f>IF(INT(N125)=N125,IF(SUM(EL$3:EL124)=0,1,0),0)</f>
        <v>0</v>
      </c>
      <c r="EM125">
        <f>IF(INT(O125)=O125,IF(SUM(EM$3:EM124)=0,1,0),0)</f>
        <v>0</v>
      </c>
      <c r="EN125">
        <f>IF(INT(P125)=P125,IF(SUM(EN$3:EN124)=0,1,0),0)</f>
        <v>0</v>
      </c>
      <c r="EO125">
        <f>IF(INT(Q125)=Q125,IF(SUM(EO$3:EO124)=0,1,0),0)</f>
        <v>0</v>
      </c>
      <c r="EP125">
        <f>IF(INT(R125)=R125,IF(SUM(EP$3:EP124)=0,1,0),0)</f>
        <v>0</v>
      </c>
      <c r="EQ125">
        <f>IF(INT(S125)=S125,IF(SUM(EQ$3:EQ124)=0,1,0),0)</f>
        <v>0</v>
      </c>
      <c r="ER125">
        <f>IF(INT(T125)=T125,IF(SUM(ER$3:ER124)=0,1,0),0)</f>
        <v>0</v>
      </c>
      <c r="ES125">
        <f>IF(INT(U125)=U125,IF(SUM(ES$3:ES124)=0,1,0),0)</f>
        <v>0</v>
      </c>
      <c r="ET125">
        <f>IF(INT(V125)=V125,IF(SUM(ET$3:ET124)=0,1,0),0)</f>
        <v>0</v>
      </c>
      <c r="EU125">
        <f>IF(INT(W125)=W125,IF(SUM(EU$3:EU124)=0,1,0),0)</f>
        <v>0</v>
      </c>
      <c r="EV125">
        <f>IF(INT(X125)=X125,IF(SUM(EV$3:EV124)=0,1,0),0)</f>
        <v>0</v>
      </c>
      <c r="EW125">
        <f>IF(INT(Y125)=Y125,IF(SUM(EW$3:EW124)=0,1,0),0)</f>
        <v>0</v>
      </c>
      <c r="EX125">
        <f>IF(INT(Z125)=Z125,IF(SUM(EX$3:EX124)=0,1,0),0)</f>
        <v>0</v>
      </c>
      <c r="EY125">
        <f>IF(INT(AA125)=AA125,IF(SUM(EY$3:EY124)=0,1,0),0)</f>
        <v>0</v>
      </c>
      <c r="EZ125">
        <f>IF(INT(AB125)=AB125,IF(SUM(EZ$3:EZ124)=0,1,0),0)</f>
        <v>0</v>
      </c>
      <c r="FA125">
        <f>IF(INT(AC125)=AC125,IF(SUM(FA$3:FA124)=0,1,0),0)</f>
        <v>0</v>
      </c>
      <c r="FB125">
        <f>IF(INT(AD125)=AD125,IF(SUM(FB$3:FB124)=0,1,0),0)</f>
        <v>0</v>
      </c>
      <c r="FC125">
        <f>IF(INT(AE125)=AE125,IF(SUM(FC$3:FC124)=0,1,0),0)</f>
        <v>0</v>
      </c>
      <c r="FD125">
        <f>IF(INT(AF125)=AF125,IF(SUM(FD$3:FD124)=0,1,0),0)</f>
        <v>0</v>
      </c>
      <c r="FE125">
        <f>IF(INT(AG125)=AG125,IF(SUM(FE$3:FE124)=0,1,0),0)</f>
        <v>0</v>
      </c>
      <c r="FF125">
        <f>IF(INT(AH125)=AH125,IF(SUM(FF$3:FF124)=0,1,0),0)</f>
        <v>0</v>
      </c>
      <c r="FG125">
        <f>IF(INT(AI125)=AI125,IF(SUM(FG$3:FG124)=0,1,0),0)</f>
        <v>0</v>
      </c>
      <c r="FH125">
        <f>IF(INT(AJ125)=AJ125,IF(SUM(FH$3:FH124)=0,1,0),0)</f>
        <v>0</v>
      </c>
      <c r="FI125">
        <f>IF(INT(AK125)=AK125,IF(SUM(FI$3:FI124)=0,1,0),0)</f>
        <v>0</v>
      </c>
      <c r="FJ125">
        <f>IF(INT(AL125)=AL125,IF(SUM(FJ$3:FJ124)=0,1,0),0)</f>
        <v>0</v>
      </c>
      <c r="FK125">
        <f>IF(INT(AM125)=AM125,IF(SUM(FK$3:FK124)=0,1,0),0)</f>
        <v>0</v>
      </c>
      <c r="FL125">
        <f>IF(INT(AN125)=AN125,IF(SUM(FL$3:FL124)=0,1,0),0)</f>
        <v>0</v>
      </c>
      <c r="FM125">
        <f>IF(INT(AO125)=AO125,IF(SUM(FM$3:FM124)=0,1,0),0)</f>
        <v>0</v>
      </c>
      <c r="FN125">
        <f>IF(INT(AP125)=AP125,IF(SUM(FN$3:FN124)=0,1,0),0)</f>
        <v>0</v>
      </c>
      <c r="FO125">
        <f>IF(INT(AQ125)=AQ125,IF(SUM(FO$3:FO124)=0,1,0),0)</f>
        <v>0</v>
      </c>
      <c r="FP125">
        <f>IF(INT(AR125)=AR125,IF(SUM(FP$3:FP124)=0,1,0),0)</f>
        <v>0</v>
      </c>
      <c r="FQ125">
        <f>IF(INT(AS125)=AS125,IF(SUM(FQ$3:FQ124)=0,1,0),0)</f>
        <v>0</v>
      </c>
      <c r="FR125">
        <f>IF(INT(AT125)=AT125,IF(SUM(FR$3:FR124)=0,1,0),0)</f>
        <v>0</v>
      </c>
      <c r="FS125">
        <f>IF(INT(AU125)=AU125,IF(SUM(FS$3:FS124)=0,1,0),0)</f>
        <v>0</v>
      </c>
      <c r="FT125">
        <f>IF(INT(AV125)=AV125,IF(SUM(FT$3:FT124)=0,1,0),0)</f>
        <v>0</v>
      </c>
      <c r="FU125">
        <f>IF(INT(AW125)=AW125,IF(SUM(FU$3:FU124)=0,1,0),0)</f>
        <v>0</v>
      </c>
      <c r="FV125">
        <f>IF(INT(AX125)=AX125,IF(SUM(FV$3:FV124)=0,1,0),0)</f>
        <v>0</v>
      </c>
      <c r="FW125">
        <f>IF(INT(AY125)=AY125,IF(SUM(FW$3:FW124)=0,1,0),0)</f>
        <v>0</v>
      </c>
      <c r="FX125">
        <f>IF(INT(AZ125)=AZ125,IF(SUM(FX$3:FX124)=0,1,0),0)</f>
        <v>0</v>
      </c>
      <c r="FY125">
        <f>IF(INT(BA125)=BA125,IF(SUM(FY$3:FY124)=0,1,0),0)</f>
        <v>0</v>
      </c>
      <c r="FZ125">
        <f>IF(INT(BB125)=BB125,IF(SUM(FZ$3:FZ124)=0,1,0),0)</f>
        <v>0</v>
      </c>
      <c r="GA125">
        <f>IF(INT(BC125)=BC125,IF(SUM(GA$3:GA124)=0,1,0),0)</f>
        <v>0</v>
      </c>
      <c r="GB125">
        <f>IF(INT(BD125)=BD125,IF(SUM(GB$3:GB124)=0,1,0),0)</f>
        <v>0</v>
      </c>
      <c r="GC125">
        <f>IF(INT(BE125)=BE125,IF(SUM(GC$3:GC124)=0,1,0),0)</f>
        <v>0</v>
      </c>
      <c r="GD125">
        <f>IF(INT(BF125)=BF125,IF(SUM(GD$3:GD124)=0,1,0),0)</f>
        <v>0</v>
      </c>
      <c r="GE125">
        <f>IF(INT(BG125)=BG125,IF(SUM(GE$3:GE124)=0,1,0),0)</f>
        <v>0</v>
      </c>
      <c r="GF125">
        <f>IF(INT(BH125)=BH125,IF(SUM(GF$3:GF124)=0,1,0),0)</f>
        <v>0</v>
      </c>
      <c r="GG125">
        <f>IF(INT(BI125)=BI125,IF(SUM(GG$3:GG124)=0,1,0),0)</f>
        <v>0</v>
      </c>
      <c r="GH125">
        <f>IF(INT(BJ125)=BJ125,IF(SUM(GH$3:GH124)=0,1,0),0)</f>
        <v>0</v>
      </c>
      <c r="GI125">
        <f>IF(INT(BK125)=BK125,IF(SUM(GI$3:GI124)=0,1,0),0)</f>
        <v>0</v>
      </c>
      <c r="GJ125">
        <f>IF(INT(BL125)=BL125,IF(SUM(GJ$3:GJ124)=0,1,0),0)</f>
        <v>0</v>
      </c>
      <c r="GK125">
        <f>IF(INT(BM125)=BM125,IF(SUM(GK$3:GK124)=0,1,0),0)</f>
        <v>0</v>
      </c>
      <c r="GL125">
        <f>IF(INT(BN125)=BN125,IF(SUM(GL$3:GL124)=0,1,0),0)</f>
        <v>0</v>
      </c>
      <c r="GM125">
        <f>IF(INT(BO125)=BO125,IF(SUM(GM$3:GM124)=0,1,0),0)</f>
        <v>0</v>
      </c>
      <c r="GN125">
        <f>IF(INT(BP125)=BP125,IF(SUM(GN$3:GN124)=0,1,0),0)</f>
        <v>0</v>
      </c>
      <c r="GO125">
        <f>IF(INT(BQ125)=BQ125,IF(SUM(GO$3:GO124)=0,1,0),0)</f>
        <v>0</v>
      </c>
      <c r="GP125">
        <f>IF(INT(BR125)=BR125,IF(SUM(GP$3:GP124)=0,1,0),0)</f>
        <v>0</v>
      </c>
      <c r="GQ125">
        <f>IF(INT(BS125)=BS125,IF(SUM(GQ$3:GQ124)=0,1,0),0)</f>
        <v>0</v>
      </c>
      <c r="GR125">
        <f>IF(INT(BT125)=BT125,IF(SUM(GR$3:GR124)=0,1,0),0)</f>
        <v>0</v>
      </c>
      <c r="GS125">
        <f>IF(INT(BU125)=BU125,IF(SUM(GS$3:GS124)=0,1,0),0)</f>
        <v>0</v>
      </c>
      <c r="GT125">
        <f>IF(INT(BV125)=BV125,IF(SUM(GT$3:GT124)=0,1,0),0)</f>
        <v>0</v>
      </c>
      <c r="GU125">
        <f>IF(INT(BW125)=BW125,IF(SUM(GU$3:GU124)=0,1,0),0)</f>
        <v>0</v>
      </c>
      <c r="GV125">
        <f>IF(INT(BX125)=BX125,IF(SUM(GV$3:GV124)=0,1,0),0)</f>
        <v>0</v>
      </c>
      <c r="GW125">
        <f>IF(INT(BY125)=BY125,IF(SUM(GW$3:GW124)=0,1,0),0)</f>
        <v>0</v>
      </c>
      <c r="GX125">
        <f>IF(INT(BZ125)=BZ125,IF(SUM(GX$3:GX124)=0,1,0),0)</f>
        <v>0</v>
      </c>
      <c r="GY125">
        <f>IF(INT(CA125)=CA125,IF(SUM(GY$3:GY124)=0,1,0),0)</f>
        <v>0</v>
      </c>
      <c r="GZ125">
        <f>IF(INT(CB125)=CB125,IF(SUM(GZ$3:GZ124)=0,1,0),0)</f>
        <v>0</v>
      </c>
      <c r="HA125">
        <f>IF(INT(CC125)=CC125,IF(SUM(HA$3:HA124)=0,1,0),0)</f>
        <v>0</v>
      </c>
      <c r="HB125">
        <f>IF(INT(CD125)=CD125,IF(SUM(HB$3:HB124)=0,1,0),0)</f>
        <v>0</v>
      </c>
      <c r="HC125">
        <f>IF(INT(CE125)=CE125,IF(SUM(HC$3:HC124)=0,1,0),0)</f>
        <v>0</v>
      </c>
      <c r="HD125">
        <f>IF(INT(CF125)=CF125,IF(SUM(HD$3:HD124)=0,1,0),0)</f>
        <v>0</v>
      </c>
      <c r="HE125">
        <f>IF(INT(CG125)=CG125,IF(SUM(HE$3:HE124)=0,1,0),0)</f>
        <v>0</v>
      </c>
      <c r="HF125">
        <f>IF(INT(CH125)=CH125,IF(SUM(HF$3:HF124)=0,1,0),0)</f>
        <v>0</v>
      </c>
      <c r="HG125">
        <f>IF(INT(CI125)=CI125,IF(SUM(HG$3:HG124)=0,1,0),0)</f>
        <v>0</v>
      </c>
      <c r="HH125">
        <f>IF(INT(CJ125)=CJ125,IF(SUM(HH$3:HH124)=0,1,0),0)</f>
        <v>0</v>
      </c>
      <c r="HI125">
        <f>IF(INT(CK125)=CK125,IF(SUM(HI$3:HI124)=0,1,0),0)</f>
        <v>0</v>
      </c>
      <c r="HJ125">
        <f>IF(INT(CL125)=CL125,IF(SUM(HJ$3:HJ124)=0,1,0),0)</f>
        <v>0</v>
      </c>
      <c r="HK125">
        <f>IF(INT(CM125)=CM125,IF(SUM(HK$3:HK124)=0,1,0),0)</f>
        <v>0</v>
      </c>
      <c r="HL125">
        <f>IF(INT(CN125)=CN125,IF(SUM(HL$3:HL124)=0,1,0),0)</f>
        <v>0</v>
      </c>
      <c r="HM125">
        <f>IF(INT(CO125)=CO125,IF(SUM(HM$3:HM124)=0,1,0),0)</f>
        <v>0</v>
      </c>
      <c r="HN125">
        <f>IF(INT(CP125)=CP125,IF(SUM(HN$3:HN124)=0,1,0),0)</f>
        <v>0</v>
      </c>
      <c r="HO125">
        <f>IF(INT(CQ125)=CQ125,IF(SUM(HO$3:HO124)=0,1,0),0)</f>
        <v>0</v>
      </c>
      <c r="HP125">
        <f>IF(INT(CR125)=CR125,IF(SUM(HP$3:HP124)=0,1,0),0)</f>
        <v>0</v>
      </c>
      <c r="HQ125">
        <f>IF(INT(CS125)=CS125,IF(SUM(HQ$3:HQ124)=0,1,0),0)</f>
        <v>0</v>
      </c>
      <c r="HR125">
        <f>IF(INT(CT125)=CT125,IF(SUM(HR$3:HR124)=0,1,0),0)</f>
        <v>0</v>
      </c>
      <c r="HS125">
        <f>IF(INT(CU125)=CU125,IF(SUM(HS$3:HS124)=0,1,0),0)</f>
        <v>0</v>
      </c>
      <c r="HT125">
        <f>IF(INT(CV125)=CV125,IF(SUM(HT$3:HT124)=0,1,0),0)</f>
        <v>0</v>
      </c>
      <c r="HU125">
        <f>IF(INT(CW125)=CW125,IF(SUM(HU$3:HU124)=0,1,0),0)</f>
        <v>0</v>
      </c>
      <c r="HV125">
        <f>IF(INT(CX125)=CX125,IF(SUM(HV$3:HV124)=0,1,0),0)</f>
        <v>0</v>
      </c>
      <c r="HW125">
        <f>IF(INT(CY125)=CY125,IF(SUM(HW$3:HW124)=0,1,0),0)</f>
        <v>0</v>
      </c>
      <c r="HX125">
        <f>IF(INT(CZ125)=CZ125,IF(SUM(HX$3:HX124)=0,1,0),0)</f>
        <v>0</v>
      </c>
      <c r="HY125">
        <f>IF(INT(DA125)=DA125,IF(SUM(HY$3:HY124)=0,1,0),0)</f>
        <v>0</v>
      </c>
      <c r="HZ125">
        <f>IF(INT(DB125)=DB125,IF(SUM(HZ$3:HZ124)=0,1,0),0)</f>
        <v>0</v>
      </c>
      <c r="IA125">
        <f>IF(INT(DC125)=DC125,IF(SUM(IA$3:IA124)=0,1,0),0)</f>
        <v>0</v>
      </c>
      <c r="IB125">
        <f>IF(INT(DD125)=DD125,IF(SUM(IB$3:IB124)=0,1,0),0)</f>
        <v>0</v>
      </c>
      <c r="IC125">
        <f>IF(INT(DE125)=DE125,IF(SUM(IC$3:IC124)=0,1,0),0)</f>
        <v>0</v>
      </c>
      <c r="ID125">
        <f>IF(INT(DF125)=DF125,IF(SUM(ID$3:ID124)=0,1,0),0)</f>
        <v>0</v>
      </c>
      <c r="IE125">
        <f>IF(INT(DG125)=DG125,IF(SUM(IE$3:IE124)=0,1,0),0)</f>
        <v>0</v>
      </c>
      <c r="IF125">
        <f>IF(INT(DH125)=DH125,IF(SUM(IF$3:IF124)=0,1,0),0)</f>
        <v>0</v>
      </c>
      <c r="IG125">
        <f>IF(INT(DI125)=DI125,IF(SUM(IG$3:IG124)=0,1,0),0)</f>
        <v>0</v>
      </c>
      <c r="IH125">
        <f>IF(INT(DJ125)=DJ125,IF(SUM(IH$3:IH124)=0,1,0),0)</f>
        <v>0</v>
      </c>
      <c r="II125">
        <f>IF(INT(DK125)=DK125,IF(SUM(II$3:II124)=0,1,0),0)</f>
        <v>0</v>
      </c>
      <c r="IJ125">
        <f>IF(INT(DL125)=DL125,IF(SUM(IJ$3:IJ124)=0,1,0),0)</f>
        <v>0</v>
      </c>
      <c r="IK125">
        <f>IF(INT(DM125)=DM125,IF(SUM(IK$3:IK124)=0,1,0),0)</f>
        <v>0</v>
      </c>
      <c r="IL125">
        <f>IF(INT(DN125)=DN125,IF(SUM(IL$3:IL124)=0,1,0),0)</f>
        <v>0</v>
      </c>
      <c r="IM125">
        <f>IF(INT(DO125)=DO125,IF(SUM(IM$3:IM124)=0,1,0),0)</f>
        <v>0</v>
      </c>
      <c r="IN125">
        <f>IF(INT(DP125)=DP125,IF(SUM(IN$3:IN124)=0,1,0),0)</f>
        <v>0</v>
      </c>
      <c r="IO125">
        <f>IF(INT(DQ125)=DQ125,IF(SUM(IO$3:IO124)=0,1,0),0)</f>
        <v>0</v>
      </c>
      <c r="IP125">
        <f>IF(INT(DR125)=DR125,IF(SUM(IP$3:IP124)=0,1,0),0)</f>
        <v>0</v>
      </c>
      <c r="IQ125">
        <f>IF(INT(DS125)=DS125,IF(SUM(IQ$3:IQ124)=0,1,0),0)</f>
        <v>0</v>
      </c>
      <c r="IR125">
        <f>IF(INT(DT125)=DT125,IF(SUM(IR$3:IR124)=0,1,0),0)</f>
        <v>0</v>
      </c>
      <c r="IS125">
        <f>IF(INT(DU125)=DU125,IF(SUM(IS$3:IS124)=0,1,0),0)</f>
        <v>0</v>
      </c>
      <c r="IT125">
        <f>IF(INT(DV125)=DV125,IF(SUM(IT$3:IT124)=0,1,0),0)</f>
        <v>0</v>
      </c>
      <c r="IU125">
        <f>IF(INT(DW125)=DW125,IF(SUM(IU$3:IU124)=0,1,0),0)</f>
        <v>0</v>
      </c>
      <c r="IV125">
        <f>IF(INT(DX125)=DX125,IF(SUM(IV$3:IV124)=0,1,0),0)</f>
        <v>0</v>
      </c>
      <c r="IW125">
        <f>IF(INT(DY125)=DY125,IF(SUM(IW$3:IW124)=0,1,0),0)</f>
        <v>0</v>
      </c>
      <c r="IX125">
        <f>IF(INT(DZ125)=DZ125,IF(SUM(IX$3:IX124)=0,1,0),0)</f>
        <v>0</v>
      </c>
      <c r="IY125">
        <f>IF(INT(EA125)=EA125,IF(SUM(IY$3:IY124)=0,1,0),0)</f>
        <v>0</v>
      </c>
      <c r="IZ125">
        <f>IF(INT(EB125)=EB125,IF(SUM(IZ$3:IZ124)=0,1,0),0)</f>
        <v>0</v>
      </c>
      <c r="JA125">
        <f>IF(INT(EC125)=EC125,IF(SUM(JA$3:JA124)=0,1,0),0)</f>
        <v>0</v>
      </c>
      <c r="JB125">
        <f>IF(INT(ED125)=ED125,IF(SUM(JB$3:JB124)=0,1,0),0)</f>
        <v>0</v>
      </c>
    </row>
    <row r="126" spans="1:262" x14ac:dyDescent="0.25">
      <c r="A126">
        <v>123</v>
      </c>
      <c r="B126">
        <f>A126*Sheet2!B$2</f>
        <v>7011</v>
      </c>
      <c r="C126">
        <f>INT(A126/Sheet2!B$1)</f>
        <v>13</v>
      </c>
      <c r="D126">
        <f>B126-(256*INT(B126/256))</f>
        <v>99</v>
      </c>
      <c r="E126" t="str">
        <f>DEC2HEX(B126,4)</f>
        <v>1B63</v>
      </c>
      <c r="G126" s="4">
        <f t="shared" si="46"/>
        <v>31489</v>
      </c>
      <c r="H126">
        <f t="shared" si="81"/>
        <v>10496.333333333334</v>
      </c>
      <c r="I126">
        <f t="shared" si="81"/>
        <v>6297.8</v>
      </c>
      <c r="J126">
        <f t="shared" si="81"/>
        <v>4498.4285714285716</v>
      </c>
      <c r="K126">
        <f t="shared" si="81"/>
        <v>3498.7777777777778</v>
      </c>
      <c r="L126">
        <f t="shared" si="81"/>
        <v>2862.6363636363635</v>
      </c>
      <c r="M126">
        <f t="shared" si="81"/>
        <v>2422.2307692307691</v>
      </c>
      <c r="N126">
        <f t="shared" si="81"/>
        <v>2099.2666666666669</v>
      </c>
      <c r="O126">
        <f t="shared" si="81"/>
        <v>1852.2941176470588</v>
      </c>
      <c r="P126">
        <f t="shared" si="81"/>
        <v>1657.3157894736842</v>
      </c>
      <c r="Q126">
        <f t="shared" si="81"/>
        <v>1499.4761904761904</v>
      </c>
      <c r="R126">
        <f t="shared" si="81"/>
        <v>1369.0869565217392</v>
      </c>
      <c r="S126">
        <f t="shared" si="81"/>
        <v>1259.56</v>
      </c>
      <c r="T126">
        <f t="shared" si="81"/>
        <v>1166.2592592592594</v>
      </c>
      <c r="U126">
        <f t="shared" si="81"/>
        <v>1085.8275862068965</v>
      </c>
      <c r="V126">
        <f t="shared" si="81"/>
        <v>1015.7741935483871</v>
      </c>
      <c r="W126">
        <f t="shared" si="81"/>
        <v>954.21212121212125</v>
      </c>
      <c r="X126">
        <f t="shared" si="79"/>
        <v>899.68571428571431</v>
      </c>
      <c r="Y126">
        <f t="shared" si="79"/>
        <v>851.05405405405406</v>
      </c>
      <c r="Z126">
        <f t="shared" si="79"/>
        <v>807.41025641025647</v>
      </c>
      <c r="AA126">
        <f t="shared" si="79"/>
        <v>768.02439024390242</v>
      </c>
      <c r="AB126">
        <f t="shared" si="79"/>
        <v>732.30232558139539</v>
      </c>
      <c r="AC126">
        <f t="shared" si="79"/>
        <v>699.75555555555559</v>
      </c>
      <c r="AD126">
        <f t="shared" si="79"/>
        <v>669.97872340425533</v>
      </c>
      <c r="AE126">
        <f t="shared" si="79"/>
        <v>642.63265306122446</v>
      </c>
      <c r="AF126">
        <f t="shared" si="79"/>
        <v>617.43137254901956</v>
      </c>
      <c r="AG126">
        <f t="shared" si="79"/>
        <v>594.13207547169816</v>
      </c>
      <c r="AH126">
        <f t="shared" si="79"/>
        <v>572.5272727272727</v>
      </c>
      <c r="AI126">
        <f t="shared" si="79"/>
        <v>552.43859649122805</v>
      </c>
      <c r="AJ126">
        <f t="shared" si="79"/>
        <v>533.71186440677968</v>
      </c>
      <c r="AK126">
        <f t="shared" si="79"/>
        <v>516.21311475409834</v>
      </c>
      <c r="AL126">
        <f t="shared" si="79"/>
        <v>499.82539682539681</v>
      </c>
      <c r="AM126">
        <f t="shared" ref="AM126:BB189" si="85">$G126/AM$2</f>
        <v>484.44615384615383</v>
      </c>
      <c r="AN126">
        <f t="shared" si="85"/>
        <v>469.9850746268657</v>
      </c>
      <c r="AO126">
        <f t="shared" si="85"/>
        <v>456.36231884057969</v>
      </c>
      <c r="AP126">
        <f t="shared" si="85"/>
        <v>443.50704225352115</v>
      </c>
      <c r="AQ126">
        <f t="shared" si="85"/>
        <v>431.35616438356163</v>
      </c>
      <c r="AR126">
        <f t="shared" si="85"/>
        <v>419.85333333333335</v>
      </c>
      <c r="AS126">
        <f t="shared" si="85"/>
        <v>408.94805194805195</v>
      </c>
      <c r="AT126">
        <f t="shared" si="85"/>
        <v>398.59493670886076</v>
      </c>
      <c r="AU126">
        <f t="shared" si="85"/>
        <v>388.75308641975306</v>
      </c>
      <c r="AV126">
        <f t="shared" si="85"/>
        <v>379.3855421686747</v>
      </c>
      <c r="AW126">
        <f t="shared" si="85"/>
        <v>370.45882352941175</v>
      </c>
      <c r="AX126">
        <f t="shared" si="85"/>
        <v>361.94252873563221</v>
      </c>
      <c r="AY126">
        <f t="shared" si="85"/>
        <v>353.80898876404495</v>
      </c>
      <c r="AZ126">
        <f t="shared" si="85"/>
        <v>346.03296703296701</v>
      </c>
      <c r="BA126">
        <f t="shared" si="85"/>
        <v>338.59139784946234</v>
      </c>
      <c r="BB126">
        <f t="shared" si="85"/>
        <v>331.46315789473687</v>
      </c>
      <c r="BC126">
        <f t="shared" si="84"/>
        <v>324.62886597938143</v>
      </c>
      <c r="BD126">
        <f t="shared" si="84"/>
        <v>318.07070707070704</v>
      </c>
      <c r="BE126">
        <f t="shared" si="84"/>
        <v>311.77227722772278</v>
      </c>
      <c r="BF126">
        <f t="shared" si="84"/>
        <v>305.71844660194176</v>
      </c>
      <c r="BG126">
        <f t="shared" si="84"/>
        <v>299.89523809523808</v>
      </c>
      <c r="BH126">
        <f t="shared" si="84"/>
        <v>294.28971962616822</v>
      </c>
      <c r="BI126">
        <f t="shared" si="84"/>
        <v>288.88990825688074</v>
      </c>
      <c r="BJ126">
        <f t="shared" si="84"/>
        <v>283.68468468468467</v>
      </c>
      <c r="BK126">
        <f t="shared" si="84"/>
        <v>278.66371681415927</v>
      </c>
      <c r="BL126">
        <f t="shared" si="84"/>
        <v>273.81739130434784</v>
      </c>
      <c r="BM126">
        <f t="shared" si="84"/>
        <v>269.13675213675214</v>
      </c>
      <c r="BN126">
        <f t="shared" si="84"/>
        <v>264.61344537815125</v>
      </c>
      <c r="BO126">
        <f t="shared" si="84"/>
        <v>260.23966942148758</v>
      </c>
      <c r="BP126">
        <f t="shared" si="84"/>
        <v>256.00813008130081</v>
      </c>
      <c r="BQ126">
        <f t="shared" si="84"/>
        <v>251.91200000000001</v>
      </c>
      <c r="BR126">
        <f t="shared" si="68"/>
        <v>247.94488188976379</v>
      </c>
      <c r="BS126">
        <f t="shared" si="68"/>
        <v>244.10077519379846</v>
      </c>
      <c r="BT126">
        <f t="shared" si="68"/>
        <v>240.37404580152671</v>
      </c>
      <c r="BU126">
        <f t="shared" si="68"/>
        <v>236.75939849624061</v>
      </c>
      <c r="BV126">
        <f t="shared" si="68"/>
        <v>233.25185185185185</v>
      </c>
      <c r="BW126">
        <f t="shared" si="68"/>
        <v>229.84671532846716</v>
      </c>
      <c r="BX126">
        <f t="shared" si="68"/>
        <v>226.53956834532374</v>
      </c>
      <c r="BY126">
        <f t="shared" si="68"/>
        <v>223.32624113475177</v>
      </c>
      <c r="BZ126">
        <f t="shared" si="68"/>
        <v>220.2027972027972</v>
      </c>
      <c r="CA126">
        <f t="shared" si="68"/>
        <v>217.16551724137932</v>
      </c>
      <c r="CB126">
        <f t="shared" si="68"/>
        <v>214.21088435374151</v>
      </c>
      <c r="CC126">
        <f t="shared" si="68"/>
        <v>211.33557046979865</v>
      </c>
      <c r="CD126">
        <f t="shared" si="68"/>
        <v>208.53642384105962</v>
      </c>
      <c r="CE126">
        <f t="shared" si="68"/>
        <v>205.81045751633988</v>
      </c>
      <c r="CF126">
        <f t="shared" si="68"/>
        <v>203.15483870967742</v>
      </c>
      <c r="CG126">
        <f t="shared" si="68"/>
        <v>200.56687898089172</v>
      </c>
      <c r="CH126">
        <f t="shared" si="77"/>
        <v>198.04402515723271</v>
      </c>
      <c r="CI126">
        <f t="shared" si="77"/>
        <v>195.58385093167701</v>
      </c>
      <c r="CJ126">
        <f t="shared" si="77"/>
        <v>193.1840490797546</v>
      </c>
      <c r="CK126">
        <f t="shared" si="77"/>
        <v>190.84242424242424</v>
      </c>
      <c r="CL126">
        <f t="shared" si="77"/>
        <v>188.55688622754491</v>
      </c>
      <c r="CM126">
        <f t="shared" si="77"/>
        <v>186.32544378698225</v>
      </c>
      <c r="CN126">
        <f t="shared" si="77"/>
        <v>184.14619883040936</v>
      </c>
      <c r="CO126">
        <f t="shared" si="77"/>
        <v>182.01734104046244</v>
      </c>
      <c r="CP126">
        <f t="shared" si="77"/>
        <v>179.93714285714285</v>
      </c>
      <c r="CQ126">
        <f t="shared" si="77"/>
        <v>177.90395480225988</v>
      </c>
      <c r="CR126">
        <f t="shared" si="77"/>
        <v>175.91620111731842</v>
      </c>
      <c r="CS126">
        <f t="shared" si="77"/>
        <v>173.97237569060775</v>
      </c>
      <c r="CT126">
        <f t="shared" si="77"/>
        <v>172.07103825136613</v>
      </c>
      <c r="CU126">
        <f t="shared" si="77"/>
        <v>170.21081081081081</v>
      </c>
      <c r="CV126">
        <f t="shared" si="77"/>
        <v>168.39037433155079</v>
      </c>
      <c r="CW126">
        <f t="shared" si="77"/>
        <v>166.60846560846562</v>
      </c>
      <c r="CX126">
        <f t="shared" si="75"/>
        <v>164.86387434554973</v>
      </c>
      <c r="CY126">
        <f t="shared" si="83"/>
        <v>163.15544041450778</v>
      </c>
      <c r="CZ126">
        <f t="shared" si="83"/>
        <v>161.48205128205129</v>
      </c>
      <c r="DA126">
        <f t="shared" si="83"/>
        <v>159.84263959390864</v>
      </c>
      <c r="DB126">
        <f t="shared" si="83"/>
        <v>158.23618090452263</v>
      </c>
      <c r="DC126">
        <f t="shared" si="83"/>
        <v>156.66169154228857</v>
      </c>
      <c r="DD126">
        <f t="shared" si="83"/>
        <v>155.11822660098522</v>
      </c>
      <c r="DE126">
        <f t="shared" si="83"/>
        <v>153.60487804878048</v>
      </c>
      <c r="DF126">
        <f t="shared" si="83"/>
        <v>152.12077294685992</v>
      </c>
      <c r="DG126">
        <f t="shared" si="83"/>
        <v>150.66507177033492</v>
      </c>
      <c r="DH126">
        <f t="shared" si="83"/>
        <v>149.23696682464455</v>
      </c>
      <c r="DI126">
        <f t="shared" si="83"/>
        <v>147.8356807511737</v>
      </c>
      <c r="DJ126">
        <f t="shared" si="83"/>
        <v>146.46046511627907</v>
      </c>
      <c r="DK126">
        <f t="shared" si="83"/>
        <v>145.11059907834101</v>
      </c>
      <c r="DL126">
        <f t="shared" si="83"/>
        <v>143.78538812785388</v>
      </c>
      <c r="DM126">
        <f t="shared" si="83"/>
        <v>142.4841628959276</v>
      </c>
      <c r="DN126">
        <f t="shared" si="83"/>
        <v>141.20627802690584</v>
      </c>
      <c r="DO126">
        <f t="shared" si="82"/>
        <v>139.95111111111112</v>
      </c>
      <c r="DP126">
        <f t="shared" si="82"/>
        <v>138.71806167400882</v>
      </c>
      <c r="DQ126">
        <f t="shared" si="82"/>
        <v>137.50655021834061</v>
      </c>
      <c r="DR126">
        <f t="shared" si="82"/>
        <v>136.31601731601731</v>
      </c>
      <c r="DS126">
        <f t="shared" si="82"/>
        <v>135.14592274678111</v>
      </c>
      <c r="DT126">
        <f t="shared" si="82"/>
        <v>133.99574468085106</v>
      </c>
      <c r="DU126">
        <f t="shared" si="82"/>
        <v>132.8649789029536</v>
      </c>
      <c r="DV126">
        <f t="shared" si="80"/>
        <v>131.75313807531381</v>
      </c>
      <c r="DW126">
        <f t="shared" si="78"/>
        <v>130.65975103734439</v>
      </c>
      <c r="DX126">
        <f t="shared" si="78"/>
        <v>129.58436213991769</v>
      </c>
      <c r="DY126">
        <f t="shared" si="78"/>
        <v>128.5265306122449</v>
      </c>
      <c r="DZ126">
        <f t="shared" si="78"/>
        <v>127.48582995951416</v>
      </c>
      <c r="EA126">
        <f t="shared" si="78"/>
        <v>126.46184738955823</v>
      </c>
      <c r="EB126">
        <f t="shared" si="78"/>
        <v>125.45418326693228</v>
      </c>
      <c r="EC126">
        <f t="shared" si="78"/>
        <v>124.46245059288538</v>
      </c>
      <c r="ED126">
        <f t="shared" si="78"/>
        <v>123.48627450980392</v>
      </c>
      <c r="EF126">
        <f>IF(INT(H126)=H126,IF(SUM(EF$3:EF125)=0,1,0),0)</f>
        <v>0</v>
      </c>
      <c r="EG126">
        <f>IF(INT(I126)=I126,IF(SUM(EG$3:EG125)=0,1,0),0)</f>
        <v>0</v>
      </c>
      <c r="EH126">
        <f>IF(INT(J126)=J126,IF(SUM(EH$3:EH125)=0,1,0),0)</f>
        <v>0</v>
      </c>
      <c r="EI126">
        <f>IF(INT(K126)=K126,IF(SUM(EI$3:EI125)=0,1,0),0)</f>
        <v>0</v>
      </c>
      <c r="EJ126">
        <f>IF(INT(L126)=L126,IF(SUM(EJ$3:EJ125)=0,1,0),0)</f>
        <v>0</v>
      </c>
      <c r="EK126">
        <f>IF(INT(M126)=M126,IF(SUM(EK$3:EK125)=0,1,0),0)</f>
        <v>0</v>
      </c>
      <c r="EL126">
        <f>IF(INT(N126)=N126,IF(SUM(EL$3:EL125)=0,1,0),0)</f>
        <v>0</v>
      </c>
      <c r="EM126">
        <f>IF(INT(O126)=O126,IF(SUM(EM$3:EM125)=0,1,0),0)</f>
        <v>0</v>
      </c>
      <c r="EN126">
        <f>IF(INT(P126)=P126,IF(SUM(EN$3:EN125)=0,1,0),0)</f>
        <v>0</v>
      </c>
      <c r="EO126">
        <f>IF(INT(Q126)=Q126,IF(SUM(EO$3:EO125)=0,1,0),0)</f>
        <v>0</v>
      </c>
      <c r="EP126">
        <f>IF(INT(R126)=R126,IF(SUM(EP$3:EP125)=0,1,0),0)</f>
        <v>0</v>
      </c>
      <c r="EQ126">
        <f>IF(INT(S126)=S126,IF(SUM(EQ$3:EQ125)=0,1,0),0)</f>
        <v>0</v>
      </c>
      <c r="ER126">
        <f>IF(INT(T126)=T126,IF(SUM(ER$3:ER125)=0,1,0),0)</f>
        <v>0</v>
      </c>
      <c r="ES126">
        <f>IF(INT(U126)=U126,IF(SUM(ES$3:ES125)=0,1,0),0)</f>
        <v>0</v>
      </c>
      <c r="ET126">
        <f>IF(INT(V126)=V126,IF(SUM(ET$3:ET125)=0,1,0),0)</f>
        <v>0</v>
      </c>
      <c r="EU126">
        <f>IF(INT(W126)=W126,IF(SUM(EU$3:EU125)=0,1,0),0)</f>
        <v>0</v>
      </c>
      <c r="EV126">
        <f>IF(INT(X126)=X126,IF(SUM(EV$3:EV125)=0,1,0),0)</f>
        <v>0</v>
      </c>
      <c r="EW126">
        <f>IF(INT(Y126)=Y126,IF(SUM(EW$3:EW125)=0,1,0),0)</f>
        <v>0</v>
      </c>
      <c r="EX126">
        <f>IF(INT(Z126)=Z126,IF(SUM(EX$3:EX125)=0,1,0),0)</f>
        <v>0</v>
      </c>
      <c r="EY126">
        <f>IF(INT(AA126)=AA126,IF(SUM(EY$3:EY125)=0,1,0),0)</f>
        <v>0</v>
      </c>
      <c r="EZ126">
        <f>IF(INT(AB126)=AB126,IF(SUM(EZ$3:EZ125)=0,1,0),0)</f>
        <v>0</v>
      </c>
      <c r="FA126">
        <f>IF(INT(AC126)=AC126,IF(SUM(FA$3:FA125)=0,1,0),0)</f>
        <v>0</v>
      </c>
      <c r="FB126">
        <f>IF(INT(AD126)=AD126,IF(SUM(FB$3:FB125)=0,1,0),0)</f>
        <v>0</v>
      </c>
      <c r="FC126">
        <f>IF(INT(AE126)=AE126,IF(SUM(FC$3:FC125)=0,1,0),0)</f>
        <v>0</v>
      </c>
      <c r="FD126">
        <f>IF(INT(AF126)=AF126,IF(SUM(FD$3:FD125)=0,1,0),0)</f>
        <v>0</v>
      </c>
      <c r="FE126">
        <f>IF(INT(AG126)=AG126,IF(SUM(FE$3:FE125)=0,1,0),0)</f>
        <v>0</v>
      </c>
      <c r="FF126">
        <f>IF(INT(AH126)=AH126,IF(SUM(FF$3:FF125)=0,1,0),0)</f>
        <v>0</v>
      </c>
      <c r="FG126">
        <f>IF(INT(AI126)=AI126,IF(SUM(FG$3:FG125)=0,1,0),0)</f>
        <v>0</v>
      </c>
      <c r="FH126">
        <f>IF(INT(AJ126)=AJ126,IF(SUM(FH$3:FH125)=0,1,0),0)</f>
        <v>0</v>
      </c>
      <c r="FI126">
        <f>IF(INT(AK126)=AK126,IF(SUM(FI$3:FI125)=0,1,0),0)</f>
        <v>0</v>
      </c>
      <c r="FJ126">
        <f>IF(INT(AL126)=AL126,IF(SUM(FJ$3:FJ125)=0,1,0),0)</f>
        <v>0</v>
      </c>
      <c r="FK126">
        <f>IF(INT(AM126)=AM126,IF(SUM(FK$3:FK125)=0,1,0),0)</f>
        <v>0</v>
      </c>
      <c r="FL126">
        <f>IF(INT(AN126)=AN126,IF(SUM(FL$3:FL125)=0,1,0),0)</f>
        <v>0</v>
      </c>
      <c r="FM126">
        <f>IF(INT(AO126)=AO126,IF(SUM(FM$3:FM125)=0,1,0),0)</f>
        <v>0</v>
      </c>
      <c r="FN126">
        <f>IF(INT(AP126)=AP126,IF(SUM(FN$3:FN125)=0,1,0),0)</f>
        <v>0</v>
      </c>
      <c r="FO126">
        <f>IF(INT(AQ126)=AQ126,IF(SUM(FO$3:FO125)=0,1,0),0)</f>
        <v>0</v>
      </c>
      <c r="FP126">
        <f>IF(INT(AR126)=AR126,IF(SUM(FP$3:FP125)=0,1,0),0)</f>
        <v>0</v>
      </c>
      <c r="FQ126">
        <f>IF(INT(AS126)=AS126,IF(SUM(FQ$3:FQ125)=0,1,0),0)</f>
        <v>0</v>
      </c>
      <c r="FR126">
        <f>IF(INT(AT126)=AT126,IF(SUM(FR$3:FR125)=0,1,0),0)</f>
        <v>0</v>
      </c>
      <c r="FS126">
        <f>IF(INT(AU126)=AU126,IF(SUM(FS$3:FS125)=0,1,0),0)</f>
        <v>0</v>
      </c>
      <c r="FT126">
        <f>IF(INT(AV126)=AV126,IF(SUM(FT$3:FT125)=0,1,0),0)</f>
        <v>0</v>
      </c>
      <c r="FU126">
        <f>IF(INT(AW126)=AW126,IF(SUM(FU$3:FU125)=0,1,0),0)</f>
        <v>0</v>
      </c>
      <c r="FV126">
        <f>IF(INT(AX126)=AX126,IF(SUM(FV$3:FV125)=0,1,0),0)</f>
        <v>0</v>
      </c>
      <c r="FW126">
        <f>IF(INT(AY126)=AY126,IF(SUM(FW$3:FW125)=0,1,0),0)</f>
        <v>0</v>
      </c>
      <c r="FX126">
        <f>IF(INT(AZ126)=AZ126,IF(SUM(FX$3:FX125)=0,1,0),0)</f>
        <v>0</v>
      </c>
      <c r="FY126">
        <f>IF(INT(BA126)=BA126,IF(SUM(FY$3:FY125)=0,1,0),0)</f>
        <v>0</v>
      </c>
      <c r="FZ126">
        <f>IF(INT(BB126)=BB126,IF(SUM(FZ$3:FZ125)=0,1,0),0)</f>
        <v>0</v>
      </c>
      <c r="GA126">
        <f>IF(INT(BC126)=BC126,IF(SUM(GA$3:GA125)=0,1,0),0)</f>
        <v>0</v>
      </c>
      <c r="GB126">
        <f>IF(INT(BD126)=BD126,IF(SUM(GB$3:GB125)=0,1,0),0)</f>
        <v>0</v>
      </c>
      <c r="GC126">
        <f>IF(INT(BE126)=BE126,IF(SUM(GC$3:GC125)=0,1,0),0)</f>
        <v>0</v>
      </c>
      <c r="GD126">
        <f>IF(INT(BF126)=BF126,IF(SUM(GD$3:GD125)=0,1,0),0)</f>
        <v>0</v>
      </c>
      <c r="GE126">
        <f>IF(INT(BG126)=BG126,IF(SUM(GE$3:GE125)=0,1,0),0)</f>
        <v>0</v>
      </c>
      <c r="GF126">
        <f>IF(INT(BH126)=BH126,IF(SUM(GF$3:GF125)=0,1,0),0)</f>
        <v>0</v>
      </c>
      <c r="GG126">
        <f>IF(INT(BI126)=BI126,IF(SUM(GG$3:GG125)=0,1,0),0)</f>
        <v>0</v>
      </c>
      <c r="GH126">
        <f>IF(INT(BJ126)=BJ126,IF(SUM(GH$3:GH125)=0,1,0),0)</f>
        <v>0</v>
      </c>
      <c r="GI126">
        <f>IF(INT(BK126)=BK126,IF(SUM(GI$3:GI125)=0,1,0),0)</f>
        <v>0</v>
      </c>
      <c r="GJ126">
        <f>IF(INT(BL126)=BL126,IF(SUM(GJ$3:GJ125)=0,1,0),0)</f>
        <v>0</v>
      </c>
      <c r="GK126">
        <f>IF(INT(BM126)=BM126,IF(SUM(GK$3:GK125)=0,1,0),0)</f>
        <v>0</v>
      </c>
      <c r="GL126">
        <f>IF(INT(BN126)=BN126,IF(SUM(GL$3:GL125)=0,1,0),0)</f>
        <v>0</v>
      </c>
      <c r="GM126">
        <f>IF(INT(BO126)=BO126,IF(SUM(GM$3:GM125)=0,1,0),0)</f>
        <v>0</v>
      </c>
      <c r="GN126">
        <f>IF(INT(BP126)=BP126,IF(SUM(GN$3:GN125)=0,1,0),0)</f>
        <v>0</v>
      </c>
      <c r="GO126">
        <f>IF(INT(BQ126)=BQ126,IF(SUM(GO$3:GO125)=0,1,0),0)</f>
        <v>0</v>
      </c>
      <c r="GP126">
        <f>IF(INT(BR126)=BR126,IF(SUM(GP$3:GP125)=0,1,0),0)</f>
        <v>0</v>
      </c>
      <c r="GQ126">
        <f>IF(INT(BS126)=BS126,IF(SUM(GQ$3:GQ125)=0,1,0),0)</f>
        <v>0</v>
      </c>
      <c r="GR126">
        <f>IF(INT(BT126)=BT126,IF(SUM(GR$3:GR125)=0,1,0),0)</f>
        <v>0</v>
      </c>
      <c r="GS126">
        <f>IF(INT(BU126)=BU126,IF(SUM(GS$3:GS125)=0,1,0),0)</f>
        <v>0</v>
      </c>
      <c r="GT126">
        <f>IF(INT(BV126)=BV126,IF(SUM(GT$3:GT125)=0,1,0),0)</f>
        <v>0</v>
      </c>
      <c r="GU126">
        <f>IF(INT(BW126)=BW126,IF(SUM(GU$3:GU125)=0,1,0),0)</f>
        <v>0</v>
      </c>
      <c r="GV126">
        <f>IF(INT(BX126)=BX126,IF(SUM(GV$3:GV125)=0,1,0),0)</f>
        <v>0</v>
      </c>
      <c r="GW126">
        <f>IF(INT(BY126)=BY126,IF(SUM(GW$3:GW125)=0,1,0),0)</f>
        <v>0</v>
      </c>
      <c r="GX126">
        <f>IF(INT(BZ126)=BZ126,IF(SUM(GX$3:GX125)=0,1,0),0)</f>
        <v>0</v>
      </c>
      <c r="GY126">
        <f>IF(INT(CA126)=CA126,IF(SUM(GY$3:GY125)=0,1,0),0)</f>
        <v>0</v>
      </c>
      <c r="GZ126">
        <f>IF(INT(CB126)=CB126,IF(SUM(GZ$3:GZ125)=0,1,0),0)</f>
        <v>0</v>
      </c>
      <c r="HA126">
        <f>IF(INT(CC126)=CC126,IF(SUM(HA$3:HA125)=0,1,0),0)</f>
        <v>0</v>
      </c>
      <c r="HB126">
        <f>IF(INT(CD126)=CD126,IF(SUM(HB$3:HB125)=0,1,0),0)</f>
        <v>0</v>
      </c>
      <c r="HC126">
        <f>IF(INT(CE126)=CE126,IF(SUM(HC$3:HC125)=0,1,0),0)</f>
        <v>0</v>
      </c>
      <c r="HD126">
        <f>IF(INT(CF126)=CF126,IF(SUM(HD$3:HD125)=0,1,0),0)</f>
        <v>0</v>
      </c>
      <c r="HE126">
        <f>IF(INT(CG126)=CG126,IF(SUM(HE$3:HE125)=0,1,0),0)</f>
        <v>0</v>
      </c>
      <c r="HF126">
        <f>IF(INT(CH126)=CH126,IF(SUM(HF$3:HF125)=0,1,0),0)</f>
        <v>0</v>
      </c>
      <c r="HG126">
        <f>IF(INT(CI126)=CI126,IF(SUM(HG$3:HG125)=0,1,0),0)</f>
        <v>0</v>
      </c>
      <c r="HH126">
        <f>IF(INT(CJ126)=CJ126,IF(SUM(HH$3:HH125)=0,1,0),0)</f>
        <v>0</v>
      </c>
      <c r="HI126">
        <f>IF(INT(CK126)=CK126,IF(SUM(HI$3:HI125)=0,1,0),0)</f>
        <v>0</v>
      </c>
      <c r="HJ126">
        <f>IF(INT(CL126)=CL126,IF(SUM(HJ$3:HJ125)=0,1,0),0)</f>
        <v>0</v>
      </c>
      <c r="HK126">
        <f>IF(INT(CM126)=CM126,IF(SUM(HK$3:HK125)=0,1,0),0)</f>
        <v>0</v>
      </c>
      <c r="HL126">
        <f>IF(INT(CN126)=CN126,IF(SUM(HL$3:HL125)=0,1,0),0)</f>
        <v>0</v>
      </c>
      <c r="HM126">
        <f>IF(INT(CO126)=CO126,IF(SUM(HM$3:HM125)=0,1,0),0)</f>
        <v>0</v>
      </c>
      <c r="HN126">
        <f>IF(INT(CP126)=CP126,IF(SUM(HN$3:HN125)=0,1,0),0)</f>
        <v>0</v>
      </c>
      <c r="HO126">
        <f>IF(INT(CQ126)=CQ126,IF(SUM(HO$3:HO125)=0,1,0),0)</f>
        <v>0</v>
      </c>
      <c r="HP126">
        <f>IF(INT(CR126)=CR126,IF(SUM(HP$3:HP125)=0,1,0),0)</f>
        <v>0</v>
      </c>
      <c r="HQ126">
        <f>IF(INT(CS126)=CS126,IF(SUM(HQ$3:HQ125)=0,1,0),0)</f>
        <v>0</v>
      </c>
      <c r="HR126">
        <f>IF(INT(CT126)=CT126,IF(SUM(HR$3:HR125)=0,1,0),0)</f>
        <v>0</v>
      </c>
      <c r="HS126">
        <f>IF(INT(CU126)=CU126,IF(SUM(HS$3:HS125)=0,1,0),0)</f>
        <v>0</v>
      </c>
      <c r="HT126">
        <f>IF(INT(CV126)=CV126,IF(SUM(HT$3:HT125)=0,1,0),0)</f>
        <v>0</v>
      </c>
      <c r="HU126">
        <f>IF(INT(CW126)=CW126,IF(SUM(HU$3:HU125)=0,1,0),0)</f>
        <v>0</v>
      </c>
      <c r="HV126">
        <f>IF(INT(CX126)=CX126,IF(SUM(HV$3:HV125)=0,1,0),0)</f>
        <v>0</v>
      </c>
      <c r="HW126">
        <f>IF(INT(CY126)=CY126,IF(SUM(HW$3:HW125)=0,1,0),0)</f>
        <v>0</v>
      </c>
      <c r="HX126">
        <f>IF(INT(CZ126)=CZ126,IF(SUM(HX$3:HX125)=0,1,0),0)</f>
        <v>0</v>
      </c>
      <c r="HY126">
        <f>IF(INT(DA126)=DA126,IF(SUM(HY$3:HY125)=0,1,0),0)</f>
        <v>0</v>
      </c>
      <c r="HZ126">
        <f>IF(INT(DB126)=DB126,IF(SUM(HZ$3:HZ125)=0,1,0),0)</f>
        <v>0</v>
      </c>
      <c r="IA126">
        <f>IF(INT(DC126)=DC126,IF(SUM(IA$3:IA125)=0,1,0),0)</f>
        <v>0</v>
      </c>
      <c r="IB126">
        <f>IF(INT(DD126)=DD126,IF(SUM(IB$3:IB125)=0,1,0),0)</f>
        <v>0</v>
      </c>
      <c r="IC126">
        <f>IF(INT(DE126)=DE126,IF(SUM(IC$3:IC125)=0,1,0),0)</f>
        <v>0</v>
      </c>
      <c r="ID126">
        <f>IF(INT(DF126)=DF126,IF(SUM(ID$3:ID125)=0,1,0),0)</f>
        <v>0</v>
      </c>
      <c r="IE126">
        <f>IF(INT(DG126)=DG126,IF(SUM(IE$3:IE125)=0,1,0),0)</f>
        <v>0</v>
      </c>
      <c r="IF126">
        <f>IF(INT(DH126)=DH126,IF(SUM(IF$3:IF125)=0,1,0),0)</f>
        <v>0</v>
      </c>
      <c r="IG126">
        <f>IF(INT(DI126)=DI126,IF(SUM(IG$3:IG125)=0,1,0),0)</f>
        <v>0</v>
      </c>
      <c r="IH126">
        <f>IF(INT(DJ126)=DJ126,IF(SUM(IH$3:IH125)=0,1,0),0)</f>
        <v>0</v>
      </c>
      <c r="II126">
        <f>IF(INT(DK126)=DK126,IF(SUM(II$3:II125)=0,1,0),0)</f>
        <v>0</v>
      </c>
      <c r="IJ126">
        <f>IF(INT(DL126)=DL126,IF(SUM(IJ$3:IJ125)=0,1,0),0)</f>
        <v>0</v>
      </c>
      <c r="IK126">
        <f>IF(INT(DM126)=DM126,IF(SUM(IK$3:IK125)=0,1,0),0)</f>
        <v>0</v>
      </c>
      <c r="IL126">
        <f>IF(INT(DN126)=DN126,IF(SUM(IL$3:IL125)=0,1,0),0)</f>
        <v>0</v>
      </c>
      <c r="IM126">
        <f>IF(INT(DO126)=DO126,IF(SUM(IM$3:IM125)=0,1,0),0)</f>
        <v>0</v>
      </c>
      <c r="IN126">
        <f>IF(INT(DP126)=DP126,IF(SUM(IN$3:IN125)=0,1,0),0)</f>
        <v>0</v>
      </c>
      <c r="IO126">
        <f>IF(INT(DQ126)=DQ126,IF(SUM(IO$3:IO125)=0,1,0),0)</f>
        <v>0</v>
      </c>
      <c r="IP126">
        <f>IF(INT(DR126)=DR126,IF(SUM(IP$3:IP125)=0,1,0),0)</f>
        <v>0</v>
      </c>
      <c r="IQ126">
        <f>IF(INT(DS126)=DS126,IF(SUM(IQ$3:IQ125)=0,1,0),0)</f>
        <v>0</v>
      </c>
      <c r="IR126">
        <f>IF(INT(DT126)=DT126,IF(SUM(IR$3:IR125)=0,1,0),0)</f>
        <v>0</v>
      </c>
      <c r="IS126">
        <f>IF(INT(DU126)=DU126,IF(SUM(IS$3:IS125)=0,1,0),0)</f>
        <v>0</v>
      </c>
      <c r="IT126">
        <f>IF(INT(DV126)=DV126,IF(SUM(IT$3:IT125)=0,1,0),0)</f>
        <v>0</v>
      </c>
      <c r="IU126">
        <f>IF(INT(DW126)=DW126,IF(SUM(IU$3:IU125)=0,1,0),0)</f>
        <v>0</v>
      </c>
      <c r="IV126">
        <f>IF(INT(DX126)=DX126,IF(SUM(IV$3:IV125)=0,1,0),0)</f>
        <v>0</v>
      </c>
      <c r="IW126">
        <f>IF(INT(DY126)=DY126,IF(SUM(IW$3:IW125)=0,1,0),0)</f>
        <v>0</v>
      </c>
      <c r="IX126">
        <f>IF(INT(DZ126)=DZ126,IF(SUM(IX$3:IX125)=0,1,0),0)</f>
        <v>0</v>
      </c>
      <c r="IY126">
        <f>IF(INT(EA126)=EA126,IF(SUM(IY$3:IY125)=0,1,0),0)</f>
        <v>0</v>
      </c>
      <c r="IZ126">
        <f>IF(INT(EB126)=EB126,IF(SUM(IZ$3:IZ125)=0,1,0),0)</f>
        <v>0</v>
      </c>
      <c r="JA126">
        <f>IF(INT(EC126)=EC126,IF(SUM(JA$3:JA125)=0,1,0),0)</f>
        <v>0</v>
      </c>
      <c r="JB126">
        <f>IF(INT(ED126)=ED126,IF(SUM(JB$3:JB125)=0,1,0),0)</f>
        <v>0</v>
      </c>
    </row>
    <row r="127" spans="1:262" x14ac:dyDescent="0.25">
      <c r="A127">
        <v>124</v>
      </c>
      <c r="B127">
        <f>A127*Sheet2!B$2</f>
        <v>7068</v>
      </c>
      <c r="C127">
        <f>INT(A127/Sheet2!B$1)</f>
        <v>13</v>
      </c>
      <c r="D127">
        <f>B127-(256*INT(B127/256))</f>
        <v>156</v>
      </c>
      <c r="E127" t="str">
        <f>DEC2HEX(B127,4)</f>
        <v>1B9C</v>
      </c>
      <c r="G127" s="4">
        <f t="shared" si="46"/>
        <v>31745</v>
      </c>
      <c r="H127">
        <f t="shared" si="81"/>
        <v>10581.666666666666</v>
      </c>
      <c r="I127">
        <f t="shared" si="81"/>
        <v>6349</v>
      </c>
      <c r="J127">
        <f t="shared" si="81"/>
        <v>4535</v>
      </c>
      <c r="K127">
        <f t="shared" si="81"/>
        <v>3527.2222222222222</v>
      </c>
      <c r="L127">
        <f t="shared" si="81"/>
        <v>2885.909090909091</v>
      </c>
      <c r="M127">
        <f t="shared" si="81"/>
        <v>2441.9230769230771</v>
      </c>
      <c r="N127">
        <f t="shared" si="81"/>
        <v>2116.3333333333335</v>
      </c>
      <c r="O127">
        <f t="shared" si="81"/>
        <v>1867.3529411764705</v>
      </c>
      <c r="P127">
        <f t="shared" si="81"/>
        <v>1670.7894736842106</v>
      </c>
      <c r="Q127">
        <f t="shared" si="81"/>
        <v>1511.6666666666667</v>
      </c>
      <c r="R127">
        <f t="shared" si="81"/>
        <v>1380.2173913043478</v>
      </c>
      <c r="S127">
        <f t="shared" si="81"/>
        <v>1269.8</v>
      </c>
      <c r="T127">
        <f t="shared" si="81"/>
        <v>1175.7407407407406</v>
      </c>
      <c r="U127">
        <f t="shared" si="81"/>
        <v>1094.655172413793</v>
      </c>
      <c r="V127">
        <f t="shared" si="81"/>
        <v>1024.0322580645161</v>
      </c>
      <c r="W127">
        <f t="shared" si="81"/>
        <v>961.969696969697</v>
      </c>
      <c r="X127">
        <f t="shared" si="79"/>
        <v>907</v>
      </c>
      <c r="Y127">
        <f t="shared" si="79"/>
        <v>857.97297297297303</v>
      </c>
      <c r="Z127">
        <f t="shared" si="79"/>
        <v>813.97435897435901</v>
      </c>
      <c r="AA127">
        <f t="shared" si="79"/>
        <v>774.26829268292681</v>
      </c>
      <c r="AB127">
        <f t="shared" si="79"/>
        <v>738.25581395348843</v>
      </c>
      <c r="AC127">
        <f t="shared" si="79"/>
        <v>705.44444444444446</v>
      </c>
      <c r="AD127">
        <f t="shared" si="79"/>
        <v>675.42553191489367</v>
      </c>
      <c r="AE127">
        <f t="shared" si="79"/>
        <v>647.85714285714289</v>
      </c>
      <c r="AF127">
        <f t="shared" si="79"/>
        <v>622.45098039215691</v>
      </c>
      <c r="AG127">
        <f t="shared" si="79"/>
        <v>598.96226415094338</v>
      </c>
      <c r="AH127">
        <f t="shared" si="79"/>
        <v>577.18181818181813</v>
      </c>
      <c r="AI127">
        <f t="shared" si="79"/>
        <v>556.92982456140351</v>
      </c>
      <c r="AJ127">
        <f t="shared" si="79"/>
        <v>538.05084745762713</v>
      </c>
      <c r="AK127">
        <f t="shared" si="79"/>
        <v>520.40983606557381</v>
      </c>
      <c r="AL127">
        <f t="shared" si="79"/>
        <v>503.88888888888891</v>
      </c>
      <c r="AM127">
        <f t="shared" si="85"/>
        <v>488.38461538461536</v>
      </c>
      <c r="AN127">
        <f t="shared" si="85"/>
        <v>473.80597014925371</v>
      </c>
      <c r="AO127">
        <f t="shared" si="85"/>
        <v>460.07246376811594</v>
      </c>
      <c r="AP127">
        <f t="shared" si="85"/>
        <v>447.11267605633805</v>
      </c>
      <c r="AQ127">
        <f t="shared" si="85"/>
        <v>434.86301369863014</v>
      </c>
      <c r="AR127">
        <f t="shared" si="85"/>
        <v>423.26666666666665</v>
      </c>
      <c r="AS127">
        <f t="shared" si="85"/>
        <v>412.27272727272725</v>
      </c>
      <c r="AT127">
        <f t="shared" si="85"/>
        <v>401.8354430379747</v>
      </c>
      <c r="AU127">
        <f t="shared" si="85"/>
        <v>391.91358024691357</v>
      </c>
      <c r="AV127">
        <f t="shared" si="85"/>
        <v>382.46987951807228</v>
      </c>
      <c r="AW127">
        <f t="shared" si="85"/>
        <v>373.47058823529414</v>
      </c>
      <c r="AX127">
        <f t="shared" si="85"/>
        <v>364.88505747126436</v>
      </c>
      <c r="AY127">
        <f t="shared" si="85"/>
        <v>356.68539325842698</v>
      </c>
      <c r="AZ127">
        <f t="shared" si="85"/>
        <v>348.84615384615387</v>
      </c>
      <c r="BA127">
        <f t="shared" si="85"/>
        <v>341.3440860215054</v>
      </c>
      <c r="BB127">
        <f t="shared" si="85"/>
        <v>334.15789473684208</v>
      </c>
      <c r="BC127">
        <f t="shared" si="84"/>
        <v>327.26804123711338</v>
      </c>
      <c r="BD127">
        <f t="shared" si="84"/>
        <v>320.65656565656565</v>
      </c>
      <c r="BE127">
        <f t="shared" si="84"/>
        <v>314.30693069306932</v>
      </c>
      <c r="BF127">
        <f t="shared" si="84"/>
        <v>308.20388349514565</v>
      </c>
      <c r="BG127">
        <f t="shared" si="84"/>
        <v>302.33333333333331</v>
      </c>
      <c r="BH127">
        <f t="shared" si="84"/>
        <v>296.68224299065423</v>
      </c>
      <c r="BI127">
        <f t="shared" si="84"/>
        <v>291.23853211009174</v>
      </c>
      <c r="BJ127">
        <f t="shared" si="84"/>
        <v>285.99099099099101</v>
      </c>
      <c r="BK127">
        <f t="shared" si="84"/>
        <v>280.92920353982299</v>
      </c>
      <c r="BL127">
        <f t="shared" si="84"/>
        <v>276.04347826086956</v>
      </c>
      <c r="BM127">
        <f t="shared" si="84"/>
        <v>271.32478632478632</v>
      </c>
      <c r="BN127">
        <f t="shared" si="84"/>
        <v>266.76470588235293</v>
      </c>
      <c r="BO127">
        <f t="shared" si="84"/>
        <v>262.35537190082647</v>
      </c>
      <c r="BP127">
        <f t="shared" si="84"/>
        <v>258.08943089430892</v>
      </c>
      <c r="BQ127">
        <f t="shared" si="84"/>
        <v>253.96</v>
      </c>
      <c r="BR127">
        <f t="shared" si="68"/>
        <v>249.96062992125985</v>
      </c>
      <c r="BS127">
        <f t="shared" si="68"/>
        <v>246.08527131782947</v>
      </c>
      <c r="BT127">
        <f t="shared" si="68"/>
        <v>242.32824427480915</v>
      </c>
      <c r="BU127">
        <f t="shared" si="68"/>
        <v>238.68421052631578</v>
      </c>
      <c r="BV127">
        <f t="shared" si="68"/>
        <v>235.14814814814815</v>
      </c>
      <c r="BW127">
        <f t="shared" si="68"/>
        <v>231.71532846715328</v>
      </c>
      <c r="BX127">
        <f t="shared" si="68"/>
        <v>228.38129496402877</v>
      </c>
      <c r="BY127">
        <f t="shared" si="68"/>
        <v>225.1418439716312</v>
      </c>
      <c r="BZ127">
        <f t="shared" si="68"/>
        <v>221.99300699300699</v>
      </c>
      <c r="CA127">
        <f t="shared" si="68"/>
        <v>218.93103448275863</v>
      </c>
      <c r="CB127">
        <f t="shared" si="68"/>
        <v>215.95238095238096</v>
      </c>
      <c r="CC127">
        <f t="shared" si="68"/>
        <v>213.05369127516778</v>
      </c>
      <c r="CD127">
        <f t="shared" si="68"/>
        <v>210.23178807947019</v>
      </c>
      <c r="CE127">
        <f t="shared" si="68"/>
        <v>207.48366013071896</v>
      </c>
      <c r="CF127">
        <f t="shared" si="68"/>
        <v>204.80645161290323</v>
      </c>
      <c r="CG127">
        <f t="shared" si="68"/>
        <v>202.19745222929936</v>
      </c>
      <c r="CH127">
        <f t="shared" si="77"/>
        <v>199.65408805031447</v>
      </c>
      <c r="CI127">
        <f t="shared" si="77"/>
        <v>197.17391304347825</v>
      </c>
      <c r="CJ127">
        <f t="shared" si="77"/>
        <v>194.75460122699386</v>
      </c>
      <c r="CK127">
        <f t="shared" si="77"/>
        <v>192.39393939393941</v>
      </c>
      <c r="CL127">
        <f t="shared" si="77"/>
        <v>190.08982035928145</v>
      </c>
      <c r="CM127">
        <f t="shared" si="77"/>
        <v>187.84023668639054</v>
      </c>
      <c r="CN127">
        <f t="shared" si="77"/>
        <v>185.64327485380116</v>
      </c>
      <c r="CO127">
        <f t="shared" si="77"/>
        <v>183.49710982658959</v>
      </c>
      <c r="CP127">
        <f t="shared" si="77"/>
        <v>181.4</v>
      </c>
      <c r="CQ127">
        <f t="shared" si="77"/>
        <v>179.35028248587571</v>
      </c>
      <c r="CR127">
        <f t="shared" si="77"/>
        <v>177.3463687150838</v>
      </c>
      <c r="CS127">
        <f t="shared" si="77"/>
        <v>175.38674033149172</v>
      </c>
      <c r="CT127">
        <f t="shared" si="77"/>
        <v>173.46994535519124</v>
      </c>
      <c r="CU127">
        <f t="shared" si="77"/>
        <v>171.59459459459458</v>
      </c>
      <c r="CV127">
        <f t="shared" si="77"/>
        <v>169.75935828877004</v>
      </c>
      <c r="CW127">
        <f t="shared" si="77"/>
        <v>167.96296296296296</v>
      </c>
      <c r="CX127">
        <f t="shared" si="75"/>
        <v>166.2041884816754</v>
      </c>
      <c r="CY127">
        <f t="shared" si="83"/>
        <v>164.48186528497411</v>
      </c>
      <c r="CZ127">
        <f t="shared" si="83"/>
        <v>162.7948717948718</v>
      </c>
      <c r="DA127">
        <f t="shared" si="83"/>
        <v>161.14213197969542</v>
      </c>
      <c r="DB127">
        <f t="shared" si="83"/>
        <v>159.52261306532662</v>
      </c>
      <c r="DC127">
        <f t="shared" si="83"/>
        <v>157.93532338308458</v>
      </c>
      <c r="DD127">
        <f t="shared" si="83"/>
        <v>156.37931034482759</v>
      </c>
      <c r="DE127">
        <f t="shared" si="83"/>
        <v>154.85365853658536</v>
      </c>
      <c r="DF127">
        <f t="shared" si="83"/>
        <v>153.3574879227053</v>
      </c>
      <c r="DG127">
        <f t="shared" si="83"/>
        <v>151.88995215311004</v>
      </c>
      <c r="DH127">
        <f t="shared" si="83"/>
        <v>150.45023696682463</v>
      </c>
      <c r="DI127">
        <f t="shared" si="83"/>
        <v>149.03755868544602</v>
      </c>
      <c r="DJ127">
        <f t="shared" si="83"/>
        <v>147.65116279069767</v>
      </c>
      <c r="DK127">
        <f t="shared" si="83"/>
        <v>146.29032258064515</v>
      </c>
      <c r="DL127">
        <f t="shared" si="83"/>
        <v>144.95433789954339</v>
      </c>
      <c r="DM127">
        <f t="shared" si="83"/>
        <v>143.64253393665157</v>
      </c>
      <c r="DN127">
        <f t="shared" si="83"/>
        <v>142.35426008968611</v>
      </c>
      <c r="DO127">
        <f t="shared" si="82"/>
        <v>141.0888888888889</v>
      </c>
      <c r="DP127">
        <f t="shared" si="82"/>
        <v>139.84581497797356</v>
      </c>
      <c r="DQ127">
        <f t="shared" si="82"/>
        <v>138.62445414847161</v>
      </c>
      <c r="DR127">
        <f t="shared" si="82"/>
        <v>137.42424242424244</v>
      </c>
      <c r="DS127">
        <f t="shared" si="82"/>
        <v>136.24463519313304</v>
      </c>
      <c r="DT127">
        <f t="shared" si="82"/>
        <v>135.08510638297872</v>
      </c>
      <c r="DU127">
        <f t="shared" si="82"/>
        <v>133.94514767932489</v>
      </c>
      <c r="DV127">
        <f t="shared" si="80"/>
        <v>132.82426778242677</v>
      </c>
      <c r="DW127">
        <f t="shared" si="78"/>
        <v>131.7219917012448</v>
      </c>
      <c r="DX127">
        <f t="shared" si="78"/>
        <v>130.63786008230451</v>
      </c>
      <c r="DY127">
        <f t="shared" si="78"/>
        <v>129.57142857142858</v>
      </c>
      <c r="DZ127">
        <f t="shared" si="78"/>
        <v>128.52226720647772</v>
      </c>
      <c r="EA127">
        <f t="shared" si="78"/>
        <v>127.48995983935743</v>
      </c>
      <c r="EB127">
        <f t="shared" si="78"/>
        <v>126.47410358565737</v>
      </c>
      <c r="EC127">
        <f t="shared" si="78"/>
        <v>125.47430830039525</v>
      </c>
      <c r="ED127">
        <f t="shared" si="78"/>
        <v>124.49019607843137</v>
      </c>
      <c r="EF127">
        <f>IF(INT(H127)=H127,IF(SUM(EF$3:EF126)=0,1,0),0)</f>
        <v>0</v>
      </c>
      <c r="EG127">
        <f>IF(INT(I127)=I127,IF(SUM(EG$3:EG126)=0,1,0),0)</f>
        <v>0</v>
      </c>
      <c r="EH127">
        <f>IF(INT(J127)=J127,IF(SUM(EH$3:EH126)=0,1,0),0)</f>
        <v>0</v>
      </c>
      <c r="EI127">
        <f>IF(INT(K127)=K127,IF(SUM(EI$3:EI126)=0,1,0),0)</f>
        <v>0</v>
      </c>
      <c r="EJ127">
        <f>IF(INT(L127)=L127,IF(SUM(EJ$3:EJ126)=0,1,0),0)</f>
        <v>0</v>
      </c>
      <c r="EK127">
        <f>IF(INT(M127)=M127,IF(SUM(EK$3:EK126)=0,1,0),0)</f>
        <v>0</v>
      </c>
      <c r="EL127">
        <f>IF(INT(N127)=N127,IF(SUM(EL$3:EL126)=0,1,0),0)</f>
        <v>0</v>
      </c>
      <c r="EM127">
        <f>IF(INT(O127)=O127,IF(SUM(EM$3:EM126)=0,1,0),0)</f>
        <v>0</v>
      </c>
      <c r="EN127">
        <f>IF(INT(P127)=P127,IF(SUM(EN$3:EN126)=0,1,0),0)</f>
        <v>0</v>
      </c>
      <c r="EO127">
        <f>IF(INT(Q127)=Q127,IF(SUM(EO$3:EO126)=0,1,0),0)</f>
        <v>0</v>
      </c>
      <c r="EP127">
        <f>IF(INT(R127)=R127,IF(SUM(EP$3:EP126)=0,1,0),0)</f>
        <v>0</v>
      </c>
      <c r="EQ127">
        <f>IF(INT(S127)=S127,IF(SUM(EQ$3:EQ126)=0,1,0),0)</f>
        <v>0</v>
      </c>
      <c r="ER127">
        <f>IF(INT(T127)=T127,IF(SUM(ER$3:ER126)=0,1,0),0)</f>
        <v>0</v>
      </c>
      <c r="ES127">
        <f>IF(INT(U127)=U127,IF(SUM(ES$3:ES126)=0,1,0),0)</f>
        <v>0</v>
      </c>
      <c r="ET127">
        <f>IF(INT(V127)=V127,IF(SUM(ET$3:ET126)=0,1,0),0)</f>
        <v>0</v>
      </c>
      <c r="EU127">
        <f>IF(INT(W127)=W127,IF(SUM(EU$3:EU126)=0,1,0),0)</f>
        <v>0</v>
      </c>
      <c r="EV127">
        <f>IF(INT(X127)=X127,IF(SUM(EV$3:EV126)=0,1,0),0)</f>
        <v>0</v>
      </c>
      <c r="EW127">
        <f>IF(INT(Y127)=Y127,IF(SUM(EW$3:EW126)=0,1,0),0)</f>
        <v>0</v>
      </c>
      <c r="EX127">
        <f>IF(INT(Z127)=Z127,IF(SUM(EX$3:EX126)=0,1,0),0)</f>
        <v>0</v>
      </c>
      <c r="EY127">
        <f>IF(INT(AA127)=AA127,IF(SUM(EY$3:EY126)=0,1,0),0)</f>
        <v>0</v>
      </c>
      <c r="EZ127">
        <f>IF(INT(AB127)=AB127,IF(SUM(EZ$3:EZ126)=0,1,0),0)</f>
        <v>0</v>
      </c>
      <c r="FA127">
        <f>IF(INT(AC127)=AC127,IF(SUM(FA$3:FA126)=0,1,0),0)</f>
        <v>0</v>
      </c>
      <c r="FB127">
        <f>IF(INT(AD127)=AD127,IF(SUM(FB$3:FB126)=0,1,0),0)</f>
        <v>0</v>
      </c>
      <c r="FC127">
        <f>IF(INT(AE127)=AE127,IF(SUM(FC$3:FC126)=0,1,0),0)</f>
        <v>0</v>
      </c>
      <c r="FD127">
        <f>IF(INT(AF127)=AF127,IF(SUM(FD$3:FD126)=0,1,0),0)</f>
        <v>0</v>
      </c>
      <c r="FE127">
        <f>IF(INT(AG127)=AG127,IF(SUM(FE$3:FE126)=0,1,0),0)</f>
        <v>0</v>
      </c>
      <c r="FF127">
        <f>IF(INT(AH127)=AH127,IF(SUM(FF$3:FF126)=0,1,0),0)</f>
        <v>0</v>
      </c>
      <c r="FG127">
        <f>IF(INT(AI127)=AI127,IF(SUM(FG$3:FG126)=0,1,0),0)</f>
        <v>0</v>
      </c>
      <c r="FH127">
        <f>IF(INT(AJ127)=AJ127,IF(SUM(FH$3:FH126)=0,1,0),0)</f>
        <v>0</v>
      </c>
      <c r="FI127">
        <f>IF(INT(AK127)=AK127,IF(SUM(FI$3:FI126)=0,1,0),0)</f>
        <v>0</v>
      </c>
      <c r="FJ127">
        <f>IF(INT(AL127)=AL127,IF(SUM(FJ$3:FJ126)=0,1,0),0)</f>
        <v>0</v>
      </c>
      <c r="FK127">
        <f>IF(INT(AM127)=AM127,IF(SUM(FK$3:FK126)=0,1,0),0)</f>
        <v>0</v>
      </c>
      <c r="FL127">
        <f>IF(INT(AN127)=AN127,IF(SUM(FL$3:FL126)=0,1,0),0)</f>
        <v>0</v>
      </c>
      <c r="FM127">
        <f>IF(INT(AO127)=AO127,IF(SUM(FM$3:FM126)=0,1,0),0)</f>
        <v>0</v>
      </c>
      <c r="FN127">
        <f>IF(INT(AP127)=AP127,IF(SUM(FN$3:FN126)=0,1,0),0)</f>
        <v>0</v>
      </c>
      <c r="FO127">
        <f>IF(INT(AQ127)=AQ127,IF(SUM(FO$3:FO126)=0,1,0),0)</f>
        <v>0</v>
      </c>
      <c r="FP127">
        <f>IF(INT(AR127)=AR127,IF(SUM(FP$3:FP126)=0,1,0),0)</f>
        <v>0</v>
      </c>
      <c r="FQ127">
        <f>IF(INT(AS127)=AS127,IF(SUM(FQ$3:FQ126)=0,1,0),0)</f>
        <v>0</v>
      </c>
      <c r="FR127">
        <f>IF(INT(AT127)=AT127,IF(SUM(FR$3:FR126)=0,1,0),0)</f>
        <v>0</v>
      </c>
      <c r="FS127">
        <f>IF(INT(AU127)=AU127,IF(SUM(FS$3:FS126)=0,1,0),0)</f>
        <v>0</v>
      </c>
      <c r="FT127">
        <f>IF(INT(AV127)=AV127,IF(SUM(FT$3:FT126)=0,1,0),0)</f>
        <v>0</v>
      </c>
      <c r="FU127">
        <f>IF(INT(AW127)=AW127,IF(SUM(FU$3:FU126)=0,1,0),0)</f>
        <v>0</v>
      </c>
      <c r="FV127">
        <f>IF(INT(AX127)=AX127,IF(SUM(FV$3:FV126)=0,1,0),0)</f>
        <v>0</v>
      </c>
      <c r="FW127">
        <f>IF(INT(AY127)=AY127,IF(SUM(FW$3:FW126)=0,1,0),0)</f>
        <v>0</v>
      </c>
      <c r="FX127">
        <f>IF(INT(AZ127)=AZ127,IF(SUM(FX$3:FX126)=0,1,0),0)</f>
        <v>0</v>
      </c>
      <c r="FY127">
        <f>IF(INT(BA127)=BA127,IF(SUM(FY$3:FY126)=0,1,0),0)</f>
        <v>0</v>
      </c>
      <c r="FZ127">
        <f>IF(INT(BB127)=BB127,IF(SUM(FZ$3:FZ126)=0,1,0),0)</f>
        <v>0</v>
      </c>
      <c r="GA127">
        <f>IF(INT(BC127)=BC127,IF(SUM(GA$3:GA126)=0,1,0),0)</f>
        <v>0</v>
      </c>
      <c r="GB127">
        <f>IF(INT(BD127)=BD127,IF(SUM(GB$3:GB126)=0,1,0),0)</f>
        <v>0</v>
      </c>
      <c r="GC127">
        <f>IF(INT(BE127)=BE127,IF(SUM(GC$3:GC126)=0,1,0),0)</f>
        <v>0</v>
      </c>
      <c r="GD127">
        <f>IF(INT(BF127)=BF127,IF(SUM(GD$3:GD126)=0,1,0),0)</f>
        <v>0</v>
      </c>
      <c r="GE127">
        <f>IF(INT(BG127)=BG127,IF(SUM(GE$3:GE126)=0,1,0),0)</f>
        <v>0</v>
      </c>
      <c r="GF127">
        <f>IF(INT(BH127)=BH127,IF(SUM(GF$3:GF126)=0,1,0),0)</f>
        <v>0</v>
      </c>
      <c r="GG127">
        <f>IF(INT(BI127)=BI127,IF(SUM(GG$3:GG126)=0,1,0),0)</f>
        <v>0</v>
      </c>
      <c r="GH127">
        <f>IF(INT(BJ127)=BJ127,IF(SUM(GH$3:GH126)=0,1,0),0)</f>
        <v>0</v>
      </c>
      <c r="GI127">
        <f>IF(INT(BK127)=BK127,IF(SUM(GI$3:GI126)=0,1,0),0)</f>
        <v>0</v>
      </c>
      <c r="GJ127">
        <f>IF(INT(BL127)=BL127,IF(SUM(GJ$3:GJ126)=0,1,0),0)</f>
        <v>0</v>
      </c>
      <c r="GK127">
        <f>IF(INT(BM127)=BM127,IF(SUM(GK$3:GK126)=0,1,0),0)</f>
        <v>0</v>
      </c>
      <c r="GL127">
        <f>IF(INT(BN127)=BN127,IF(SUM(GL$3:GL126)=0,1,0),0)</f>
        <v>0</v>
      </c>
      <c r="GM127">
        <f>IF(INT(BO127)=BO127,IF(SUM(GM$3:GM126)=0,1,0),0)</f>
        <v>0</v>
      </c>
      <c r="GN127">
        <f>IF(INT(BP127)=BP127,IF(SUM(GN$3:GN126)=0,1,0),0)</f>
        <v>0</v>
      </c>
      <c r="GO127">
        <f>IF(INT(BQ127)=BQ127,IF(SUM(GO$3:GO126)=0,1,0),0)</f>
        <v>0</v>
      </c>
      <c r="GP127">
        <f>IF(INT(BR127)=BR127,IF(SUM(GP$3:GP126)=0,1,0),0)</f>
        <v>0</v>
      </c>
      <c r="GQ127">
        <f>IF(INT(BS127)=BS127,IF(SUM(GQ$3:GQ126)=0,1,0),0)</f>
        <v>0</v>
      </c>
      <c r="GR127">
        <f>IF(INT(BT127)=BT127,IF(SUM(GR$3:GR126)=0,1,0),0)</f>
        <v>0</v>
      </c>
      <c r="GS127">
        <f>IF(INT(BU127)=BU127,IF(SUM(GS$3:GS126)=0,1,0),0)</f>
        <v>0</v>
      </c>
      <c r="GT127">
        <f>IF(INT(BV127)=BV127,IF(SUM(GT$3:GT126)=0,1,0),0)</f>
        <v>0</v>
      </c>
      <c r="GU127">
        <f>IF(INT(BW127)=BW127,IF(SUM(GU$3:GU126)=0,1,0),0)</f>
        <v>0</v>
      </c>
      <c r="GV127">
        <f>IF(INT(BX127)=BX127,IF(SUM(GV$3:GV126)=0,1,0),0)</f>
        <v>0</v>
      </c>
      <c r="GW127">
        <f>IF(INT(BY127)=BY127,IF(SUM(GW$3:GW126)=0,1,0),0)</f>
        <v>0</v>
      </c>
      <c r="GX127">
        <f>IF(INT(BZ127)=BZ127,IF(SUM(GX$3:GX126)=0,1,0),0)</f>
        <v>0</v>
      </c>
      <c r="GY127">
        <f>IF(INT(CA127)=CA127,IF(SUM(GY$3:GY126)=0,1,0),0)</f>
        <v>0</v>
      </c>
      <c r="GZ127">
        <f>IF(INT(CB127)=CB127,IF(SUM(GZ$3:GZ126)=0,1,0),0)</f>
        <v>0</v>
      </c>
      <c r="HA127">
        <f>IF(INT(CC127)=CC127,IF(SUM(HA$3:HA126)=0,1,0),0)</f>
        <v>0</v>
      </c>
      <c r="HB127">
        <f>IF(INT(CD127)=CD127,IF(SUM(HB$3:HB126)=0,1,0),0)</f>
        <v>0</v>
      </c>
      <c r="HC127">
        <f>IF(INT(CE127)=CE127,IF(SUM(HC$3:HC126)=0,1,0),0)</f>
        <v>0</v>
      </c>
      <c r="HD127">
        <f>IF(INT(CF127)=CF127,IF(SUM(HD$3:HD126)=0,1,0),0)</f>
        <v>0</v>
      </c>
      <c r="HE127">
        <f>IF(INT(CG127)=CG127,IF(SUM(HE$3:HE126)=0,1,0),0)</f>
        <v>0</v>
      </c>
      <c r="HF127">
        <f>IF(INT(CH127)=CH127,IF(SUM(HF$3:HF126)=0,1,0),0)</f>
        <v>0</v>
      </c>
      <c r="HG127">
        <f>IF(INT(CI127)=CI127,IF(SUM(HG$3:HG126)=0,1,0),0)</f>
        <v>0</v>
      </c>
      <c r="HH127">
        <f>IF(INT(CJ127)=CJ127,IF(SUM(HH$3:HH126)=0,1,0),0)</f>
        <v>0</v>
      </c>
      <c r="HI127">
        <f>IF(INT(CK127)=CK127,IF(SUM(HI$3:HI126)=0,1,0),0)</f>
        <v>0</v>
      </c>
      <c r="HJ127">
        <f>IF(INT(CL127)=CL127,IF(SUM(HJ$3:HJ126)=0,1,0),0)</f>
        <v>0</v>
      </c>
      <c r="HK127">
        <f>IF(INT(CM127)=CM127,IF(SUM(HK$3:HK126)=0,1,0),0)</f>
        <v>0</v>
      </c>
      <c r="HL127">
        <f>IF(INT(CN127)=CN127,IF(SUM(HL$3:HL126)=0,1,0),0)</f>
        <v>0</v>
      </c>
      <c r="HM127">
        <f>IF(INT(CO127)=CO127,IF(SUM(HM$3:HM126)=0,1,0),0)</f>
        <v>0</v>
      </c>
      <c r="HN127">
        <f>IF(INT(CP127)=CP127,IF(SUM(HN$3:HN126)=0,1,0),0)</f>
        <v>0</v>
      </c>
      <c r="HO127">
        <f>IF(INT(CQ127)=CQ127,IF(SUM(HO$3:HO126)=0,1,0),0)</f>
        <v>0</v>
      </c>
      <c r="HP127">
        <f>IF(INT(CR127)=CR127,IF(SUM(HP$3:HP126)=0,1,0),0)</f>
        <v>0</v>
      </c>
      <c r="HQ127">
        <f>IF(INT(CS127)=CS127,IF(SUM(HQ$3:HQ126)=0,1,0),0)</f>
        <v>0</v>
      </c>
      <c r="HR127">
        <f>IF(INT(CT127)=CT127,IF(SUM(HR$3:HR126)=0,1,0),0)</f>
        <v>0</v>
      </c>
      <c r="HS127">
        <f>IF(INT(CU127)=CU127,IF(SUM(HS$3:HS126)=0,1,0),0)</f>
        <v>0</v>
      </c>
      <c r="HT127">
        <f>IF(INT(CV127)=CV127,IF(SUM(HT$3:HT126)=0,1,0),0)</f>
        <v>0</v>
      </c>
      <c r="HU127">
        <f>IF(INT(CW127)=CW127,IF(SUM(HU$3:HU126)=0,1,0),0)</f>
        <v>0</v>
      </c>
      <c r="HV127">
        <f>IF(INT(CX127)=CX127,IF(SUM(HV$3:HV126)=0,1,0),0)</f>
        <v>0</v>
      </c>
      <c r="HW127">
        <f>IF(INT(CY127)=CY127,IF(SUM(HW$3:HW126)=0,1,0),0)</f>
        <v>0</v>
      </c>
      <c r="HX127">
        <f>IF(INT(CZ127)=CZ127,IF(SUM(HX$3:HX126)=0,1,0),0)</f>
        <v>0</v>
      </c>
      <c r="HY127">
        <f>IF(INT(DA127)=DA127,IF(SUM(HY$3:HY126)=0,1,0),0)</f>
        <v>0</v>
      </c>
      <c r="HZ127">
        <f>IF(INT(DB127)=DB127,IF(SUM(HZ$3:HZ126)=0,1,0),0)</f>
        <v>0</v>
      </c>
      <c r="IA127">
        <f>IF(INT(DC127)=DC127,IF(SUM(IA$3:IA126)=0,1,0),0)</f>
        <v>0</v>
      </c>
      <c r="IB127">
        <f>IF(INT(DD127)=DD127,IF(SUM(IB$3:IB126)=0,1,0),0)</f>
        <v>0</v>
      </c>
      <c r="IC127">
        <f>IF(INT(DE127)=DE127,IF(SUM(IC$3:IC126)=0,1,0),0)</f>
        <v>0</v>
      </c>
      <c r="ID127">
        <f>IF(INT(DF127)=DF127,IF(SUM(ID$3:ID126)=0,1,0),0)</f>
        <v>0</v>
      </c>
      <c r="IE127">
        <f>IF(INT(DG127)=DG127,IF(SUM(IE$3:IE126)=0,1,0),0)</f>
        <v>0</v>
      </c>
      <c r="IF127">
        <f>IF(INT(DH127)=DH127,IF(SUM(IF$3:IF126)=0,1,0),0)</f>
        <v>0</v>
      </c>
      <c r="IG127">
        <f>IF(INT(DI127)=DI127,IF(SUM(IG$3:IG126)=0,1,0),0)</f>
        <v>0</v>
      </c>
      <c r="IH127">
        <f>IF(INT(DJ127)=DJ127,IF(SUM(IH$3:IH126)=0,1,0),0)</f>
        <v>0</v>
      </c>
      <c r="II127">
        <f>IF(INT(DK127)=DK127,IF(SUM(II$3:II126)=0,1,0),0)</f>
        <v>0</v>
      </c>
      <c r="IJ127">
        <f>IF(INT(DL127)=DL127,IF(SUM(IJ$3:IJ126)=0,1,0),0)</f>
        <v>0</v>
      </c>
      <c r="IK127">
        <f>IF(INT(DM127)=DM127,IF(SUM(IK$3:IK126)=0,1,0),0)</f>
        <v>0</v>
      </c>
      <c r="IL127">
        <f>IF(INT(DN127)=DN127,IF(SUM(IL$3:IL126)=0,1,0),0)</f>
        <v>0</v>
      </c>
      <c r="IM127">
        <f>IF(INT(DO127)=DO127,IF(SUM(IM$3:IM126)=0,1,0),0)</f>
        <v>0</v>
      </c>
      <c r="IN127">
        <f>IF(INT(DP127)=DP127,IF(SUM(IN$3:IN126)=0,1,0),0)</f>
        <v>0</v>
      </c>
      <c r="IO127">
        <f>IF(INT(DQ127)=DQ127,IF(SUM(IO$3:IO126)=0,1,0),0)</f>
        <v>0</v>
      </c>
      <c r="IP127">
        <f>IF(INT(DR127)=DR127,IF(SUM(IP$3:IP126)=0,1,0),0)</f>
        <v>0</v>
      </c>
      <c r="IQ127">
        <f>IF(INT(DS127)=DS127,IF(SUM(IQ$3:IQ126)=0,1,0),0)</f>
        <v>0</v>
      </c>
      <c r="IR127">
        <f>IF(INT(DT127)=DT127,IF(SUM(IR$3:IR126)=0,1,0),0)</f>
        <v>0</v>
      </c>
      <c r="IS127">
        <f>IF(INT(DU127)=DU127,IF(SUM(IS$3:IS126)=0,1,0),0)</f>
        <v>0</v>
      </c>
      <c r="IT127">
        <f>IF(INT(DV127)=DV127,IF(SUM(IT$3:IT126)=0,1,0),0)</f>
        <v>0</v>
      </c>
      <c r="IU127">
        <f>IF(INT(DW127)=DW127,IF(SUM(IU$3:IU126)=0,1,0),0)</f>
        <v>0</v>
      </c>
      <c r="IV127">
        <f>IF(INT(DX127)=DX127,IF(SUM(IV$3:IV126)=0,1,0),0)</f>
        <v>0</v>
      </c>
      <c r="IW127">
        <f>IF(INT(DY127)=DY127,IF(SUM(IW$3:IW126)=0,1,0),0)</f>
        <v>0</v>
      </c>
      <c r="IX127">
        <f>IF(INT(DZ127)=DZ127,IF(SUM(IX$3:IX126)=0,1,0),0)</f>
        <v>0</v>
      </c>
      <c r="IY127">
        <f>IF(INT(EA127)=EA127,IF(SUM(IY$3:IY126)=0,1,0),0)</f>
        <v>0</v>
      </c>
      <c r="IZ127">
        <f>IF(INT(EB127)=EB127,IF(SUM(IZ$3:IZ126)=0,1,0),0)</f>
        <v>0</v>
      </c>
      <c r="JA127">
        <f>IF(INT(EC127)=EC127,IF(SUM(JA$3:JA126)=0,1,0),0)</f>
        <v>0</v>
      </c>
      <c r="JB127">
        <f>IF(INT(ED127)=ED127,IF(SUM(JB$3:JB126)=0,1,0),0)</f>
        <v>0</v>
      </c>
    </row>
    <row r="128" spans="1:262" x14ac:dyDescent="0.25">
      <c r="A128">
        <v>125</v>
      </c>
      <c r="B128">
        <f>A128*Sheet2!B$2</f>
        <v>7125</v>
      </c>
      <c r="C128">
        <f>INT(A128/Sheet2!B$1)</f>
        <v>13</v>
      </c>
      <c r="D128">
        <f>B128-(256*INT(B128/256))</f>
        <v>213</v>
      </c>
      <c r="E128" t="str">
        <f>DEC2HEX(B128,4)</f>
        <v>1BD5</v>
      </c>
      <c r="G128" s="4">
        <f t="shared" si="46"/>
        <v>32001</v>
      </c>
      <c r="H128">
        <f t="shared" si="81"/>
        <v>10667</v>
      </c>
      <c r="I128">
        <f t="shared" si="81"/>
        <v>6400.2</v>
      </c>
      <c r="J128">
        <f t="shared" si="81"/>
        <v>4571.5714285714284</v>
      </c>
      <c r="K128">
        <f t="shared" si="81"/>
        <v>3555.6666666666665</v>
      </c>
      <c r="L128">
        <f t="shared" si="81"/>
        <v>2909.181818181818</v>
      </c>
      <c r="M128">
        <f t="shared" si="81"/>
        <v>2461.6153846153848</v>
      </c>
      <c r="N128">
        <f t="shared" si="81"/>
        <v>2133.4</v>
      </c>
      <c r="O128">
        <f t="shared" si="81"/>
        <v>1882.4117647058824</v>
      </c>
      <c r="P128">
        <f t="shared" si="81"/>
        <v>1684.2631578947369</v>
      </c>
      <c r="Q128">
        <f t="shared" si="81"/>
        <v>1523.8571428571429</v>
      </c>
      <c r="R128">
        <f t="shared" si="81"/>
        <v>1391.3478260869565</v>
      </c>
      <c r="S128">
        <f t="shared" si="81"/>
        <v>1280.04</v>
      </c>
      <c r="T128">
        <f t="shared" si="81"/>
        <v>1185.2222222222222</v>
      </c>
      <c r="U128">
        <f t="shared" si="81"/>
        <v>1103.4827586206898</v>
      </c>
      <c r="V128">
        <f t="shared" si="81"/>
        <v>1032.2903225806451</v>
      </c>
      <c r="W128">
        <f t="shared" si="81"/>
        <v>969.72727272727275</v>
      </c>
      <c r="X128">
        <f t="shared" si="79"/>
        <v>914.31428571428569</v>
      </c>
      <c r="Y128">
        <f t="shared" si="79"/>
        <v>864.89189189189187</v>
      </c>
      <c r="Z128">
        <f t="shared" si="79"/>
        <v>820.53846153846155</v>
      </c>
      <c r="AA128">
        <f t="shared" si="79"/>
        <v>780.51219512195121</v>
      </c>
      <c r="AB128">
        <f t="shared" si="79"/>
        <v>744.20930232558135</v>
      </c>
      <c r="AC128">
        <f t="shared" si="79"/>
        <v>711.13333333333333</v>
      </c>
      <c r="AD128">
        <f t="shared" si="79"/>
        <v>680.87234042553189</v>
      </c>
      <c r="AE128">
        <f t="shared" si="79"/>
        <v>653.08163265306121</v>
      </c>
      <c r="AF128">
        <f t="shared" si="79"/>
        <v>627.47058823529414</v>
      </c>
      <c r="AG128">
        <f t="shared" si="79"/>
        <v>603.79245283018872</v>
      </c>
      <c r="AH128">
        <f t="shared" si="79"/>
        <v>581.83636363636367</v>
      </c>
      <c r="AI128">
        <f t="shared" si="79"/>
        <v>561.42105263157896</v>
      </c>
      <c r="AJ128">
        <f t="shared" si="79"/>
        <v>542.38983050847457</v>
      </c>
      <c r="AK128">
        <f t="shared" si="79"/>
        <v>524.60655737704917</v>
      </c>
      <c r="AL128">
        <f t="shared" si="79"/>
        <v>507.95238095238096</v>
      </c>
      <c r="AM128">
        <f t="shared" si="85"/>
        <v>492.32307692307694</v>
      </c>
      <c r="AN128">
        <f t="shared" si="85"/>
        <v>477.62686567164178</v>
      </c>
      <c r="AO128">
        <f t="shared" si="85"/>
        <v>463.78260869565219</v>
      </c>
      <c r="AP128">
        <f t="shared" si="85"/>
        <v>450.71830985915494</v>
      </c>
      <c r="AQ128">
        <f t="shared" si="85"/>
        <v>438.36986301369865</v>
      </c>
      <c r="AR128">
        <f t="shared" si="85"/>
        <v>426.68</v>
      </c>
      <c r="AS128">
        <f t="shared" si="85"/>
        <v>415.59740259740261</v>
      </c>
      <c r="AT128">
        <f t="shared" si="85"/>
        <v>405.07594936708858</v>
      </c>
      <c r="AU128">
        <f t="shared" si="85"/>
        <v>395.07407407407408</v>
      </c>
      <c r="AV128">
        <f t="shared" si="85"/>
        <v>385.5542168674699</v>
      </c>
      <c r="AW128">
        <f t="shared" si="85"/>
        <v>376.48235294117649</v>
      </c>
      <c r="AX128">
        <f t="shared" si="85"/>
        <v>367.82758620689657</v>
      </c>
      <c r="AY128">
        <f t="shared" si="85"/>
        <v>359.56179775280901</v>
      </c>
      <c r="AZ128">
        <f t="shared" si="85"/>
        <v>351.65934065934067</v>
      </c>
      <c r="BA128">
        <f t="shared" si="85"/>
        <v>344.09677419354841</v>
      </c>
      <c r="BB128">
        <f t="shared" si="85"/>
        <v>336.85263157894735</v>
      </c>
      <c r="BC128">
        <f t="shared" si="84"/>
        <v>329.90721649484539</v>
      </c>
      <c r="BD128">
        <f t="shared" si="84"/>
        <v>323.24242424242425</v>
      </c>
      <c r="BE128">
        <f t="shared" si="84"/>
        <v>316.84158415841586</v>
      </c>
      <c r="BF128">
        <f t="shared" si="84"/>
        <v>310.68932038834953</v>
      </c>
      <c r="BG128">
        <f t="shared" si="84"/>
        <v>304.77142857142854</v>
      </c>
      <c r="BH128">
        <f t="shared" si="84"/>
        <v>299.07476635514018</v>
      </c>
      <c r="BI128">
        <f t="shared" si="84"/>
        <v>293.58715596330273</v>
      </c>
      <c r="BJ128">
        <f t="shared" si="84"/>
        <v>288.29729729729729</v>
      </c>
      <c r="BK128">
        <f t="shared" si="84"/>
        <v>283.19469026548671</v>
      </c>
      <c r="BL128">
        <f t="shared" si="84"/>
        <v>278.26956521739129</v>
      </c>
      <c r="BM128">
        <f t="shared" si="84"/>
        <v>273.5128205128205</v>
      </c>
      <c r="BN128">
        <f t="shared" si="84"/>
        <v>268.9159663865546</v>
      </c>
      <c r="BO128">
        <f t="shared" si="84"/>
        <v>264.47107438016531</v>
      </c>
      <c r="BP128">
        <f t="shared" si="84"/>
        <v>260.17073170731709</v>
      </c>
      <c r="BQ128">
        <f t="shared" si="84"/>
        <v>256.00799999999998</v>
      </c>
      <c r="BR128">
        <f t="shared" si="68"/>
        <v>251.97637795275591</v>
      </c>
      <c r="BS128">
        <f t="shared" si="68"/>
        <v>248.06976744186048</v>
      </c>
      <c r="BT128">
        <f t="shared" si="68"/>
        <v>244.2824427480916</v>
      </c>
      <c r="BU128">
        <f t="shared" si="68"/>
        <v>240.60902255639098</v>
      </c>
      <c r="BV128">
        <f t="shared" si="68"/>
        <v>237.04444444444445</v>
      </c>
      <c r="BW128">
        <f t="shared" si="68"/>
        <v>233.58394160583941</v>
      </c>
      <c r="BX128">
        <f t="shared" si="68"/>
        <v>230.22302158273382</v>
      </c>
      <c r="BY128">
        <f t="shared" si="68"/>
        <v>226.95744680851064</v>
      </c>
      <c r="BZ128">
        <f t="shared" si="68"/>
        <v>223.78321678321677</v>
      </c>
      <c r="CA128">
        <f t="shared" si="68"/>
        <v>220.69655172413792</v>
      </c>
      <c r="CB128">
        <f t="shared" si="68"/>
        <v>217.69387755102042</v>
      </c>
      <c r="CC128">
        <f t="shared" si="68"/>
        <v>214.7718120805369</v>
      </c>
      <c r="CD128">
        <f t="shared" si="68"/>
        <v>211.9271523178808</v>
      </c>
      <c r="CE128">
        <f t="shared" si="68"/>
        <v>209.15686274509804</v>
      </c>
      <c r="CF128">
        <f t="shared" si="68"/>
        <v>206.45806451612904</v>
      </c>
      <c r="CG128">
        <f t="shared" si="68"/>
        <v>203.828025477707</v>
      </c>
      <c r="CH128">
        <f t="shared" si="77"/>
        <v>201.26415094339623</v>
      </c>
      <c r="CI128">
        <f t="shared" si="77"/>
        <v>198.7639751552795</v>
      </c>
      <c r="CJ128">
        <f t="shared" si="77"/>
        <v>196.32515337423314</v>
      </c>
      <c r="CK128">
        <f t="shared" si="77"/>
        <v>193.94545454545454</v>
      </c>
      <c r="CL128">
        <f t="shared" si="77"/>
        <v>191.62275449101796</v>
      </c>
      <c r="CM128">
        <f t="shared" si="77"/>
        <v>189.3550295857988</v>
      </c>
      <c r="CN128">
        <f t="shared" si="77"/>
        <v>187.14035087719299</v>
      </c>
      <c r="CO128">
        <f t="shared" si="77"/>
        <v>184.97687861271677</v>
      </c>
      <c r="CP128">
        <f t="shared" si="77"/>
        <v>182.86285714285714</v>
      </c>
      <c r="CQ128">
        <f t="shared" si="77"/>
        <v>180.79661016949152</v>
      </c>
      <c r="CR128">
        <f t="shared" si="77"/>
        <v>178.77653631284917</v>
      </c>
      <c r="CS128">
        <f t="shared" si="77"/>
        <v>176.8011049723757</v>
      </c>
      <c r="CT128">
        <f t="shared" si="77"/>
        <v>174.86885245901638</v>
      </c>
      <c r="CU128">
        <f t="shared" si="77"/>
        <v>172.97837837837838</v>
      </c>
      <c r="CV128">
        <f t="shared" si="77"/>
        <v>171.1283422459893</v>
      </c>
      <c r="CW128">
        <f t="shared" si="77"/>
        <v>169.31746031746033</v>
      </c>
      <c r="CX128">
        <f t="shared" si="75"/>
        <v>167.54450261780104</v>
      </c>
      <c r="CY128">
        <f t="shared" si="83"/>
        <v>165.8082901554404</v>
      </c>
      <c r="CZ128">
        <f t="shared" si="83"/>
        <v>164.1076923076923</v>
      </c>
      <c r="DA128">
        <f t="shared" si="83"/>
        <v>162.44162436548223</v>
      </c>
      <c r="DB128">
        <f t="shared" si="83"/>
        <v>160.80904522613065</v>
      </c>
      <c r="DC128">
        <f t="shared" si="83"/>
        <v>159.20895522388059</v>
      </c>
      <c r="DD128">
        <f t="shared" si="83"/>
        <v>157.64039408866995</v>
      </c>
      <c r="DE128">
        <f t="shared" si="83"/>
        <v>156.10243902439024</v>
      </c>
      <c r="DF128">
        <f t="shared" si="83"/>
        <v>154.59420289855072</v>
      </c>
      <c r="DG128">
        <f t="shared" si="83"/>
        <v>153.11483253588517</v>
      </c>
      <c r="DH128">
        <f t="shared" si="83"/>
        <v>151.66350710900474</v>
      </c>
      <c r="DI128">
        <f t="shared" si="83"/>
        <v>150.2394366197183</v>
      </c>
      <c r="DJ128">
        <f t="shared" si="83"/>
        <v>148.84186046511627</v>
      </c>
      <c r="DK128">
        <f t="shared" si="83"/>
        <v>147.4700460829493</v>
      </c>
      <c r="DL128">
        <f t="shared" si="83"/>
        <v>146.12328767123287</v>
      </c>
      <c r="DM128">
        <f t="shared" si="83"/>
        <v>144.80090497737555</v>
      </c>
      <c r="DN128">
        <f t="shared" si="83"/>
        <v>143.50224215246638</v>
      </c>
      <c r="DO128">
        <f t="shared" si="82"/>
        <v>142.22666666666666</v>
      </c>
      <c r="DP128">
        <f t="shared" si="82"/>
        <v>140.97356828193833</v>
      </c>
      <c r="DQ128">
        <f t="shared" si="82"/>
        <v>139.74235807860262</v>
      </c>
      <c r="DR128">
        <f t="shared" si="82"/>
        <v>138.53246753246754</v>
      </c>
      <c r="DS128">
        <f t="shared" si="82"/>
        <v>137.34334763948499</v>
      </c>
      <c r="DT128">
        <f t="shared" si="82"/>
        <v>136.17446808510638</v>
      </c>
      <c r="DU128">
        <f t="shared" si="82"/>
        <v>135.02531645569621</v>
      </c>
      <c r="DV128">
        <f t="shared" si="80"/>
        <v>133.89539748953976</v>
      </c>
      <c r="DW128">
        <f t="shared" si="78"/>
        <v>132.78423236514521</v>
      </c>
      <c r="DX128">
        <f t="shared" si="78"/>
        <v>131.69135802469137</v>
      </c>
      <c r="DY128">
        <f t="shared" si="78"/>
        <v>130.61632653061224</v>
      </c>
      <c r="DZ128">
        <f t="shared" si="78"/>
        <v>129.55870445344129</v>
      </c>
      <c r="EA128">
        <f t="shared" si="78"/>
        <v>128.51807228915663</v>
      </c>
      <c r="EB128">
        <f t="shared" si="78"/>
        <v>127.49402390438247</v>
      </c>
      <c r="EC128">
        <f t="shared" si="78"/>
        <v>126.48616600790514</v>
      </c>
      <c r="ED128">
        <f t="shared" si="78"/>
        <v>125.49411764705883</v>
      </c>
      <c r="EF128">
        <f>IF(INT(H128)=H128,IF(SUM(EF$3:EF127)=0,1,0),0)</f>
        <v>0</v>
      </c>
      <c r="EG128">
        <f>IF(INT(I128)=I128,IF(SUM(EG$3:EG127)=0,1,0),0)</f>
        <v>0</v>
      </c>
      <c r="EH128">
        <f>IF(INT(J128)=J128,IF(SUM(EH$3:EH127)=0,1,0),0)</f>
        <v>0</v>
      </c>
      <c r="EI128">
        <f>IF(INT(K128)=K128,IF(SUM(EI$3:EI127)=0,1,0),0)</f>
        <v>0</v>
      </c>
      <c r="EJ128">
        <f>IF(INT(L128)=L128,IF(SUM(EJ$3:EJ127)=0,1,0),0)</f>
        <v>0</v>
      </c>
      <c r="EK128">
        <f>IF(INT(M128)=M128,IF(SUM(EK$3:EK127)=0,1,0),0)</f>
        <v>0</v>
      </c>
      <c r="EL128">
        <f>IF(INT(N128)=N128,IF(SUM(EL$3:EL127)=0,1,0),0)</f>
        <v>0</v>
      </c>
      <c r="EM128">
        <f>IF(INT(O128)=O128,IF(SUM(EM$3:EM127)=0,1,0),0)</f>
        <v>0</v>
      </c>
      <c r="EN128">
        <f>IF(INT(P128)=P128,IF(SUM(EN$3:EN127)=0,1,0),0)</f>
        <v>0</v>
      </c>
      <c r="EO128">
        <f>IF(INT(Q128)=Q128,IF(SUM(EO$3:EO127)=0,1,0),0)</f>
        <v>0</v>
      </c>
      <c r="EP128">
        <f>IF(INT(R128)=R128,IF(SUM(EP$3:EP127)=0,1,0),0)</f>
        <v>0</v>
      </c>
      <c r="EQ128">
        <f>IF(INT(S128)=S128,IF(SUM(EQ$3:EQ127)=0,1,0),0)</f>
        <v>0</v>
      </c>
      <c r="ER128">
        <f>IF(INT(T128)=T128,IF(SUM(ER$3:ER127)=0,1,0),0)</f>
        <v>0</v>
      </c>
      <c r="ES128">
        <f>IF(INT(U128)=U128,IF(SUM(ES$3:ES127)=0,1,0),0)</f>
        <v>0</v>
      </c>
      <c r="ET128">
        <f>IF(INT(V128)=V128,IF(SUM(ET$3:ET127)=0,1,0),0)</f>
        <v>0</v>
      </c>
      <c r="EU128">
        <f>IF(INT(W128)=W128,IF(SUM(EU$3:EU127)=0,1,0),0)</f>
        <v>0</v>
      </c>
      <c r="EV128">
        <f>IF(INT(X128)=X128,IF(SUM(EV$3:EV127)=0,1,0),0)</f>
        <v>0</v>
      </c>
      <c r="EW128">
        <f>IF(INT(Y128)=Y128,IF(SUM(EW$3:EW127)=0,1,0),0)</f>
        <v>0</v>
      </c>
      <c r="EX128">
        <f>IF(INT(Z128)=Z128,IF(SUM(EX$3:EX127)=0,1,0),0)</f>
        <v>0</v>
      </c>
      <c r="EY128">
        <f>IF(INT(AA128)=AA128,IF(SUM(EY$3:EY127)=0,1,0),0)</f>
        <v>0</v>
      </c>
      <c r="EZ128">
        <f>IF(INT(AB128)=AB128,IF(SUM(EZ$3:EZ127)=0,1,0),0)</f>
        <v>0</v>
      </c>
      <c r="FA128">
        <f>IF(INT(AC128)=AC128,IF(SUM(FA$3:FA127)=0,1,0),0)</f>
        <v>0</v>
      </c>
      <c r="FB128">
        <f>IF(INT(AD128)=AD128,IF(SUM(FB$3:FB127)=0,1,0),0)</f>
        <v>0</v>
      </c>
      <c r="FC128">
        <f>IF(INT(AE128)=AE128,IF(SUM(FC$3:FC127)=0,1,0),0)</f>
        <v>0</v>
      </c>
      <c r="FD128">
        <f>IF(INT(AF128)=AF128,IF(SUM(FD$3:FD127)=0,1,0),0)</f>
        <v>0</v>
      </c>
      <c r="FE128">
        <f>IF(INT(AG128)=AG128,IF(SUM(FE$3:FE127)=0,1,0),0)</f>
        <v>0</v>
      </c>
      <c r="FF128">
        <f>IF(INT(AH128)=AH128,IF(SUM(FF$3:FF127)=0,1,0),0)</f>
        <v>0</v>
      </c>
      <c r="FG128">
        <f>IF(INT(AI128)=AI128,IF(SUM(FG$3:FG127)=0,1,0),0)</f>
        <v>0</v>
      </c>
      <c r="FH128">
        <f>IF(INT(AJ128)=AJ128,IF(SUM(FH$3:FH127)=0,1,0),0)</f>
        <v>0</v>
      </c>
      <c r="FI128">
        <f>IF(INT(AK128)=AK128,IF(SUM(FI$3:FI127)=0,1,0),0)</f>
        <v>0</v>
      </c>
      <c r="FJ128">
        <f>IF(INT(AL128)=AL128,IF(SUM(FJ$3:FJ127)=0,1,0),0)</f>
        <v>0</v>
      </c>
      <c r="FK128">
        <f>IF(INT(AM128)=AM128,IF(SUM(FK$3:FK127)=0,1,0),0)</f>
        <v>0</v>
      </c>
      <c r="FL128">
        <f>IF(INT(AN128)=AN128,IF(SUM(FL$3:FL127)=0,1,0),0)</f>
        <v>0</v>
      </c>
      <c r="FM128">
        <f>IF(INT(AO128)=AO128,IF(SUM(FM$3:FM127)=0,1,0),0)</f>
        <v>0</v>
      </c>
      <c r="FN128">
        <f>IF(INT(AP128)=AP128,IF(SUM(FN$3:FN127)=0,1,0),0)</f>
        <v>0</v>
      </c>
      <c r="FO128">
        <f>IF(INT(AQ128)=AQ128,IF(SUM(FO$3:FO127)=0,1,0),0)</f>
        <v>0</v>
      </c>
      <c r="FP128">
        <f>IF(INT(AR128)=AR128,IF(SUM(FP$3:FP127)=0,1,0),0)</f>
        <v>0</v>
      </c>
      <c r="FQ128">
        <f>IF(INT(AS128)=AS128,IF(SUM(FQ$3:FQ127)=0,1,0),0)</f>
        <v>0</v>
      </c>
      <c r="FR128">
        <f>IF(INT(AT128)=AT128,IF(SUM(FR$3:FR127)=0,1,0),0)</f>
        <v>0</v>
      </c>
      <c r="FS128">
        <f>IF(INT(AU128)=AU128,IF(SUM(FS$3:FS127)=0,1,0),0)</f>
        <v>0</v>
      </c>
      <c r="FT128">
        <f>IF(INT(AV128)=AV128,IF(SUM(FT$3:FT127)=0,1,0),0)</f>
        <v>0</v>
      </c>
      <c r="FU128">
        <f>IF(INT(AW128)=AW128,IF(SUM(FU$3:FU127)=0,1,0),0)</f>
        <v>0</v>
      </c>
      <c r="FV128">
        <f>IF(INT(AX128)=AX128,IF(SUM(FV$3:FV127)=0,1,0),0)</f>
        <v>0</v>
      </c>
      <c r="FW128">
        <f>IF(INT(AY128)=AY128,IF(SUM(FW$3:FW127)=0,1,0),0)</f>
        <v>0</v>
      </c>
      <c r="FX128">
        <f>IF(INT(AZ128)=AZ128,IF(SUM(FX$3:FX127)=0,1,0),0)</f>
        <v>0</v>
      </c>
      <c r="FY128">
        <f>IF(INT(BA128)=BA128,IF(SUM(FY$3:FY127)=0,1,0),0)</f>
        <v>0</v>
      </c>
      <c r="FZ128">
        <f>IF(INT(BB128)=BB128,IF(SUM(FZ$3:FZ127)=0,1,0),0)</f>
        <v>0</v>
      </c>
      <c r="GA128">
        <f>IF(INT(BC128)=BC128,IF(SUM(GA$3:GA127)=0,1,0),0)</f>
        <v>0</v>
      </c>
      <c r="GB128">
        <f>IF(INT(BD128)=BD128,IF(SUM(GB$3:GB127)=0,1,0),0)</f>
        <v>0</v>
      </c>
      <c r="GC128">
        <f>IF(INT(BE128)=BE128,IF(SUM(GC$3:GC127)=0,1,0),0)</f>
        <v>0</v>
      </c>
      <c r="GD128">
        <f>IF(INT(BF128)=BF128,IF(SUM(GD$3:GD127)=0,1,0),0)</f>
        <v>0</v>
      </c>
      <c r="GE128">
        <f>IF(INT(BG128)=BG128,IF(SUM(GE$3:GE127)=0,1,0),0)</f>
        <v>0</v>
      </c>
      <c r="GF128">
        <f>IF(INT(BH128)=BH128,IF(SUM(GF$3:GF127)=0,1,0),0)</f>
        <v>0</v>
      </c>
      <c r="GG128">
        <f>IF(INT(BI128)=BI128,IF(SUM(GG$3:GG127)=0,1,0),0)</f>
        <v>0</v>
      </c>
      <c r="GH128">
        <f>IF(INT(BJ128)=BJ128,IF(SUM(GH$3:GH127)=0,1,0),0)</f>
        <v>0</v>
      </c>
      <c r="GI128">
        <f>IF(INT(BK128)=BK128,IF(SUM(GI$3:GI127)=0,1,0),0)</f>
        <v>0</v>
      </c>
      <c r="GJ128">
        <f>IF(INT(BL128)=BL128,IF(SUM(GJ$3:GJ127)=0,1,0),0)</f>
        <v>0</v>
      </c>
      <c r="GK128">
        <f>IF(INT(BM128)=BM128,IF(SUM(GK$3:GK127)=0,1,0),0)</f>
        <v>0</v>
      </c>
      <c r="GL128">
        <f>IF(INT(BN128)=BN128,IF(SUM(GL$3:GL127)=0,1,0),0)</f>
        <v>0</v>
      </c>
      <c r="GM128">
        <f>IF(INT(BO128)=BO128,IF(SUM(GM$3:GM127)=0,1,0),0)</f>
        <v>0</v>
      </c>
      <c r="GN128">
        <f>IF(INT(BP128)=BP128,IF(SUM(GN$3:GN127)=0,1,0),0)</f>
        <v>0</v>
      </c>
      <c r="GO128">
        <f>IF(INT(BQ128)=BQ128,IF(SUM(GO$3:GO127)=0,1,0),0)</f>
        <v>0</v>
      </c>
      <c r="GP128">
        <f>IF(INT(BR128)=BR128,IF(SUM(GP$3:GP127)=0,1,0),0)</f>
        <v>0</v>
      </c>
      <c r="GQ128">
        <f>IF(INT(BS128)=BS128,IF(SUM(GQ$3:GQ127)=0,1,0),0)</f>
        <v>0</v>
      </c>
      <c r="GR128">
        <f>IF(INT(BT128)=BT128,IF(SUM(GR$3:GR127)=0,1,0),0)</f>
        <v>0</v>
      </c>
      <c r="GS128">
        <f>IF(INT(BU128)=BU128,IF(SUM(GS$3:GS127)=0,1,0),0)</f>
        <v>0</v>
      </c>
      <c r="GT128">
        <f>IF(INT(BV128)=BV128,IF(SUM(GT$3:GT127)=0,1,0),0)</f>
        <v>0</v>
      </c>
      <c r="GU128">
        <f>IF(INT(BW128)=BW128,IF(SUM(GU$3:GU127)=0,1,0),0)</f>
        <v>0</v>
      </c>
      <c r="GV128">
        <f>IF(INT(BX128)=BX128,IF(SUM(GV$3:GV127)=0,1,0),0)</f>
        <v>0</v>
      </c>
      <c r="GW128">
        <f>IF(INT(BY128)=BY128,IF(SUM(GW$3:GW127)=0,1,0),0)</f>
        <v>0</v>
      </c>
      <c r="GX128">
        <f>IF(INT(BZ128)=BZ128,IF(SUM(GX$3:GX127)=0,1,0),0)</f>
        <v>0</v>
      </c>
      <c r="GY128">
        <f>IF(INT(CA128)=CA128,IF(SUM(GY$3:GY127)=0,1,0),0)</f>
        <v>0</v>
      </c>
      <c r="GZ128">
        <f>IF(INT(CB128)=CB128,IF(SUM(GZ$3:GZ127)=0,1,0),0)</f>
        <v>0</v>
      </c>
      <c r="HA128">
        <f>IF(INT(CC128)=CC128,IF(SUM(HA$3:HA127)=0,1,0),0)</f>
        <v>0</v>
      </c>
      <c r="HB128">
        <f>IF(INT(CD128)=CD128,IF(SUM(HB$3:HB127)=0,1,0),0)</f>
        <v>0</v>
      </c>
      <c r="HC128">
        <f>IF(INT(CE128)=CE128,IF(SUM(HC$3:HC127)=0,1,0),0)</f>
        <v>0</v>
      </c>
      <c r="HD128">
        <f>IF(INT(CF128)=CF128,IF(SUM(HD$3:HD127)=0,1,0),0)</f>
        <v>0</v>
      </c>
      <c r="HE128">
        <f>IF(INT(CG128)=CG128,IF(SUM(HE$3:HE127)=0,1,0),0)</f>
        <v>0</v>
      </c>
      <c r="HF128">
        <f>IF(INT(CH128)=CH128,IF(SUM(HF$3:HF127)=0,1,0),0)</f>
        <v>0</v>
      </c>
      <c r="HG128">
        <f>IF(INT(CI128)=CI128,IF(SUM(HG$3:HG127)=0,1,0),0)</f>
        <v>0</v>
      </c>
      <c r="HH128">
        <f>IF(INT(CJ128)=CJ128,IF(SUM(HH$3:HH127)=0,1,0),0)</f>
        <v>0</v>
      </c>
      <c r="HI128">
        <f>IF(INT(CK128)=CK128,IF(SUM(HI$3:HI127)=0,1,0),0)</f>
        <v>0</v>
      </c>
      <c r="HJ128">
        <f>IF(INT(CL128)=CL128,IF(SUM(HJ$3:HJ127)=0,1,0),0)</f>
        <v>0</v>
      </c>
      <c r="HK128">
        <f>IF(INT(CM128)=CM128,IF(SUM(HK$3:HK127)=0,1,0),0)</f>
        <v>0</v>
      </c>
      <c r="HL128">
        <f>IF(INT(CN128)=CN128,IF(SUM(HL$3:HL127)=0,1,0),0)</f>
        <v>0</v>
      </c>
      <c r="HM128">
        <f>IF(INT(CO128)=CO128,IF(SUM(HM$3:HM127)=0,1,0),0)</f>
        <v>0</v>
      </c>
      <c r="HN128">
        <f>IF(INT(CP128)=CP128,IF(SUM(HN$3:HN127)=0,1,0),0)</f>
        <v>0</v>
      </c>
      <c r="HO128">
        <f>IF(INT(CQ128)=CQ128,IF(SUM(HO$3:HO127)=0,1,0),0)</f>
        <v>0</v>
      </c>
      <c r="HP128">
        <f>IF(INT(CR128)=CR128,IF(SUM(HP$3:HP127)=0,1,0),0)</f>
        <v>0</v>
      </c>
      <c r="HQ128">
        <f>IF(INT(CS128)=CS128,IF(SUM(HQ$3:HQ127)=0,1,0),0)</f>
        <v>0</v>
      </c>
      <c r="HR128">
        <f>IF(INT(CT128)=CT128,IF(SUM(HR$3:HR127)=0,1,0),0)</f>
        <v>0</v>
      </c>
      <c r="HS128">
        <f>IF(INT(CU128)=CU128,IF(SUM(HS$3:HS127)=0,1,0),0)</f>
        <v>0</v>
      </c>
      <c r="HT128">
        <f>IF(INT(CV128)=CV128,IF(SUM(HT$3:HT127)=0,1,0),0)</f>
        <v>0</v>
      </c>
      <c r="HU128">
        <f>IF(INT(CW128)=CW128,IF(SUM(HU$3:HU127)=0,1,0),0)</f>
        <v>0</v>
      </c>
      <c r="HV128">
        <f>IF(INT(CX128)=CX128,IF(SUM(HV$3:HV127)=0,1,0),0)</f>
        <v>0</v>
      </c>
      <c r="HW128">
        <f>IF(INT(CY128)=CY128,IF(SUM(HW$3:HW127)=0,1,0),0)</f>
        <v>0</v>
      </c>
      <c r="HX128">
        <f>IF(INT(CZ128)=CZ128,IF(SUM(HX$3:HX127)=0,1,0),0)</f>
        <v>0</v>
      </c>
      <c r="HY128">
        <f>IF(INT(DA128)=DA128,IF(SUM(HY$3:HY127)=0,1,0),0)</f>
        <v>0</v>
      </c>
      <c r="HZ128">
        <f>IF(INT(DB128)=DB128,IF(SUM(HZ$3:HZ127)=0,1,0),0)</f>
        <v>0</v>
      </c>
      <c r="IA128">
        <f>IF(INT(DC128)=DC128,IF(SUM(IA$3:IA127)=0,1,0),0)</f>
        <v>0</v>
      </c>
      <c r="IB128">
        <f>IF(INT(DD128)=DD128,IF(SUM(IB$3:IB127)=0,1,0),0)</f>
        <v>0</v>
      </c>
      <c r="IC128">
        <f>IF(INT(DE128)=DE128,IF(SUM(IC$3:IC127)=0,1,0),0)</f>
        <v>0</v>
      </c>
      <c r="ID128">
        <f>IF(INT(DF128)=DF128,IF(SUM(ID$3:ID127)=0,1,0),0)</f>
        <v>0</v>
      </c>
      <c r="IE128">
        <f>IF(INT(DG128)=DG128,IF(SUM(IE$3:IE127)=0,1,0),0)</f>
        <v>0</v>
      </c>
      <c r="IF128">
        <f>IF(INT(DH128)=DH128,IF(SUM(IF$3:IF127)=0,1,0),0)</f>
        <v>0</v>
      </c>
      <c r="IG128">
        <f>IF(INT(DI128)=DI128,IF(SUM(IG$3:IG127)=0,1,0),0)</f>
        <v>0</v>
      </c>
      <c r="IH128">
        <f>IF(INT(DJ128)=DJ128,IF(SUM(IH$3:IH127)=0,1,0),0)</f>
        <v>0</v>
      </c>
      <c r="II128">
        <f>IF(INT(DK128)=DK128,IF(SUM(II$3:II127)=0,1,0),0)</f>
        <v>0</v>
      </c>
      <c r="IJ128">
        <f>IF(INT(DL128)=DL128,IF(SUM(IJ$3:IJ127)=0,1,0),0)</f>
        <v>0</v>
      </c>
      <c r="IK128">
        <f>IF(INT(DM128)=DM128,IF(SUM(IK$3:IK127)=0,1,0),0)</f>
        <v>0</v>
      </c>
      <c r="IL128">
        <f>IF(INT(DN128)=DN128,IF(SUM(IL$3:IL127)=0,1,0),0)</f>
        <v>0</v>
      </c>
      <c r="IM128">
        <f>IF(INT(DO128)=DO128,IF(SUM(IM$3:IM127)=0,1,0),0)</f>
        <v>0</v>
      </c>
      <c r="IN128">
        <f>IF(INT(DP128)=DP128,IF(SUM(IN$3:IN127)=0,1,0),0)</f>
        <v>0</v>
      </c>
      <c r="IO128">
        <f>IF(INT(DQ128)=DQ128,IF(SUM(IO$3:IO127)=0,1,0),0)</f>
        <v>0</v>
      </c>
      <c r="IP128">
        <f>IF(INT(DR128)=DR128,IF(SUM(IP$3:IP127)=0,1,0),0)</f>
        <v>0</v>
      </c>
      <c r="IQ128">
        <f>IF(INT(DS128)=DS128,IF(SUM(IQ$3:IQ127)=0,1,0),0)</f>
        <v>0</v>
      </c>
      <c r="IR128">
        <f>IF(INT(DT128)=DT128,IF(SUM(IR$3:IR127)=0,1,0),0)</f>
        <v>0</v>
      </c>
      <c r="IS128">
        <f>IF(INT(DU128)=DU128,IF(SUM(IS$3:IS127)=0,1,0),0)</f>
        <v>0</v>
      </c>
      <c r="IT128">
        <f>IF(INT(DV128)=DV128,IF(SUM(IT$3:IT127)=0,1,0),0)</f>
        <v>0</v>
      </c>
      <c r="IU128">
        <f>IF(INT(DW128)=DW128,IF(SUM(IU$3:IU127)=0,1,0),0)</f>
        <v>0</v>
      </c>
      <c r="IV128">
        <f>IF(INT(DX128)=DX128,IF(SUM(IV$3:IV127)=0,1,0),0)</f>
        <v>0</v>
      </c>
      <c r="IW128">
        <f>IF(INT(DY128)=DY128,IF(SUM(IW$3:IW127)=0,1,0),0)</f>
        <v>0</v>
      </c>
      <c r="IX128">
        <f>IF(INT(DZ128)=DZ128,IF(SUM(IX$3:IX127)=0,1,0),0)</f>
        <v>0</v>
      </c>
      <c r="IY128">
        <f>IF(INT(EA128)=EA128,IF(SUM(IY$3:IY127)=0,1,0),0)</f>
        <v>0</v>
      </c>
      <c r="IZ128">
        <f>IF(INT(EB128)=EB128,IF(SUM(IZ$3:IZ127)=0,1,0),0)</f>
        <v>0</v>
      </c>
      <c r="JA128">
        <f>IF(INT(EC128)=EC128,IF(SUM(JA$3:JA127)=0,1,0),0)</f>
        <v>0</v>
      </c>
      <c r="JB128">
        <f>IF(INT(ED128)=ED128,IF(SUM(JB$3:JB127)=0,1,0),0)</f>
        <v>0</v>
      </c>
    </row>
    <row r="129" spans="1:262" x14ac:dyDescent="0.25">
      <c r="A129">
        <v>126</v>
      </c>
      <c r="B129">
        <f>A129*Sheet2!B$2</f>
        <v>7182</v>
      </c>
      <c r="C129">
        <f>INT(A129/Sheet2!B$1)</f>
        <v>14</v>
      </c>
      <c r="D129">
        <f>B129-(256*INT(B129/256))</f>
        <v>14</v>
      </c>
      <c r="E129" t="str">
        <f>DEC2HEX(B129,4)</f>
        <v>1C0E</v>
      </c>
      <c r="G129" s="4">
        <f t="shared" si="46"/>
        <v>32257</v>
      </c>
      <c r="H129">
        <f t="shared" si="81"/>
        <v>10752.333333333334</v>
      </c>
      <c r="I129">
        <f t="shared" si="81"/>
        <v>6451.4</v>
      </c>
      <c r="J129">
        <f t="shared" si="81"/>
        <v>4608.1428571428569</v>
      </c>
      <c r="K129">
        <f t="shared" si="81"/>
        <v>3584.1111111111113</v>
      </c>
      <c r="L129">
        <f t="shared" si="81"/>
        <v>2932.4545454545455</v>
      </c>
      <c r="M129">
        <f t="shared" si="81"/>
        <v>2481.3076923076924</v>
      </c>
      <c r="N129">
        <f t="shared" si="81"/>
        <v>2150.4666666666667</v>
      </c>
      <c r="O129">
        <f t="shared" si="81"/>
        <v>1897.4705882352941</v>
      </c>
      <c r="P129">
        <f t="shared" si="81"/>
        <v>1697.7368421052631</v>
      </c>
      <c r="Q129">
        <f t="shared" si="81"/>
        <v>1536.047619047619</v>
      </c>
      <c r="R129">
        <f t="shared" si="81"/>
        <v>1402.4782608695652</v>
      </c>
      <c r="S129">
        <f t="shared" si="81"/>
        <v>1290.28</v>
      </c>
      <c r="T129">
        <f t="shared" si="81"/>
        <v>1194.7037037037037</v>
      </c>
      <c r="U129">
        <f t="shared" si="81"/>
        <v>1112.3103448275863</v>
      </c>
      <c r="V129">
        <f t="shared" si="81"/>
        <v>1040.5483870967741</v>
      </c>
      <c r="W129">
        <f t="shared" si="81"/>
        <v>977.4848484848485</v>
      </c>
      <c r="X129">
        <f t="shared" si="79"/>
        <v>921.62857142857138</v>
      </c>
      <c r="Y129">
        <f t="shared" si="79"/>
        <v>871.81081081081084</v>
      </c>
      <c r="Z129">
        <f t="shared" si="79"/>
        <v>827.10256410256409</v>
      </c>
      <c r="AA129">
        <f t="shared" si="79"/>
        <v>786.7560975609756</v>
      </c>
      <c r="AB129">
        <f t="shared" si="79"/>
        <v>750.16279069767438</v>
      </c>
      <c r="AC129">
        <f t="shared" si="79"/>
        <v>716.82222222222219</v>
      </c>
      <c r="AD129">
        <f t="shared" si="79"/>
        <v>686.31914893617022</v>
      </c>
      <c r="AE129">
        <f t="shared" si="79"/>
        <v>658.30612244897964</v>
      </c>
      <c r="AF129">
        <f t="shared" si="79"/>
        <v>632.49019607843138</v>
      </c>
      <c r="AG129">
        <f t="shared" si="79"/>
        <v>608.62264150943395</v>
      </c>
      <c r="AH129">
        <f t="shared" si="79"/>
        <v>586.4909090909091</v>
      </c>
      <c r="AI129">
        <f t="shared" si="79"/>
        <v>565.91228070175441</v>
      </c>
      <c r="AJ129">
        <f t="shared" si="79"/>
        <v>546.72881355932202</v>
      </c>
      <c r="AK129">
        <f t="shared" si="79"/>
        <v>528.80327868852464</v>
      </c>
      <c r="AL129">
        <f t="shared" si="79"/>
        <v>512.01587301587301</v>
      </c>
      <c r="AM129">
        <f t="shared" si="85"/>
        <v>496.26153846153846</v>
      </c>
      <c r="AN129">
        <f t="shared" si="85"/>
        <v>481.44776119402985</v>
      </c>
      <c r="AO129">
        <f t="shared" si="85"/>
        <v>467.49275362318838</v>
      </c>
      <c r="AP129">
        <f t="shared" si="85"/>
        <v>454.32394366197184</v>
      </c>
      <c r="AQ129">
        <f t="shared" si="85"/>
        <v>441.8767123287671</v>
      </c>
      <c r="AR129">
        <f t="shared" si="85"/>
        <v>430.09333333333331</v>
      </c>
      <c r="AS129">
        <f t="shared" si="85"/>
        <v>418.9220779220779</v>
      </c>
      <c r="AT129">
        <f t="shared" si="85"/>
        <v>408.31645569620252</v>
      </c>
      <c r="AU129">
        <f t="shared" si="85"/>
        <v>398.23456790123458</v>
      </c>
      <c r="AV129">
        <f t="shared" si="85"/>
        <v>388.63855421686748</v>
      </c>
      <c r="AW129">
        <f t="shared" si="85"/>
        <v>379.49411764705883</v>
      </c>
      <c r="AX129">
        <f t="shared" si="85"/>
        <v>370.77011494252872</v>
      </c>
      <c r="AY129">
        <f t="shared" si="85"/>
        <v>362.43820224719099</v>
      </c>
      <c r="AZ129">
        <f t="shared" si="85"/>
        <v>354.47252747252747</v>
      </c>
      <c r="BA129">
        <f t="shared" si="85"/>
        <v>346.84946236559142</v>
      </c>
      <c r="BB129">
        <f t="shared" si="85"/>
        <v>339.54736842105262</v>
      </c>
      <c r="BC129">
        <f t="shared" si="84"/>
        <v>332.54639175257734</v>
      </c>
      <c r="BD129">
        <f t="shared" si="84"/>
        <v>325.82828282828285</v>
      </c>
      <c r="BE129">
        <f t="shared" si="84"/>
        <v>319.37623762376239</v>
      </c>
      <c r="BF129">
        <f t="shared" si="84"/>
        <v>313.17475728155341</v>
      </c>
      <c r="BG129">
        <f t="shared" si="84"/>
        <v>307.20952380952383</v>
      </c>
      <c r="BH129">
        <f t="shared" si="84"/>
        <v>301.46728971962619</v>
      </c>
      <c r="BI129">
        <f t="shared" si="84"/>
        <v>295.93577981651379</v>
      </c>
      <c r="BJ129">
        <f t="shared" si="84"/>
        <v>290.60360360360363</v>
      </c>
      <c r="BK129">
        <f t="shared" si="84"/>
        <v>285.46017699115043</v>
      </c>
      <c r="BL129">
        <f t="shared" si="84"/>
        <v>280.49565217391302</v>
      </c>
      <c r="BM129">
        <f t="shared" si="84"/>
        <v>275.70085470085468</v>
      </c>
      <c r="BN129">
        <f t="shared" si="84"/>
        <v>271.06722689075633</v>
      </c>
      <c r="BO129">
        <f t="shared" si="84"/>
        <v>266.58677685950414</v>
      </c>
      <c r="BP129">
        <f t="shared" si="84"/>
        <v>262.2520325203252</v>
      </c>
      <c r="BQ129">
        <f t="shared" si="84"/>
        <v>258.05599999999998</v>
      </c>
      <c r="BR129">
        <f t="shared" si="68"/>
        <v>253.99212598425197</v>
      </c>
      <c r="BS129">
        <f t="shared" si="68"/>
        <v>250.05426356589146</v>
      </c>
      <c r="BT129">
        <f t="shared" si="68"/>
        <v>246.23664122137404</v>
      </c>
      <c r="BU129">
        <f t="shared" si="68"/>
        <v>242.53383458646616</v>
      </c>
      <c r="BV129">
        <f t="shared" si="68"/>
        <v>238.94074074074075</v>
      </c>
      <c r="BW129">
        <f t="shared" si="68"/>
        <v>235.45255474452554</v>
      </c>
      <c r="BX129">
        <f t="shared" si="68"/>
        <v>232.06474820143885</v>
      </c>
      <c r="BY129">
        <f t="shared" si="68"/>
        <v>228.77304964539007</v>
      </c>
      <c r="BZ129">
        <f t="shared" si="68"/>
        <v>225.57342657342659</v>
      </c>
      <c r="CA129">
        <f t="shared" si="68"/>
        <v>222.46206896551723</v>
      </c>
      <c r="CB129">
        <f t="shared" si="68"/>
        <v>219.43537414965985</v>
      </c>
      <c r="CC129">
        <f t="shared" si="68"/>
        <v>216.48993288590603</v>
      </c>
      <c r="CD129">
        <f t="shared" si="68"/>
        <v>213.6225165562914</v>
      </c>
      <c r="CE129">
        <f t="shared" si="68"/>
        <v>210.83006535947712</v>
      </c>
      <c r="CF129">
        <f t="shared" si="68"/>
        <v>208.10967741935485</v>
      </c>
      <c r="CG129">
        <f t="shared" si="68"/>
        <v>205.45859872611464</v>
      </c>
      <c r="CH129">
        <f t="shared" si="77"/>
        <v>202.87421383647799</v>
      </c>
      <c r="CI129">
        <f t="shared" si="77"/>
        <v>200.35403726708074</v>
      </c>
      <c r="CJ129">
        <f t="shared" si="77"/>
        <v>197.89570552147239</v>
      </c>
      <c r="CK129">
        <f t="shared" si="77"/>
        <v>195.4969696969697</v>
      </c>
      <c r="CL129">
        <f t="shared" si="77"/>
        <v>193.1556886227545</v>
      </c>
      <c r="CM129">
        <f t="shared" si="77"/>
        <v>190.8698224852071</v>
      </c>
      <c r="CN129">
        <f t="shared" si="77"/>
        <v>188.63742690058479</v>
      </c>
      <c r="CO129">
        <f t="shared" si="77"/>
        <v>186.45664739884393</v>
      </c>
      <c r="CP129">
        <f t="shared" si="77"/>
        <v>184.3257142857143</v>
      </c>
      <c r="CQ129">
        <f t="shared" si="77"/>
        <v>182.24293785310735</v>
      </c>
      <c r="CR129">
        <f t="shared" si="77"/>
        <v>180.20670391061452</v>
      </c>
      <c r="CS129">
        <f t="shared" si="77"/>
        <v>178.21546961325967</v>
      </c>
      <c r="CT129">
        <f t="shared" si="77"/>
        <v>176.26775956284152</v>
      </c>
      <c r="CU129">
        <f t="shared" si="77"/>
        <v>174.36216216216215</v>
      </c>
      <c r="CV129">
        <f t="shared" si="77"/>
        <v>172.49732620320856</v>
      </c>
      <c r="CW129">
        <f t="shared" si="77"/>
        <v>170.67195767195767</v>
      </c>
      <c r="CX129">
        <f t="shared" si="75"/>
        <v>168.88481675392671</v>
      </c>
      <c r="CY129">
        <f t="shared" si="83"/>
        <v>167.13471502590673</v>
      </c>
      <c r="CZ129">
        <f t="shared" si="83"/>
        <v>165.42051282051281</v>
      </c>
      <c r="DA129">
        <f t="shared" si="83"/>
        <v>163.74111675126903</v>
      </c>
      <c r="DB129">
        <f t="shared" si="83"/>
        <v>162.09547738693468</v>
      </c>
      <c r="DC129">
        <f t="shared" si="83"/>
        <v>160.48258706467661</v>
      </c>
      <c r="DD129">
        <f t="shared" si="83"/>
        <v>158.90147783251231</v>
      </c>
      <c r="DE129">
        <f t="shared" si="83"/>
        <v>157.35121951219512</v>
      </c>
      <c r="DF129">
        <f t="shared" si="83"/>
        <v>155.83091787439614</v>
      </c>
      <c r="DG129">
        <f t="shared" si="83"/>
        <v>154.3397129186603</v>
      </c>
      <c r="DH129">
        <f t="shared" si="83"/>
        <v>152.87677725118485</v>
      </c>
      <c r="DI129">
        <f t="shared" si="83"/>
        <v>151.44131455399062</v>
      </c>
      <c r="DJ129">
        <f t="shared" si="83"/>
        <v>150.03255813953487</v>
      </c>
      <c r="DK129">
        <f t="shared" si="83"/>
        <v>148.64976958525347</v>
      </c>
      <c r="DL129">
        <f t="shared" si="83"/>
        <v>147.29223744292239</v>
      </c>
      <c r="DM129">
        <f t="shared" si="83"/>
        <v>145.95927601809956</v>
      </c>
      <c r="DN129">
        <f t="shared" si="83"/>
        <v>144.65022421524662</v>
      </c>
      <c r="DO129">
        <f t="shared" si="82"/>
        <v>143.36444444444444</v>
      </c>
      <c r="DP129">
        <f t="shared" si="82"/>
        <v>142.10132158590309</v>
      </c>
      <c r="DQ129">
        <f t="shared" si="82"/>
        <v>140.86026200873363</v>
      </c>
      <c r="DR129">
        <f t="shared" si="82"/>
        <v>139.64069264069263</v>
      </c>
      <c r="DS129">
        <f t="shared" si="82"/>
        <v>138.44206008583691</v>
      </c>
      <c r="DT129">
        <f t="shared" si="82"/>
        <v>137.26382978723404</v>
      </c>
      <c r="DU129">
        <f t="shared" si="82"/>
        <v>136.10548523206751</v>
      </c>
      <c r="DV129">
        <f t="shared" si="80"/>
        <v>134.96652719665272</v>
      </c>
      <c r="DW129">
        <f t="shared" si="78"/>
        <v>133.84647302904565</v>
      </c>
      <c r="DX129">
        <f t="shared" si="78"/>
        <v>132.74485596707819</v>
      </c>
      <c r="DY129">
        <f t="shared" si="78"/>
        <v>131.66122448979593</v>
      </c>
      <c r="DZ129">
        <f t="shared" si="78"/>
        <v>130.59514170040487</v>
      </c>
      <c r="EA129">
        <f t="shared" si="78"/>
        <v>129.54618473895582</v>
      </c>
      <c r="EB129">
        <f t="shared" si="78"/>
        <v>128.51394422310756</v>
      </c>
      <c r="EC129">
        <f t="shared" si="78"/>
        <v>127.49802371541502</v>
      </c>
      <c r="ED129">
        <f t="shared" si="78"/>
        <v>126.49803921568628</v>
      </c>
      <c r="EF129">
        <f>IF(INT(H129)=H129,IF(SUM(EF$3:EF128)=0,1,0),0)</f>
        <v>0</v>
      </c>
      <c r="EG129">
        <f>IF(INT(I129)=I129,IF(SUM(EG$3:EG128)=0,1,0),0)</f>
        <v>0</v>
      </c>
      <c r="EH129">
        <f>IF(INT(J129)=J129,IF(SUM(EH$3:EH128)=0,1,0),0)</f>
        <v>0</v>
      </c>
      <c r="EI129">
        <f>IF(INT(K129)=K129,IF(SUM(EI$3:EI128)=0,1,0),0)</f>
        <v>0</v>
      </c>
      <c r="EJ129">
        <f>IF(INT(L129)=L129,IF(SUM(EJ$3:EJ128)=0,1,0),0)</f>
        <v>0</v>
      </c>
      <c r="EK129">
        <f>IF(INT(M129)=M129,IF(SUM(EK$3:EK128)=0,1,0),0)</f>
        <v>0</v>
      </c>
      <c r="EL129">
        <f>IF(INT(N129)=N129,IF(SUM(EL$3:EL128)=0,1,0),0)</f>
        <v>0</v>
      </c>
      <c r="EM129">
        <f>IF(INT(O129)=O129,IF(SUM(EM$3:EM128)=0,1,0),0)</f>
        <v>0</v>
      </c>
      <c r="EN129">
        <f>IF(INT(P129)=P129,IF(SUM(EN$3:EN128)=0,1,0),0)</f>
        <v>0</v>
      </c>
      <c r="EO129">
        <f>IF(INT(Q129)=Q129,IF(SUM(EO$3:EO128)=0,1,0),0)</f>
        <v>0</v>
      </c>
      <c r="EP129">
        <f>IF(INT(R129)=R129,IF(SUM(EP$3:EP128)=0,1,0),0)</f>
        <v>0</v>
      </c>
      <c r="EQ129">
        <f>IF(INT(S129)=S129,IF(SUM(EQ$3:EQ128)=0,1,0),0)</f>
        <v>0</v>
      </c>
      <c r="ER129">
        <f>IF(INT(T129)=T129,IF(SUM(ER$3:ER128)=0,1,0),0)</f>
        <v>0</v>
      </c>
      <c r="ES129">
        <f>IF(INT(U129)=U129,IF(SUM(ES$3:ES128)=0,1,0),0)</f>
        <v>0</v>
      </c>
      <c r="ET129">
        <f>IF(INT(V129)=V129,IF(SUM(ET$3:ET128)=0,1,0),0)</f>
        <v>0</v>
      </c>
      <c r="EU129">
        <f>IF(INT(W129)=W129,IF(SUM(EU$3:EU128)=0,1,0),0)</f>
        <v>0</v>
      </c>
      <c r="EV129">
        <f>IF(INT(X129)=X129,IF(SUM(EV$3:EV128)=0,1,0),0)</f>
        <v>0</v>
      </c>
      <c r="EW129">
        <f>IF(INT(Y129)=Y129,IF(SUM(EW$3:EW128)=0,1,0),0)</f>
        <v>0</v>
      </c>
      <c r="EX129">
        <f>IF(INT(Z129)=Z129,IF(SUM(EX$3:EX128)=0,1,0),0)</f>
        <v>0</v>
      </c>
      <c r="EY129">
        <f>IF(INT(AA129)=AA129,IF(SUM(EY$3:EY128)=0,1,0),0)</f>
        <v>0</v>
      </c>
      <c r="EZ129">
        <f>IF(INT(AB129)=AB129,IF(SUM(EZ$3:EZ128)=0,1,0),0)</f>
        <v>0</v>
      </c>
      <c r="FA129">
        <f>IF(INT(AC129)=AC129,IF(SUM(FA$3:FA128)=0,1,0),0)</f>
        <v>0</v>
      </c>
      <c r="FB129">
        <f>IF(INT(AD129)=AD129,IF(SUM(FB$3:FB128)=0,1,0),0)</f>
        <v>0</v>
      </c>
      <c r="FC129">
        <f>IF(INT(AE129)=AE129,IF(SUM(FC$3:FC128)=0,1,0),0)</f>
        <v>0</v>
      </c>
      <c r="FD129">
        <f>IF(INT(AF129)=AF129,IF(SUM(FD$3:FD128)=0,1,0),0)</f>
        <v>0</v>
      </c>
      <c r="FE129">
        <f>IF(INT(AG129)=AG129,IF(SUM(FE$3:FE128)=0,1,0),0)</f>
        <v>0</v>
      </c>
      <c r="FF129">
        <f>IF(INT(AH129)=AH129,IF(SUM(FF$3:FF128)=0,1,0),0)</f>
        <v>0</v>
      </c>
      <c r="FG129">
        <f>IF(INT(AI129)=AI129,IF(SUM(FG$3:FG128)=0,1,0),0)</f>
        <v>0</v>
      </c>
      <c r="FH129">
        <f>IF(INT(AJ129)=AJ129,IF(SUM(FH$3:FH128)=0,1,0),0)</f>
        <v>0</v>
      </c>
      <c r="FI129">
        <f>IF(INT(AK129)=AK129,IF(SUM(FI$3:FI128)=0,1,0),0)</f>
        <v>0</v>
      </c>
      <c r="FJ129">
        <f>IF(INT(AL129)=AL129,IF(SUM(FJ$3:FJ128)=0,1,0),0)</f>
        <v>0</v>
      </c>
      <c r="FK129">
        <f>IF(INT(AM129)=AM129,IF(SUM(FK$3:FK128)=0,1,0),0)</f>
        <v>0</v>
      </c>
      <c r="FL129">
        <f>IF(INT(AN129)=AN129,IF(SUM(FL$3:FL128)=0,1,0),0)</f>
        <v>0</v>
      </c>
      <c r="FM129">
        <f>IF(INT(AO129)=AO129,IF(SUM(FM$3:FM128)=0,1,0),0)</f>
        <v>0</v>
      </c>
      <c r="FN129">
        <f>IF(INT(AP129)=AP129,IF(SUM(FN$3:FN128)=0,1,0),0)</f>
        <v>0</v>
      </c>
      <c r="FO129">
        <f>IF(INT(AQ129)=AQ129,IF(SUM(FO$3:FO128)=0,1,0),0)</f>
        <v>0</v>
      </c>
      <c r="FP129">
        <f>IF(INT(AR129)=AR129,IF(SUM(FP$3:FP128)=0,1,0),0)</f>
        <v>0</v>
      </c>
      <c r="FQ129">
        <f>IF(INT(AS129)=AS129,IF(SUM(FQ$3:FQ128)=0,1,0),0)</f>
        <v>0</v>
      </c>
      <c r="FR129">
        <f>IF(INT(AT129)=AT129,IF(SUM(FR$3:FR128)=0,1,0),0)</f>
        <v>0</v>
      </c>
      <c r="FS129">
        <f>IF(INT(AU129)=AU129,IF(SUM(FS$3:FS128)=0,1,0),0)</f>
        <v>0</v>
      </c>
      <c r="FT129">
        <f>IF(INT(AV129)=AV129,IF(SUM(FT$3:FT128)=0,1,0),0)</f>
        <v>0</v>
      </c>
      <c r="FU129">
        <f>IF(INT(AW129)=AW129,IF(SUM(FU$3:FU128)=0,1,0),0)</f>
        <v>0</v>
      </c>
      <c r="FV129">
        <f>IF(INT(AX129)=AX129,IF(SUM(FV$3:FV128)=0,1,0),0)</f>
        <v>0</v>
      </c>
      <c r="FW129">
        <f>IF(INT(AY129)=AY129,IF(SUM(FW$3:FW128)=0,1,0),0)</f>
        <v>0</v>
      </c>
      <c r="FX129">
        <f>IF(INT(AZ129)=AZ129,IF(SUM(FX$3:FX128)=0,1,0),0)</f>
        <v>0</v>
      </c>
      <c r="FY129">
        <f>IF(INT(BA129)=BA129,IF(SUM(FY$3:FY128)=0,1,0),0)</f>
        <v>0</v>
      </c>
      <c r="FZ129">
        <f>IF(INT(BB129)=BB129,IF(SUM(FZ$3:FZ128)=0,1,0),0)</f>
        <v>0</v>
      </c>
      <c r="GA129">
        <f>IF(INT(BC129)=BC129,IF(SUM(GA$3:GA128)=0,1,0),0)</f>
        <v>0</v>
      </c>
      <c r="GB129">
        <f>IF(INT(BD129)=BD129,IF(SUM(GB$3:GB128)=0,1,0),0)</f>
        <v>0</v>
      </c>
      <c r="GC129">
        <f>IF(INT(BE129)=BE129,IF(SUM(GC$3:GC128)=0,1,0),0)</f>
        <v>0</v>
      </c>
      <c r="GD129">
        <f>IF(INT(BF129)=BF129,IF(SUM(GD$3:GD128)=0,1,0),0)</f>
        <v>0</v>
      </c>
      <c r="GE129">
        <f>IF(INT(BG129)=BG129,IF(SUM(GE$3:GE128)=0,1,0),0)</f>
        <v>0</v>
      </c>
      <c r="GF129">
        <f>IF(INT(BH129)=BH129,IF(SUM(GF$3:GF128)=0,1,0),0)</f>
        <v>0</v>
      </c>
      <c r="GG129">
        <f>IF(INT(BI129)=BI129,IF(SUM(GG$3:GG128)=0,1,0),0)</f>
        <v>0</v>
      </c>
      <c r="GH129">
        <f>IF(INT(BJ129)=BJ129,IF(SUM(GH$3:GH128)=0,1,0),0)</f>
        <v>0</v>
      </c>
      <c r="GI129">
        <f>IF(INT(BK129)=BK129,IF(SUM(GI$3:GI128)=0,1,0),0)</f>
        <v>0</v>
      </c>
      <c r="GJ129">
        <f>IF(INT(BL129)=BL129,IF(SUM(GJ$3:GJ128)=0,1,0),0)</f>
        <v>0</v>
      </c>
      <c r="GK129">
        <f>IF(INT(BM129)=BM129,IF(SUM(GK$3:GK128)=0,1,0),0)</f>
        <v>0</v>
      </c>
      <c r="GL129">
        <f>IF(INT(BN129)=BN129,IF(SUM(GL$3:GL128)=0,1,0),0)</f>
        <v>0</v>
      </c>
      <c r="GM129">
        <f>IF(INT(BO129)=BO129,IF(SUM(GM$3:GM128)=0,1,0),0)</f>
        <v>0</v>
      </c>
      <c r="GN129">
        <f>IF(INT(BP129)=BP129,IF(SUM(GN$3:GN128)=0,1,0),0)</f>
        <v>0</v>
      </c>
      <c r="GO129">
        <f>IF(INT(BQ129)=BQ129,IF(SUM(GO$3:GO128)=0,1,0),0)</f>
        <v>0</v>
      </c>
      <c r="GP129">
        <f>IF(INT(BR129)=BR129,IF(SUM(GP$3:GP128)=0,1,0),0)</f>
        <v>0</v>
      </c>
      <c r="GQ129">
        <f>IF(INT(BS129)=BS129,IF(SUM(GQ$3:GQ128)=0,1,0),0)</f>
        <v>0</v>
      </c>
      <c r="GR129">
        <f>IF(INT(BT129)=BT129,IF(SUM(GR$3:GR128)=0,1,0),0)</f>
        <v>0</v>
      </c>
      <c r="GS129">
        <f>IF(INT(BU129)=BU129,IF(SUM(GS$3:GS128)=0,1,0),0)</f>
        <v>0</v>
      </c>
      <c r="GT129">
        <f>IF(INT(BV129)=BV129,IF(SUM(GT$3:GT128)=0,1,0),0)</f>
        <v>0</v>
      </c>
      <c r="GU129">
        <f>IF(INT(BW129)=BW129,IF(SUM(GU$3:GU128)=0,1,0),0)</f>
        <v>0</v>
      </c>
      <c r="GV129">
        <f>IF(INT(BX129)=BX129,IF(SUM(GV$3:GV128)=0,1,0),0)</f>
        <v>0</v>
      </c>
      <c r="GW129">
        <f>IF(INT(BY129)=BY129,IF(SUM(GW$3:GW128)=0,1,0),0)</f>
        <v>0</v>
      </c>
      <c r="GX129">
        <f>IF(INT(BZ129)=BZ129,IF(SUM(GX$3:GX128)=0,1,0),0)</f>
        <v>0</v>
      </c>
      <c r="GY129">
        <f>IF(INT(CA129)=CA129,IF(SUM(GY$3:GY128)=0,1,0),0)</f>
        <v>0</v>
      </c>
      <c r="GZ129">
        <f>IF(INT(CB129)=CB129,IF(SUM(GZ$3:GZ128)=0,1,0),0)</f>
        <v>0</v>
      </c>
      <c r="HA129">
        <f>IF(INT(CC129)=CC129,IF(SUM(HA$3:HA128)=0,1,0),0)</f>
        <v>0</v>
      </c>
      <c r="HB129">
        <f>IF(INT(CD129)=CD129,IF(SUM(HB$3:HB128)=0,1,0),0)</f>
        <v>0</v>
      </c>
      <c r="HC129">
        <f>IF(INT(CE129)=CE129,IF(SUM(HC$3:HC128)=0,1,0),0)</f>
        <v>0</v>
      </c>
      <c r="HD129">
        <f>IF(INT(CF129)=CF129,IF(SUM(HD$3:HD128)=0,1,0),0)</f>
        <v>0</v>
      </c>
      <c r="HE129">
        <f>IF(INT(CG129)=CG129,IF(SUM(HE$3:HE128)=0,1,0),0)</f>
        <v>0</v>
      </c>
      <c r="HF129">
        <f>IF(INT(CH129)=CH129,IF(SUM(HF$3:HF128)=0,1,0),0)</f>
        <v>0</v>
      </c>
      <c r="HG129">
        <f>IF(INT(CI129)=CI129,IF(SUM(HG$3:HG128)=0,1,0),0)</f>
        <v>0</v>
      </c>
      <c r="HH129">
        <f>IF(INT(CJ129)=CJ129,IF(SUM(HH$3:HH128)=0,1,0),0)</f>
        <v>0</v>
      </c>
      <c r="HI129">
        <f>IF(INT(CK129)=CK129,IF(SUM(HI$3:HI128)=0,1,0),0)</f>
        <v>0</v>
      </c>
      <c r="HJ129">
        <f>IF(INT(CL129)=CL129,IF(SUM(HJ$3:HJ128)=0,1,0),0)</f>
        <v>0</v>
      </c>
      <c r="HK129">
        <f>IF(INT(CM129)=CM129,IF(SUM(HK$3:HK128)=0,1,0),0)</f>
        <v>0</v>
      </c>
      <c r="HL129">
        <f>IF(INT(CN129)=CN129,IF(SUM(HL$3:HL128)=0,1,0),0)</f>
        <v>0</v>
      </c>
      <c r="HM129">
        <f>IF(INT(CO129)=CO129,IF(SUM(HM$3:HM128)=0,1,0),0)</f>
        <v>0</v>
      </c>
      <c r="HN129">
        <f>IF(INT(CP129)=CP129,IF(SUM(HN$3:HN128)=0,1,0),0)</f>
        <v>0</v>
      </c>
      <c r="HO129">
        <f>IF(INT(CQ129)=CQ129,IF(SUM(HO$3:HO128)=0,1,0),0)</f>
        <v>0</v>
      </c>
      <c r="HP129">
        <f>IF(INT(CR129)=CR129,IF(SUM(HP$3:HP128)=0,1,0),0)</f>
        <v>0</v>
      </c>
      <c r="HQ129">
        <f>IF(INT(CS129)=CS129,IF(SUM(HQ$3:HQ128)=0,1,0),0)</f>
        <v>0</v>
      </c>
      <c r="HR129">
        <f>IF(INT(CT129)=CT129,IF(SUM(HR$3:HR128)=0,1,0),0)</f>
        <v>0</v>
      </c>
      <c r="HS129">
        <f>IF(INT(CU129)=CU129,IF(SUM(HS$3:HS128)=0,1,0),0)</f>
        <v>0</v>
      </c>
      <c r="HT129">
        <f>IF(INT(CV129)=CV129,IF(SUM(HT$3:HT128)=0,1,0),0)</f>
        <v>0</v>
      </c>
      <c r="HU129">
        <f>IF(INT(CW129)=CW129,IF(SUM(HU$3:HU128)=0,1,0),0)</f>
        <v>0</v>
      </c>
      <c r="HV129">
        <f>IF(INT(CX129)=CX129,IF(SUM(HV$3:HV128)=0,1,0),0)</f>
        <v>0</v>
      </c>
      <c r="HW129">
        <f>IF(INT(CY129)=CY129,IF(SUM(HW$3:HW128)=0,1,0),0)</f>
        <v>0</v>
      </c>
      <c r="HX129">
        <f>IF(INT(CZ129)=CZ129,IF(SUM(HX$3:HX128)=0,1,0),0)</f>
        <v>0</v>
      </c>
      <c r="HY129">
        <f>IF(INT(DA129)=DA129,IF(SUM(HY$3:HY128)=0,1,0),0)</f>
        <v>0</v>
      </c>
      <c r="HZ129">
        <f>IF(INT(DB129)=DB129,IF(SUM(HZ$3:HZ128)=0,1,0),0)</f>
        <v>0</v>
      </c>
      <c r="IA129">
        <f>IF(INT(DC129)=DC129,IF(SUM(IA$3:IA128)=0,1,0),0)</f>
        <v>0</v>
      </c>
      <c r="IB129">
        <f>IF(INT(DD129)=DD129,IF(SUM(IB$3:IB128)=0,1,0),0)</f>
        <v>0</v>
      </c>
      <c r="IC129">
        <f>IF(INT(DE129)=DE129,IF(SUM(IC$3:IC128)=0,1,0),0)</f>
        <v>0</v>
      </c>
      <c r="ID129">
        <f>IF(INT(DF129)=DF129,IF(SUM(ID$3:ID128)=0,1,0),0)</f>
        <v>0</v>
      </c>
      <c r="IE129">
        <f>IF(INT(DG129)=DG129,IF(SUM(IE$3:IE128)=0,1,0),0)</f>
        <v>0</v>
      </c>
      <c r="IF129">
        <f>IF(INT(DH129)=DH129,IF(SUM(IF$3:IF128)=0,1,0),0)</f>
        <v>0</v>
      </c>
      <c r="IG129">
        <f>IF(INT(DI129)=DI129,IF(SUM(IG$3:IG128)=0,1,0),0)</f>
        <v>0</v>
      </c>
      <c r="IH129">
        <f>IF(INT(DJ129)=DJ129,IF(SUM(IH$3:IH128)=0,1,0),0)</f>
        <v>0</v>
      </c>
      <c r="II129">
        <f>IF(INT(DK129)=DK129,IF(SUM(II$3:II128)=0,1,0),0)</f>
        <v>0</v>
      </c>
      <c r="IJ129">
        <f>IF(INT(DL129)=DL129,IF(SUM(IJ$3:IJ128)=0,1,0),0)</f>
        <v>0</v>
      </c>
      <c r="IK129">
        <f>IF(INT(DM129)=DM129,IF(SUM(IK$3:IK128)=0,1,0),0)</f>
        <v>0</v>
      </c>
      <c r="IL129">
        <f>IF(INT(DN129)=DN129,IF(SUM(IL$3:IL128)=0,1,0),0)</f>
        <v>0</v>
      </c>
      <c r="IM129">
        <f>IF(INT(DO129)=DO129,IF(SUM(IM$3:IM128)=0,1,0),0)</f>
        <v>0</v>
      </c>
      <c r="IN129">
        <f>IF(INT(DP129)=DP129,IF(SUM(IN$3:IN128)=0,1,0),0)</f>
        <v>0</v>
      </c>
      <c r="IO129">
        <f>IF(INT(DQ129)=DQ129,IF(SUM(IO$3:IO128)=0,1,0),0)</f>
        <v>0</v>
      </c>
      <c r="IP129">
        <f>IF(INT(DR129)=DR129,IF(SUM(IP$3:IP128)=0,1,0),0)</f>
        <v>0</v>
      </c>
      <c r="IQ129">
        <f>IF(INT(DS129)=DS129,IF(SUM(IQ$3:IQ128)=0,1,0),0)</f>
        <v>0</v>
      </c>
      <c r="IR129">
        <f>IF(INT(DT129)=DT129,IF(SUM(IR$3:IR128)=0,1,0),0)</f>
        <v>0</v>
      </c>
      <c r="IS129">
        <f>IF(INT(DU129)=DU129,IF(SUM(IS$3:IS128)=0,1,0),0)</f>
        <v>0</v>
      </c>
      <c r="IT129">
        <f>IF(INT(DV129)=DV129,IF(SUM(IT$3:IT128)=0,1,0),0)</f>
        <v>0</v>
      </c>
      <c r="IU129">
        <f>IF(INT(DW129)=DW129,IF(SUM(IU$3:IU128)=0,1,0),0)</f>
        <v>0</v>
      </c>
      <c r="IV129">
        <f>IF(INT(DX129)=DX129,IF(SUM(IV$3:IV128)=0,1,0),0)</f>
        <v>0</v>
      </c>
      <c r="IW129">
        <f>IF(INT(DY129)=DY129,IF(SUM(IW$3:IW128)=0,1,0),0)</f>
        <v>0</v>
      </c>
      <c r="IX129">
        <f>IF(INT(DZ129)=DZ129,IF(SUM(IX$3:IX128)=0,1,0),0)</f>
        <v>0</v>
      </c>
      <c r="IY129">
        <f>IF(INT(EA129)=EA129,IF(SUM(IY$3:IY128)=0,1,0),0)</f>
        <v>0</v>
      </c>
      <c r="IZ129">
        <f>IF(INT(EB129)=EB129,IF(SUM(IZ$3:IZ128)=0,1,0),0)</f>
        <v>0</v>
      </c>
      <c r="JA129">
        <f>IF(INT(EC129)=EC129,IF(SUM(JA$3:JA128)=0,1,0),0)</f>
        <v>0</v>
      </c>
      <c r="JB129">
        <f>IF(INT(ED129)=ED129,IF(SUM(JB$3:JB128)=0,1,0),0)</f>
        <v>0</v>
      </c>
    </row>
    <row r="130" spans="1:262" x14ac:dyDescent="0.25">
      <c r="A130">
        <v>127</v>
      </c>
      <c r="B130">
        <f>A130*Sheet2!B$2</f>
        <v>7239</v>
      </c>
      <c r="C130">
        <f>INT(A130/Sheet2!B$1)</f>
        <v>14</v>
      </c>
      <c r="D130">
        <f>B130-(256*INT(B130/256))</f>
        <v>71</v>
      </c>
      <c r="E130" t="str">
        <f>DEC2HEX(B130,4)</f>
        <v>1C47</v>
      </c>
      <c r="G130" s="4">
        <f t="shared" si="46"/>
        <v>32513</v>
      </c>
      <c r="H130">
        <f t="shared" si="81"/>
        <v>10837.666666666666</v>
      </c>
      <c r="I130">
        <f t="shared" si="81"/>
        <v>6502.6</v>
      </c>
      <c r="J130">
        <f t="shared" si="81"/>
        <v>4644.7142857142853</v>
      </c>
      <c r="K130">
        <f t="shared" si="81"/>
        <v>3612.5555555555557</v>
      </c>
      <c r="L130">
        <f t="shared" si="81"/>
        <v>2955.7272727272725</v>
      </c>
      <c r="M130">
        <f t="shared" si="81"/>
        <v>2501</v>
      </c>
      <c r="N130">
        <f t="shared" si="81"/>
        <v>2167.5333333333333</v>
      </c>
      <c r="O130">
        <f t="shared" si="81"/>
        <v>1912.5294117647059</v>
      </c>
      <c r="P130">
        <f t="shared" si="81"/>
        <v>1711.2105263157894</v>
      </c>
      <c r="Q130">
        <f t="shared" si="81"/>
        <v>1548.2380952380952</v>
      </c>
      <c r="R130">
        <f t="shared" si="81"/>
        <v>1413.608695652174</v>
      </c>
      <c r="S130">
        <f t="shared" si="81"/>
        <v>1300.52</v>
      </c>
      <c r="T130">
        <f t="shared" si="81"/>
        <v>1204.1851851851852</v>
      </c>
      <c r="U130">
        <f t="shared" si="81"/>
        <v>1121.1379310344828</v>
      </c>
      <c r="V130">
        <f t="shared" si="81"/>
        <v>1048.8064516129032</v>
      </c>
      <c r="W130">
        <f t="shared" si="81"/>
        <v>985.24242424242425</v>
      </c>
      <c r="X130">
        <f t="shared" si="79"/>
        <v>928.94285714285718</v>
      </c>
      <c r="Y130">
        <f t="shared" si="79"/>
        <v>878.72972972972968</v>
      </c>
      <c r="Z130">
        <f t="shared" si="79"/>
        <v>833.66666666666663</v>
      </c>
      <c r="AA130">
        <f t="shared" si="79"/>
        <v>793</v>
      </c>
      <c r="AB130">
        <f t="shared" si="79"/>
        <v>756.11627906976742</v>
      </c>
      <c r="AC130">
        <f t="shared" si="79"/>
        <v>722.51111111111106</v>
      </c>
      <c r="AD130">
        <f t="shared" si="79"/>
        <v>691.76595744680856</v>
      </c>
      <c r="AE130">
        <f t="shared" si="79"/>
        <v>663.53061224489795</v>
      </c>
      <c r="AF130">
        <f t="shared" si="79"/>
        <v>637.50980392156862</v>
      </c>
      <c r="AG130">
        <f t="shared" si="79"/>
        <v>613.45283018867929</v>
      </c>
      <c r="AH130">
        <f t="shared" si="79"/>
        <v>591.14545454545453</v>
      </c>
      <c r="AI130">
        <f t="shared" si="79"/>
        <v>570.40350877192986</v>
      </c>
      <c r="AJ130">
        <f t="shared" si="79"/>
        <v>551.06779661016947</v>
      </c>
      <c r="AK130">
        <f t="shared" si="79"/>
        <v>533</v>
      </c>
      <c r="AL130">
        <f t="shared" si="79"/>
        <v>516.07936507936506</v>
      </c>
      <c r="AM130">
        <f t="shared" si="85"/>
        <v>500.2</v>
      </c>
      <c r="AN130">
        <f t="shared" si="85"/>
        <v>485.26865671641792</v>
      </c>
      <c r="AO130">
        <f t="shared" si="85"/>
        <v>471.20289855072463</v>
      </c>
      <c r="AP130">
        <f t="shared" si="85"/>
        <v>457.92957746478874</v>
      </c>
      <c r="AQ130">
        <f t="shared" si="85"/>
        <v>445.38356164383561</v>
      </c>
      <c r="AR130">
        <f t="shared" si="85"/>
        <v>433.50666666666666</v>
      </c>
      <c r="AS130">
        <f t="shared" si="85"/>
        <v>422.24675324675326</v>
      </c>
      <c r="AT130">
        <f t="shared" si="85"/>
        <v>411.55696202531647</v>
      </c>
      <c r="AU130">
        <f t="shared" si="85"/>
        <v>401.39506172839504</v>
      </c>
      <c r="AV130">
        <f t="shared" si="85"/>
        <v>391.72289156626505</v>
      </c>
      <c r="AW130">
        <f t="shared" si="85"/>
        <v>382.50588235294117</v>
      </c>
      <c r="AX130">
        <f t="shared" si="85"/>
        <v>373.71264367816093</v>
      </c>
      <c r="AY130">
        <f t="shared" si="85"/>
        <v>365.31460674157302</v>
      </c>
      <c r="AZ130">
        <f t="shared" si="85"/>
        <v>357.28571428571428</v>
      </c>
      <c r="BA130">
        <f t="shared" si="85"/>
        <v>349.60215053763443</v>
      </c>
      <c r="BB130">
        <f t="shared" si="85"/>
        <v>342.2421052631579</v>
      </c>
      <c r="BC130">
        <f t="shared" si="84"/>
        <v>335.18556701030928</v>
      </c>
      <c r="BD130">
        <f t="shared" si="84"/>
        <v>328.4141414141414</v>
      </c>
      <c r="BE130">
        <f t="shared" si="84"/>
        <v>321.91089108910893</v>
      </c>
      <c r="BF130">
        <f t="shared" si="84"/>
        <v>315.66019417475729</v>
      </c>
      <c r="BG130">
        <f t="shared" si="84"/>
        <v>309.64761904761906</v>
      </c>
      <c r="BH130">
        <f t="shared" si="84"/>
        <v>303.85981308411215</v>
      </c>
      <c r="BI130">
        <f t="shared" si="84"/>
        <v>298.28440366972478</v>
      </c>
      <c r="BJ130">
        <f t="shared" si="84"/>
        <v>292.90990990990991</v>
      </c>
      <c r="BK130">
        <f t="shared" si="84"/>
        <v>287.72566371681415</v>
      </c>
      <c r="BL130">
        <f t="shared" si="84"/>
        <v>282.7217391304348</v>
      </c>
      <c r="BM130">
        <f t="shared" si="84"/>
        <v>277.88888888888891</v>
      </c>
      <c r="BN130">
        <f t="shared" si="84"/>
        <v>273.218487394958</v>
      </c>
      <c r="BO130">
        <f t="shared" si="84"/>
        <v>268.70247933884298</v>
      </c>
      <c r="BP130">
        <f t="shared" si="84"/>
        <v>264.33333333333331</v>
      </c>
      <c r="BQ130">
        <f t="shared" si="84"/>
        <v>260.10399999999998</v>
      </c>
      <c r="BR130">
        <f t="shared" si="68"/>
        <v>256.00787401574803</v>
      </c>
      <c r="BS130">
        <f t="shared" si="68"/>
        <v>252.03875968992247</v>
      </c>
      <c r="BT130">
        <f t="shared" si="68"/>
        <v>248.19083969465649</v>
      </c>
      <c r="BU130">
        <f t="shared" si="68"/>
        <v>244.45864661654136</v>
      </c>
      <c r="BV130">
        <f t="shared" si="68"/>
        <v>240.83703703703705</v>
      </c>
      <c r="BW130">
        <f t="shared" si="68"/>
        <v>237.32116788321167</v>
      </c>
      <c r="BX130">
        <f t="shared" si="68"/>
        <v>233.9064748201439</v>
      </c>
      <c r="BY130">
        <f t="shared" si="68"/>
        <v>230.58865248226951</v>
      </c>
      <c r="BZ130">
        <f t="shared" si="68"/>
        <v>227.36363636363637</v>
      </c>
      <c r="CA130">
        <f t="shared" si="68"/>
        <v>224.22758620689655</v>
      </c>
      <c r="CB130">
        <f t="shared" si="68"/>
        <v>221.17687074829931</v>
      </c>
      <c r="CC130">
        <f t="shared" si="68"/>
        <v>218.20805369127515</v>
      </c>
      <c r="CD130">
        <f t="shared" si="68"/>
        <v>215.31788079470198</v>
      </c>
      <c r="CE130">
        <f t="shared" si="68"/>
        <v>212.5032679738562</v>
      </c>
      <c r="CF130">
        <f t="shared" si="68"/>
        <v>209.76129032258063</v>
      </c>
      <c r="CG130">
        <f t="shared" si="68"/>
        <v>207.08917197452229</v>
      </c>
      <c r="CH130">
        <f t="shared" si="77"/>
        <v>204.48427672955975</v>
      </c>
      <c r="CI130">
        <f t="shared" si="77"/>
        <v>201.94409937888199</v>
      </c>
      <c r="CJ130">
        <f t="shared" si="77"/>
        <v>199.46625766871165</v>
      </c>
      <c r="CK130">
        <f t="shared" si="77"/>
        <v>197.04848484848486</v>
      </c>
      <c r="CL130">
        <f t="shared" si="77"/>
        <v>194.68862275449101</v>
      </c>
      <c r="CM130">
        <f t="shared" si="77"/>
        <v>192.38461538461539</v>
      </c>
      <c r="CN130">
        <f t="shared" si="77"/>
        <v>190.13450292397661</v>
      </c>
      <c r="CO130">
        <f t="shared" si="77"/>
        <v>187.93641618497111</v>
      </c>
      <c r="CP130">
        <f t="shared" si="77"/>
        <v>185.78857142857143</v>
      </c>
      <c r="CQ130">
        <f t="shared" si="77"/>
        <v>183.68926553672316</v>
      </c>
      <c r="CR130">
        <f t="shared" si="77"/>
        <v>181.6368715083799</v>
      </c>
      <c r="CS130">
        <f t="shared" si="77"/>
        <v>179.62983425414365</v>
      </c>
      <c r="CT130">
        <f t="shared" si="77"/>
        <v>177.66666666666666</v>
      </c>
      <c r="CU130">
        <f t="shared" si="77"/>
        <v>175.74594594594595</v>
      </c>
      <c r="CV130">
        <f t="shared" si="77"/>
        <v>173.86631016042782</v>
      </c>
      <c r="CW130">
        <f t="shared" si="77"/>
        <v>172.02645502645504</v>
      </c>
      <c r="CX130">
        <f t="shared" si="75"/>
        <v>170.22513089005236</v>
      </c>
      <c r="CY130">
        <f t="shared" si="83"/>
        <v>168.46113989637306</v>
      </c>
      <c r="CZ130">
        <f t="shared" si="83"/>
        <v>166.73333333333332</v>
      </c>
      <c r="DA130">
        <f t="shared" si="83"/>
        <v>165.04060913705584</v>
      </c>
      <c r="DB130">
        <f t="shared" si="83"/>
        <v>163.3819095477387</v>
      </c>
      <c r="DC130">
        <f t="shared" si="83"/>
        <v>161.75621890547265</v>
      </c>
      <c r="DD130">
        <f t="shared" si="83"/>
        <v>160.16256157635468</v>
      </c>
      <c r="DE130">
        <f t="shared" si="83"/>
        <v>158.6</v>
      </c>
      <c r="DF130">
        <f t="shared" si="83"/>
        <v>157.06763285024155</v>
      </c>
      <c r="DG130">
        <f t="shared" si="83"/>
        <v>155.56459330143539</v>
      </c>
      <c r="DH130">
        <f t="shared" si="83"/>
        <v>154.09004739336493</v>
      </c>
      <c r="DI130">
        <f t="shared" si="83"/>
        <v>152.64319248826291</v>
      </c>
      <c r="DJ130">
        <f t="shared" si="83"/>
        <v>151.2232558139535</v>
      </c>
      <c r="DK130">
        <f t="shared" si="83"/>
        <v>149.82949308755761</v>
      </c>
      <c r="DL130">
        <f t="shared" si="83"/>
        <v>148.46118721461187</v>
      </c>
      <c r="DM130">
        <f t="shared" si="83"/>
        <v>147.11764705882354</v>
      </c>
      <c r="DN130">
        <f t="shared" si="83"/>
        <v>145.7982062780269</v>
      </c>
      <c r="DO130">
        <f t="shared" si="82"/>
        <v>144.50222222222223</v>
      </c>
      <c r="DP130">
        <f t="shared" si="82"/>
        <v>143.22907488986783</v>
      </c>
      <c r="DQ130">
        <f t="shared" si="82"/>
        <v>141.97816593886463</v>
      </c>
      <c r="DR130">
        <f t="shared" si="82"/>
        <v>140.74891774891776</v>
      </c>
      <c r="DS130">
        <f t="shared" si="82"/>
        <v>139.54077253218884</v>
      </c>
      <c r="DT130">
        <f t="shared" si="82"/>
        <v>138.35319148936171</v>
      </c>
      <c r="DU130">
        <f t="shared" si="82"/>
        <v>137.18565400843883</v>
      </c>
      <c r="DV130">
        <f t="shared" si="80"/>
        <v>136.03765690376568</v>
      </c>
      <c r="DW130">
        <f t="shared" si="78"/>
        <v>134.90871369294607</v>
      </c>
      <c r="DX130">
        <f t="shared" si="78"/>
        <v>133.79835390946502</v>
      </c>
      <c r="DY130">
        <f t="shared" si="78"/>
        <v>132.70612244897958</v>
      </c>
      <c r="DZ130">
        <f t="shared" si="78"/>
        <v>131.63157894736841</v>
      </c>
      <c r="EA130">
        <f t="shared" si="78"/>
        <v>130.57429718875503</v>
      </c>
      <c r="EB130">
        <f t="shared" si="78"/>
        <v>129.53386454183266</v>
      </c>
      <c r="EC130">
        <f t="shared" si="78"/>
        <v>128.50988142292491</v>
      </c>
      <c r="ED130">
        <f t="shared" si="78"/>
        <v>127.50196078431372</v>
      </c>
      <c r="EF130">
        <f>IF(INT(H130)=H130,IF(SUM(EF$3:EF129)=0,1,0),0)</f>
        <v>0</v>
      </c>
      <c r="EG130">
        <f>IF(INT(I130)=I130,IF(SUM(EG$3:EG129)=0,1,0),0)</f>
        <v>0</v>
      </c>
      <c r="EH130">
        <f>IF(INT(J130)=J130,IF(SUM(EH$3:EH129)=0,1,0),0)</f>
        <v>0</v>
      </c>
      <c r="EI130">
        <f>IF(INT(K130)=K130,IF(SUM(EI$3:EI129)=0,1,0),0)</f>
        <v>0</v>
      </c>
      <c r="EJ130">
        <f>IF(INT(L130)=L130,IF(SUM(EJ$3:EJ129)=0,1,0),0)</f>
        <v>0</v>
      </c>
      <c r="EK130">
        <f>IF(INT(M130)=M130,IF(SUM(EK$3:EK129)=0,1,0),0)</f>
        <v>0</v>
      </c>
      <c r="EL130">
        <f>IF(INT(N130)=N130,IF(SUM(EL$3:EL129)=0,1,0),0)</f>
        <v>0</v>
      </c>
      <c r="EM130">
        <f>IF(INT(O130)=O130,IF(SUM(EM$3:EM129)=0,1,0),0)</f>
        <v>0</v>
      </c>
      <c r="EN130">
        <f>IF(INT(P130)=P130,IF(SUM(EN$3:EN129)=0,1,0),0)</f>
        <v>0</v>
      </c>
      <c r="EO130">
        <f>IF(INT(Q130)=Q130,IF(SUM(EO$3:EO129)=0,1,0),0)</f>
        <v>0</v>
      </c>
      <c r="EP130">
        <f>IF(INT(R130)=R130,IF(SUM(EP$3:EP129)=0,1,0),0)</f>
        <v>0</v>
      </c>
      <c r="EQ130">
        <f>IF(INT(S130)=S130,IF(SUM(EQ$3:EQ129)=0,1,0),0)</f>
        <v>0</v>
      </c>
      <c r="ER130">
        <f>IF(INT(T130)=T130,IF(SUM(ER$3:ER129)=0,1,0),0)</f>
        <v>0</v>
      </c>
      <c r="ES130">
        <f>IF(INT(U130)=U130,IF(SUM(ES$3:ES129)=0,1,0),0)</f>
        <v>0</v>
      </c>
      <c r="ET130">
        <f>IF(INT(V130)=V130,IF(SUM(ET$3:ET129)=0,1,0),0)</f>
        <v>0</v>
      </c>
      <c r="EU130">
        <f>IF(INT(W130)=W130,IF(SUM(EU$3:EU129)=0,1,0),0)</f>
        <v>0</v>
      </c>
      <c r="EV130">
        <f>IF(INT(X130)=X130,IF(SUM(EV$3:EV129)=0,1,0),0)</f>
        <v>0</v>
      </c>
      <c r="EW130">
        <f>IF(INT(Y130)=Y130,IF(SUM(EW$3:EW129)=0,1,0),0)</f>
        <v>0</v>
      </c>
      <c r="EX130">
        <f>IF(INT(Z130)=Z130,IF(SUM(EX$3:EX129)=0,1,0),0)</f>
        <v>0</v>
      </c>
      <c r="EY130">
        <f>IF(INT(AA130)=AA130,IF(SUM(EY$3:EY129)=0,1,0),0)</f>
        <v>0</v>
      </c>
      <c r="EZ130">
        <f>IF(INT(AB130)=AB130,IF(SUM(EZ$3:EZ129)=0,1,0),0)</f>
        <v>0</v>
      </c>
      <c r="FA130">
        <f>IF(INT(AC130)=AC130,IF(SUM(FA$3:FA129)=0,1,0),0)</f>
        <v>0</v>
      </c>
      <c r="FB130">
        <f>IF(INT(AD130)=AD130,IF(SUM(FB$3:FB129)=0,1,0),0)</f>
        <v>0</v>
      </c>
      <c r="FC130">
        <f>IF(INT(AE130)=AE130,IF(SUM(FC$3:FC129)=0,1,0),0)</f>
        <v>0</v>
      </c>
      <c r="FD130">
        <f>IF(INT(AF130)=AF130,IF(SUM(FD$3:FD129)=0,1,0),0)</f>
        <v>0</v>
      </c>
      <c r="FE130">
        <f>IF(INT(AG130)=AG130,IF(SUM(FE$3:FE129)=0,1,0),0)</f>
        <v>0</v>
      </c>
      <c r="FF130">
        <f>IF(INT(AH130)=AH130,IF(SUM(FF$3:FF129)=0,1,0),0)</f>
        <v>0</v>
      </c>
      <c r="FG130">
        <f>IF(INT(AI130)=AI130,IF(SUM(FG$3:FG129)=0,1,0),0)</f>
        <v>0</v>
      </c>
      <c r="FH130">
        <f>IF(INT(AJ130)=AJ130,IF(SUM(FH$3:FH129)=0,1,0),0)</f>
        <v>0</v>
      </c>
      <c r="FI130">
        <f>IF(INT(AK130)=AK130,IF(SUM(FI$3:FI129)=0,1,0),0)</f>
        <v>0</v>
      </c>
      <c r="FJ130">
        <f>IF(INT(AL130)=AL130,IF(SUM(FJ$3:FJ129)=0,1,0),0)</f>
        <v>0</v>
      </c>
      <c r="FK130">
        <f>IF(INT(AM130)=AM130,IF(SUM(FK$3:FK129)=0,1,0),0)</f>
        <v>0</v>
      </c>
      <c r="FL130">
        <f>IF(INT(AN130)=AN130,IF(SUM(FL$3:FL129)=0,1,0),0)</f>
        <v>0</v>
      </c>
      <c r="FM130">
        <f>IF(INT(AO130)=AO130,IF(SUM(FM$3:FM129)=0,1,0),0)</f>
        <v>0</v>
      </c>
      <c r="FN130">
        <f>IF(INT(AP130)=AP130,IF(SUM(FN$3:FN129)=0,1,0),0)</f>
        <v>0</v>
      </c>
      <c r="FO130">
        <f>IF(INT(AQ130)=AQ130,IF(SUM(FO$3:FO129)=0,1,0),0)</f>
        <v>0</v>
      </c>
      <c r="FP130">
        <f>IF(INT(AR130)=AR130,IF(SUM(FP$3:FP129)=0,1,0),0)</f>
        <v>0</v>
      </c>
      <c r="FQ130">
        <f>IF(INT(AS130)=AS130,IF(SUM(FQ$3:FQ129)=0,1,0),0)</f>
        <v>0</v>
      </c>
      <c r="FR130">
        <f>IF(INT(AT130)=AT130,IF(SUM(FR$3:FR129)=0,1,0),0)</f>
        <v>0</v>
      </c>
      <c r="FS130">
        <f>IF(INT(AU130)=AU130,IF(SUM(FS$3:FS129)=0,1,0),0)</f>
        <v>0</v>
      </c>
      <c r="FT130">
        <f>IF(INT(AV130)=AV130,IF(SUM(FT$3:FT129)=0,1,0),0)</f>
        <v>0</v>
      </c>
      <c r="FU130">
        <f>IF(INT(AW130)=AW130,IF(SUM(FU$3:FU129)=0,1,0),0)</f>
        <v>0</v>
      </c>
      <c r="FV130">
        <f>IF(INT(AX130)=AX130,IF(SUM(FV$3:FV129)=0,1,0),0)</f>
        <v>0</v>
      </c>
      <c r="FW130">
        <f>IF(INT(AY130)=AY130,IF(SUM(FW$3:FW129)=0,1,0),0)</f>
        <v>0</v>
      </c>
      <c r="FX130">
        <f>IF(INT(AZ130)=AZ130,IF(SUM(FX$3:FX129)=0,1,0),0)</f>
        <v>0</v>
      </c>
      <c r="FY130">
        <f>IF(INT(BA130)=BA130,IF(SUM(FY$3:FY129)=0,1,0),0)</f>
        <v>0</v>
      </c>
      <c r="FZ130">
        <f>IF(INT(BB130)=BB130,IF(SUM(FZ$3:FZ129)=0,1,0),0)</f>
        <v>0</v>
      </c>
      <c r="GA130">
        <f>IF(INT(BC130)=BC130,IF(SUM(GA$3:GA129)=0,1,0),0)</f>
        <v>0</v>
      </c>
      <c r="GB130">
        <f>IF(INT(BD130)=BD130,IF(SUM(GB$3:GB129)=0,1,0),0)</f>
        <v>0</v>
      </c>
      <c r="GC130">
        <f>IF(INT(BE130)=BE130,IF(SUM(GC$3:GC129)=0,1,0),0)</f>
        <v>0</v>
      </c>
      <c r="GD130">
        <f>IF(INT(BF130)=BF130,IF(SUM(GD$3:GD129)=0,1,0),0)</f>
        <v>0</v>
      </c>
      <c r="GE130">
        <f>IF(INT(BG130)=BG130,IF(SUM(GE$3:GE129)=0,1,0),0)</f>
        <v>0</v>
      </c>
      <c r="GF130">
        <f>IF(INT(BH130)=BH130,IF(SUM(GF$3:GF129)=0,1,0),0)</f>
        <v>0</v>
      </c>
      <c r="GG130">
        <f>IF(INT(BI130)=BI130,IF(SUM(GG$3:GG129)=0,1,0),0)</f>
        <v>0</v>
      </c>
      <c r="GH130">
        <f>IF(INT(BJ130)=BJ130,IF(SUM(GH$3:GH129)=0,1,0),0)</f>
        <v>0</v>
      </c>
      <c r="GI130">
        <f>IF(INT(BK130)=BK130,IF(SUM(GI$3:GI129)=0,1,0),0)</f>
        <v>0</v>
      </c>
      <c r="GJ130">
        <f>IF(INT(BL130)=BL130,IF(SUM(GJ$3:GJ129)=0,1,0),0)</f>
        <v>0</v>
      </c>
      <c r="GK130">
        <f>IF(INT(BM130)=BM130,IF(SUM(GK$3:GK129)=0,1,0),0)</f>
        <v>0</v>
      </c>
      <c r="GL130">
        <f>IF(INT(BN130)=BN130,IF(SUM(GL$3:GL129)=0,1,0),0)</f>
        <v>0</v>
      </c>
      <c r="GM130">
        <f>IF(INT(BO130)=BO130,IF(SUM(GM$3:GM129)=0,1,0),0)</f>
        <v>0</v>
      </c>
      <c r="GN130">
        <f>IF(INT(BP130)=BP130,IF(SUM(GN$3:GN129)=0,1,0),0)</f>
        <v>0</v>
      </c>
      <c r="GO130">
        <f>IF(INT(BQ130)=BQ130,IF(SUM(GO$3:GO129)=0,1,0),0)</f>
        <v>0</v>
      </c>
      <c r="GP130">
        <f>IF(INT(BR130)=BR130,IF(SUM(GP$3:GP129)=0,1,0),0)</f>
        <v>0</v>
      </c>
      <c r="GQ130">
        <f>IF(INT(BS130)=BS130,IF(SUM(GQ$3:GQ129)=0,1,0),0)</f>
        <v>0</v>
      </c>
      <c r="GR130">
        <f>IF(INT(BT130)=BT130,IF(SUM(GR$3:GR129)=0,1,0),0)</f>
        <v>0</v>
      </c>
      <c r="GS130">
        <f>IF(INT(BU130)=BU130,IF(SUM(GS$3:GS129)=0,1,0),0)</f>
        <v>0</v>
      </c>
      <c r="GT130">
        <f>IF(INT(BV130)=BV130,IF(SUM(GT$3:GT129)=0,1,0),0)</f>
        <v>0</v>
      </c>
      <c r="GU130">
        <f>IF(INT(BW130)=BW130,IF(SUM(GU$3:GU129)=0,1,0),0)</f>
        <v>0</v>
      </c>
      <c r="GV130">
        <f>IF(INT(BX130)=BX130,IF(SUM(GV$3:GV129)=0,1,0),0)</f>
        <v>0</v>
      </c>
      <c r="GW130">
        <f>IF(INT(BY130)=BY130,IF(SUM(GW$3:GW129)=0,1,0),0)</f>
        <v>0</v>
      </c>
      <c r="GX130">
        <f>IF(INT(BZ130)=BZ130,IF(SUM(GX$3:GX129)=0,1,0),0)</f>
        <v>0</v>
      </c>
      <c r="GY130">
        <f>IF(INT(CA130)=CA130,IF(SUM(GY$3:GY129)=0,1,0),0)</f>
        <v>0</v>
      </c>
      <c r="GZ130">
        <f>IF(INT(CB130)=CB130,IF(SUM(GZ$3:GZ129)=0,1,0),0)</f>
        <v>0</v>
      </c>
      <c r="HA130">
        <f>IF(INT(CC130)=CC130,IF(SUM(HA$3:HA129)=0,1,0),0)</f>
        <v>0</v>
      </c>
      <c r="HB130">
        <f>IF(INT(CD130)=CD130,IF(SUM(HB$3:HB129)=0,1,0),0)</f>
        <v>0</v>
      </c>
      <c r="HC130">
        <f>IF(INT(CE130)=CE130,IF(SUM(HC$3:HC129)=0,1,0),0)</f>
        <v>0</v>
      </c>
      <c r="HD130">
        <f>IF(INT(CF130)=CF130,IF(SUM(HD$3:HD129)=0,1,0),0)</f>
        <v>0</v>
      </c>
      <c r="HE130">
        <f>IF(INT(CG130)=CG130,IF(SUM(HE$3:HE129)=0,1,0),0)</f>
        <v>0</v>
      </c>
      <c r="HF130">
        <f>IF(INT(CH130)=CH130,IF(SUM(HF$3:HF129)=0,1,0),0)</f>
        <v>0</v>
      </c>
      <c r="HG130">
        <f>IF(INT(CI130)=CI130,IF(SUM(HG$3:HG129)=0,1,0),0)</f>
        <v>0</v>
      </c>
      <c r="HH130">
        <f>IF(INT(CJ130)=CJ130,IF(SUM(HH$3:HH129)=0,1,0),0)</f>
        <v>0</v>
      </c>
      <c r="HI130">
        <f>IF(INT(CK130)=CK130,IF(SUM(HI$3:HI129)=0,1,0),0)</f>
        <v>0</v>
      </c>
      <c r="HJ130">
        <f>IF(INT(CL130)=CL130,IF(SUM(HJ$3:HJ129)=0,1,0),0)</f>
        <v>0</v>
      </c>
      <c r="HK130">
        <f>IF(INT(CM130)=CM130,IF(SUM(HK$3:HK129)=0,1,0),0)</f>
        <v>0</v>
      </c>
      <c r="HL130">
        <f>IF(INT(CN130)=CN130,IF(SUM(HL$3:HL129)=0,1,0),0)</f>
        <v>0</v>
      </c>
      <c r="HM130">
        <f>IF(INT(CO130)=CO130,IF(SUM(HM$3:HM129)=0,1,0),0)</f>
        <v>0</v>
      </c>
      <c r="HN130">
        <f>IF(INT(CP130)=CP130,IF(SUM(HN$3:HN129)=0,1,0),0)</f>
        <v>0</v>
      </c>
      <c r="HO130">
        <f>IF(INT(CQ130)=CQ130,IF(SUM(HO$3:HO129)=0,1,0),0)</f>
        <v>0</v>
      </c>
      <c r="HP130">
        <f>IF(INT(CR130)=CR130,IF(SUM(HP$3:HP129)=0,1,0),0)</f>
        <v>0</v>
      </c>
      <c r="HQ130">
        <f>IF(INT(CS130)=CS130,IF(SUM(HQ$3:HQ129)=0,1,0),0)</f>
        <v>0</v>
      </c>
      <c r="HR130">
        <f>IF(INT(CT130)=CT130,IF(SUM(HR$3:HR129)=0,1,0),0)</f>
        <v>0</v>
      </c>
      <c r="HS130">
        <f>IF(INT(CU130)=CU130,IF(SUM(HS$3:HS129)=0,1,0),0)</f>
        <v>0</v>
      </c>
      <c r="HT130">
        <f>IF(INT(CV130)=CV130,IF(SUM(HT$3:HT129)=0,1,0),0)</f>
        <v>0</v>
      </c>
      <c r="HU130">
        <f>IF(INT(CW130)=CW130,IF(SUM(HU$3:HU129)=0,1,0),0)</f>
        <v>0</v>
      </c>
      <c r="HV130">
        <f>IF(INT(CX130)=CX130,IF(SUM(HV$3:HV129)=0,1,0),0)</f>
        <v>0</v>
      </c>
      <c r="HW130">
        <f>IF(INT(CY130)=CY130,IF(SUM(HW$3:HW129)=0,1,0),0)</f>
        <v>0</v>
      </c>
      <c r="HX130">
        <f>IF(INT(CZ130)=CZ130,IF(SUM(HX$3:HX129)=0,1,0),0)</f>
        <v>0</v>
      </c>
      <c r="HY130">
        <f>IF(INT(DA130)=DA130,IF(SUM(HY$3:HY129)=0,1,0),0)</f>
        <v>0</v>
      </c>
      <c r="HZ130">
        <f>IF(INT(DB130)=DB130,IF(SUM(HZ$3:HZ129)=0,1,0),0)</f>
        <v>0</v>
      </c>
      <c r="IA130">
        <f>IF(INT(DC130)=DC130,IF(SUM(IA$3:IA129)=0,1,0),0)</f>
        <v>0</v>
      </c>
      <c r="IB130">
        <f>IF(INT(DD130)=DD130,IF(SUM(IB$3:IB129)=0,1,0),0)</f>
        <v>0</v>
      </c>
      <c r="IC130">
        <f>IF(INT(DE130)=DE130,IF(SUM(IC$3:IC129)=0,1,0),0)</f>
        <v>0</v>
      </c>
      <c r="ID130">
        <f>IF(INT(DF130)=DF130,IF(SUM(ID$3:ID129)=0,1,0),0)</f>
        <v>0</v>
      </c>
      <c r="IE130">
        <f>IF(INT(DG130)=DG130,IF(SUM(IE$3:IE129)=0,1,0),0)</f>
        <v>0</v>
      </c>
      <c r="IF130">
        <f>IF(INT(DH130)=DH130,IF(SUM(IF$3:IF129)=0,1,0),0)</f>
        <v>0</v>
      </c>
      <c r="IG130">
        <f>IF(INT(DI130)=DI130,IF(SUM(IG$3:IG129)=0,1,0),0)</f>
        <v>0</v>
      </c>
      <c r="IH130">
        <f>IF(INT(DJ130)=DJ130,IF(SUM(IH$3:IH129)=0,1,0),0)</f>
        <v>0</v>
      </c>
      <c r="II130">
        <f>IF(INT(DK130)=DK130,IF(SUM(II$3:II129)=0,1,0),0)</f>
        <v>0</v>
      </c>
      <c r="IJ130">
        <f>IF(INT(DL130)=DL130,IF(SUM(IJ$3:IJ129)=0,1,0),0)</f>
        <v>0</v>
      </c>
      <c r="IK130">
        <f>IF(INT(DM130)=DM130,IF(SUM(IK$3:IK129)=0,1,0),0)</f>
        <v>0</v>
      </c>
      <c r="IL130">
        <f>IF(INT(DN130)=DN130,IF(SUM(IL$3:IL129)=0,1,0),0)</f>
        <v>0</v>
      </c>
      <c r="IM130">
        <f>IF(INT(DO130)=DO130,IF(SUM(IM$3:IM129)=0,1,0),0)</f>
        <v>0</v>
      </c>
      <c r="IN130">
        <f>IF(INT(DP130)=DP130,IF(SUM(IN$3:IN129)=0,1,0),0)</f>
        <v>0</v>
      </c>
      <c r="IO130">
        <f>IF(INT(DQ130)=DQ130,IF(SUM(IO$3:IO129)=0,1,0),0)</f>
        <v>0</v>
      </c>
      <c r="IP130">
        <f>IF(INT(DR130)=DR130,IF(SUM(IP$3:IP129)=0,1,0),0)</f>
        <v>0</v>
      </c>
      <c r="IQ130">
        <f>IF(INT(DS130)=DS130,IF(SUM(IQ$3:IQ129)=0,1,0),0)</f>
        <v>0</v>
      </c>
      <c r="IR130">
        <f>IF(INT(DT130)=DT130,IF(SUM(IR$3:IR129)=0,1,0),0)</f>
        <v>0</v>
      </c>
      <c r="IS130">
        <f>IF(INT(DU130)=DU130,IF(SUM(IS$3:IS129)=0,1,0),0)</f>
        <v>0</v>
      </c>
      <c r="IT130">
        <f>IF(INT(DV130)=DV130,IF(SUM(IT$3:IT129)=0,1,0),0)</f>
        <v>0</v>
      </c>
      <c r="IU130">
        <f>IF(INT(DW130)=DW130,IF(SUM(IU$3:IU129)=0,1,0),0)</f>
        <v>0</v>
      </c>
      <c r="IV130">
        <f>IF(INT(DX130)=DX130,IF(SUM(IV$3:IV129)=0,1,0),0)</f>
        <v>0</v>
      </c>
      <c r="IW130">
        <f>IF(INT(DY130)=DY130,IF(SUM(IW$3:IW129)=0,1,0),0)</f>
        <v>0</v>
      </c>
      <c r="IX130">
        <f>IF(INT(DZ130)=DZ130,IF(SUM(IX$3:IX129)=0,1,0),0)</f>
        <v>0</v>
      </c>
      <c r="IY130">
        <f>IF(INT(EA130)=EA130,IF(SUM(IY$3:IY129)=0,1,0),0)</f>
        <v>0</v>
      </c>
      <c r="IZ130">
        <f>IF(INT(EB130)=EB130,IF(SUM(IZ$3:IZ129)=0,1,0),0)</f>
        <v>0</v>
      </c>
      <c r="JA130">
        <f>IF(INT(EC130)=EC130,IF(SUM(JA$3:JA129)=0,1,0),0)</f>
        <v>0</v>
      </c>
      <c r="JB130">
        <f>IF(INT(ED130)=ED130,IF(SUM(JB$3:JB129)=0,1,0),0)</f>
        <v>0</v>
      </c>
    </row>
    <row r="131" spans="1:262" x14ac:dyDescent="0.25">
      <c r="A131">
        <v>128</v>
      </c>
      <c r="B131">
        <f>A131*Sheet2!B$2</f>
        <v>7296</v>
      </c>
      <c r="C131">
        <f>INT(A131/Sheet2!B$1)</f>
        <v>14</v>
      </c>
      <c r="D131">
        <f>B131-(256*INT(B131/256))</f>
        <v>128</v>
      </c>
      <c r="E131" t="str">
        <f>DEC2HEX(B131,4)</f>
        <v>1C80</v>
      </c>
      <c r="G131" s="4">
        <f t="shared" si="46"/>
        <v>32769</v>
      </c>
      <c r="H131">
        <f t="shared" si="81"/>
        <v>10923</v>
      </c>
      <c r="I131">
        <f t="shared" si="81"/>
        <v>6553.8</v>
      </c>
      <c r="J131">
        <f t="shared" si="81"/>
        <v>4681.2857142857147</v>
      </c>
      <c r="K131">
        <f t="shared" si="81"/>
        <v>3641</v>
      </c>
      <c r="L131">
        <f t="shared" si="81"/>
        <v>2979</v>
      </c>
      <c r="M131">
        <f t="shared" si="81"/>
        <v>2520.6923076923076</v>
      </c>
      <c r="N131">
        <f t="shared" si="81"/>
        <v>2184.6</v>
      </c>
      <c r="O131">
        <f t="shared" si="81"/>
        <v>1927.5882352941176</v>
      </c>
      <c r="P131">
        <f t="shared" si="81"/>
        <v>1724.6842105263158</v>
      </c>
      <c r="Q131">
        <f t="shared" si="81"/>
        <v>1560.4285714285713</v>
      </c>
      <c r="R131">
        <f t="shared" si="81"/>
        <v>1424.7391304347825</v>
      </c>
      <c r="S131">
        <f t="shared" si="81"/>
        <v>1310.76</v>
      </c>
      <c r="T131">
        <f t="shared" si="81"/>
        <v>1213.6666666666667</v>
      </c>
      <c r="U131">
        <f t="shared" si="81"/>
        <v>1129.9655172413793</v>
      </c>
      <c r="V131">
        <f t="shared" si="81"/>
        <v>1057.0645161290322</v>
      </c>
      <c r="W131">
        <f t="shared" si="81"/>
        <v>993</v>
      </c>
      <c r="X131">
        <f t="shared" si="79"/>
        <v>936.25714285714287</v>
      </c>
      <c r="Y131">
        <f t="shared" si="79"/>
        <v>885.64864864864865</v>
      </c>
      <c r="Z131">
        <f t="shared" si="79"/>
        <v>840.23076923076928</v>
      </c>
      <c r="AA131">
        <f t="shared" si="79"/>
        <v>799.2439024390244</v>
      </c>
      <c r="AB131">
        <f t="shared" si="79"/>
        <v>762.06976744186045</v>
      </c>
      <c r="AC131">
        <f t="shared" si="79"/>
        <v>728.2</v>
      </c>
      <c r="AD131">
        <f t="shared" si="79"/>
        <v>697.21276595744678</v>
      </c>
      <c r="AE131">
        <f t="shared" si="79"/>
        <v>668.75510204081638</v>
      </c>
      <c r="AF131">
        <f t="shared" si="79"/>
        <v>642.52941176470586</v>
      </c>
      <c r="AG131">
        <f t="shared" si="79"/>
        <v>618.28301886792451</v>
      </c>
      <c r="AH131">
        <f t="shared" si="79"/>
        <v>595.79999999999995</v>
      </c>
      <c r="AI131">
        <f t="shared" si="79"/>
        <v>574.89473684210532</v>
      </c>
      <c r="AJ131">
        <f t="shared" si="79"/>
        <v>555.40677966101691</v>
      </c>
      <c r="AK131">
        <f t="shared" si="79"/>
        <v>537.19672131147536</v>
      </c>
      <c r="AL131">
        <f t="shared" si="79"/>
        <v>520.14285714285711</v>
      </c>
      <c r="AM131">
        <f t="shared" si="85"/>
        <v>504.13846153846151</v>
      </c>
      <c r="AN131">
        <f t="shared" si="85"/>
        <v>489.08955223880599</v>
      </c>
      <c r="AO131">
        <f t="shared" si="85"/>
        <v>474.91304347826087</v>
      </c>
      <c r="AP131">
        <f t="shared" si="85"/>
        <v>461.53521126760563</v>
      </c>
      <c r="AQ131">
        <f t="shared" si="85"/>
        <v>448.89041095890411</v>
      </c>
      <c r="AR131">
        <f t="shared" si="85"/>
        <v>436.92</v>
      </c>
      <c r="AS131">
        <f t="shared" si="85"/>
        <v>425.57142857142856</v>
      </c>
      <c r="AT131">
        <f t="shared" si="85"/>
        <v>414.79746835443041</v>
      </c>
      <c r="AU131">
        <f t="shared" si="85"/>
        <v>404.55555555555554</v>
      </c>
      <c r="AV131">
        <f t="shared" si="85"/>
        <v>394.80722891566268</v>
      </c>
      <c r="AW131">
        <f t="shared" si="85"/>
        <v>385.51764705882351</v>
      </c>
      <c r="AX131">
        <f t="shared" si="85"/>
        <v>376.65517241379308</v>
      </c>
      <c r="AY131">
        <f t="shared" si="85"/>
        <v>368.19101123595505</v>
      </c>
      <c r="AZ131">
        <f t="shared" si="85"/>
        <v>360.09890109890108</v>
      </c>
      <c r="BA131">
        <f t="shared" si="85"/>
        <v>352.35483870967744</v>
      </c>
      <c r="BB131">
        <f t="shared" si="85"/>
        <v>344.93684210526317</v>
      </c>
      <c r="BC131">
        <f t="shared" si="84"/>
        <v>337.82474226804123</v>
      </c>
      <c r="BD131">
        <f t="shared" si="84"/>
        <v>331</v>
      </c>
      <c r="BE131">
        <f t="shared" si="84"/>
        <v>324.44554455445547</v>
      </c>
      <c r="BF131">
        <f t="shared" si="84"/>
        <v>318.14563106796118</v>
      </c>
      <c r="BG131">
        <f t="shared" si="84"/>
        <v>312.08571428571429</v>
      </c>
      <c r="BH131">
        <f t="shared" si="84"/>
        <v>306.25233644859816</v>
      </c>
      <c r="BI131">
        <f t="shared" si="84"/>
        <v>300.63302752293578</v>
      </c>
      <c r="BJ131">
        <f t="shared" si="84"/>
        <v>295.2162162162162</v>
      </c>
      <c r="BK131">
        <f t="shared" si="84"/>
        <v>289.99115044247787</v>
      </c>
      <c r="BL131">
        <f t="shared" si="84"/>
        <v>284.94782608695652</v>
      </c>
      <c r="BM131">
        <f t="shared" si="84"/>
        <v>280.07692307692309</v>
      </c>
      <c r="BN131">
        <f t="shared" si="84"/>
        <v>275.36974789915968</v>
      </c>
      <c r="BO131">
        <f t="shared" si="84"/>
        <v>270.81818181818181</v>
      </c>
      <c r="BP131">
        <f t="shared" si="84"/>
        <v>266.41463414634148</v>
      </c>
      <c r="BQ131">
        <f t="shared" si="84"/>
        <v>262.15199999999999</v>
      </c>
      <c r="BR131">
        <f t="shared" si="68"/>
        <v>258.02362204724409</v>
      </c>
      <c r="BS131">
        <f t="shared" si="68"/>
        <v>254.02325581395348</v>
      </c>
      <c r="BT131">
        <f t="shared" si="68"/>
        <v>250.14503816793894</v>
      </c>
      <c r="BU131">
        <f t="shared" si="68"/>
        <v>246.38345864661653</v>
      </c>
      <c r="BV131">
        <f t="shared" si="68"/>
        <v>242.73333333333332</v>
      </c>
      <c r="BW131">
        <f t="shared" si="68"/>
        <v>239.1897810218978</v>
      </c>
      <c r="BX131">
        <f t="shared" si="68"/>
        <v>235.74820143884892</v>
      </c>
      <c r="BY131">
        <f t="shared" si="68"/>
        <v>232.40425531914894</v>
      </c>
      <c r="BZ131">
        <f t="shared" si="68"/>
        <v>229.15384615384616</v>
      </c>
      <c r="CA131">
        <f t="shared" si="68"/>
        <v>225.99310344827586</v>
      </c>
      <c r="CB131">
        <f t="shared" si="68"/>
        <v>222.91836734693877</v>
      </c>
      <c r="CC131">
        <f t="shared" si="68"/>
        <v>219.92617449664431</v>
      </c>
      <c r="CD131">
        <f t="shared" si="68"/>
        <v>217.01324503311258</v>
      </c>
      <c r="CE131">
        <f t="shared" si="68"/>
        <v>214.1764705882353</v>
      </c>
      <c r="CF131">
        <f t="shared" si="68"/>
        <v>211.41290322580645</v>
      </c>
      <c r="CG131">
        <f t="shared" si="68"/>
        <v>208.71974522292993</v>
      </c>
      <c r="CH131">
        <f t="shared" si="77"/>
        <v>206.09433962264151</v>
      </c>
      <c r="CI131">
        <f t="shared" si="77"/>
        <v>203.53416149068323</v>
      </c>
      <c r="CJ131">
        <f t="shared" si="77"/>
        <v>201.03680981595093</v>
      </c>
      <c r="CK131">
        <f t="shared" si="77"/>
        <v>198.6</v>
      </c>
      <c r="CL131">
        <f t="shared" si="77"/>
        <v>196.22155688622755</v>
      </c>
      <c r="CM131">
        <f t="shared" si="77"/>
        <v>193.89940828402368</v>
      </c>
      <c r="CN131">
        <f t="shared" si="77"/>
        <v>191.63157894736841</v>
      </c>
      <c r="CO131">
        <f t="shared" si="77"/>
        <v>189.41618497109826</v>
      </c>
      <c r="CP131">
        <f t="shared" si="77"/>
        <v>187.25142857142856</v>
      </c>
      <c r="CQ131">
        <f t="shared" si="77"/>
        <v>185.13559322033899</v>
      </c>
      <c r="CR131">
        <f t="shared" si="77"/>
        <v>183.06703910614524</v>
      </c>
      <c r="CS131">
        <f t="shared" si="77"/>
        <v>181.04419889502762</v>
      </c>
      <c r="CT131">
        <f t="shared" si="77"/>
        <v>179.0655737704918</v>
      </c>
      <c r="CU131">
        <f t="shared" si="77"/>
        <v>177.12972972972972</v>
      </c>
      <c r="CV131">
        <f t="shared" si="77"/>
        <v>175.23529411764707</v>
      </c>
      <c r="CW131">
        <f t="shared" si="77"/>
        <v>173.38095238095238</v>
      </c>
      <c r="CX131">
        <f t="shared" si="75"/>
        <v>171.565445026178</v>
      </c>
      <c r="CY131">
        <f t="shared" si="83"/>
        <v>169.78756476683938</v>
      </c>
      <c r="CZ131">
        <f t="shared" si="83"/>
        <v>168.04615384615386</v>
      </c>
      <c r="DA131">
        <f t="shared" si="83"/>
        <v>166.34010152284264</v>
      </c>
      <c r="DB131">
        <f t="shared" si="83"/>
        <v>164.66834170854273</v>
      </c>
      <c r="DC131">
        <f t="shared" si="83"/>
        <v>163.02985074626866</v>
      </c>
      <c r="DD131">
        <f t="shared" si="83"/>
        <v>161.42364532019704</v>
      </c>
      <c r="DE131">
        <f t="shared" si="83"/>
        <v>159.84878048780487</v>
      </c>
      <c r="DF131">
        <f t="shared" si="83"/>
        <v>158.30434782608697</v>
      </c>
      <c r="DG131">
        <f t="shared" si="83"/>
        <v>156.78947368421052</v>
      </c>
      <c r="DH131">
        <f t="shared" si="83"/>
        <v>155.30331753554503</v>
      </c>
      <c r="DI131">
        <f t="shared" si="83"/>
        <v>153.8450704225352</v>
      </c>
      <c r="DJ131">
        <f t="shared" si="83"/>
        <v>152.4139534883721</v>
      </c>
      <c r="DK131">
        <f t="shared" si="83"/>
        <v>151.00921658986175</v>
      </c>
      <c r="DL131">
        <f t="shared" si="83"/>
        <v>149.63013698630138</v>
      </c>
      <c r="DM131">
        <f t="shared" si="83"/>
        <v>148.27601809954751</v>
      </c>
      <c r="DN131">
        <f t="shared" si="83"/>
        <v>146.94618834080717</v>
      </c>
      <c r="DO131">
        <f t="shared" si="82"/>
        <v>145.63999999999999</v>
      </c>
      <c r="DP131">
        <f t="shared" si="82"/>
        <v>144.3568281938326</v>
      </c>
      <c r="DQ131">
        <f t="shared" si="82"/>
        <v>143.09606986899564</v>
      </c>
      <c r="DR131">
        <f t="shared" si="82"/>
        <v>141.85714285714286</v>
      </c>
      <c r="DS131">
        <f t="shared" si="82"/>
        <v>140.63948497854076</v>
      </c>
      <c r="DT131">
        <f t="shared" si="82"/>
        <v>139.44255319148937</v>
      </c>
      <c r="DU131">
        <f t="shared" si="82"/>
        <v>138.26582278481013</v>
      </c>
      <c r="DV131">
        <f t="shared" si="80"/>
        <v>137.10878661087867</v>
      </c>
      <c r="DW131">
        <f t="shared" si="78"/>
        <v>135.97095435684648</v>
      </c>
      <c r="DX131">
        <f t="shared" si="78"/>
        <v>134.85185185185185</v>
      </c>
      <c r="DY131">
        <f t="shared" si="78"/>
        <v>133.75102040816327</v>
      </c>
      <c r="DZ131">
        <f t="shared" si="78"/>
        <v>132.66801619433198</v>
      </c>
      <c r="EA131">
        <f t="shared" si="78"/>
        <v>131.60240963855421</v>
      </c>
      <c r="EB131">
        <f t="shared" si="78"/>
        <v>130.55378486055776</v>
      </c>
      <c r="EC131">
        <f t="shared" si="78"/>
        <v>129.52173913043478</v>
      </c>
      <c r="ED131">
        <f t="shared" si="78"/>
        <v>128.50588235294117</v>
      </c>
      <c r="EF131">
        <f>IF(INT(H131)=H131,IF(SUM(EF$3:EF130)=0,1,0),0)</f>
        <v>0</v>
      </c>
      <c r="EG131">
        <f>IF(INT(I131)=I131,IF(SUM(EG$3:EG130)=0,1,0),0)</f>
        <v>0</v>
      </c>
      <c r="EH131">
        <f>IF(INT(J131)=J131,IF(SUM(EH$3:EH130)=0,1,0),0)</f>
        <v>0</v>
      </c>
      <c r="EI131">
        <f>IF(INT(K131)=K131,IF(SUM(EI$3:EI130)=0,1,0),0)</f>
        <v>0</v>
      </c>
      <c r="EJ131">
        <f>IF(INT(L131)=L131,IF(SUM(EJ$3:EJ130)=0,1,0),0)</f>
        <v>0</v>
      </c>
      <c r="EK131">
        <f>IF(INT(M131)=M131,IF(SUM(EK$3:EK130)=0,1,0),0)</f>
        <v>0</v>
      </c>
      <c r="EL131">
        <f>IF(INT(N131)=N131,IF(SUM(EL$3:EL130)=0,1,0),0)</f>
        <v>0</v>
      </c>
      <c r="EM131">
        <f>IF(INT(O131)=O131,IF(SUM(EM$3:EM130)=0,1,0),0)</f>
        <v>0</v>
      </c>
      <c r="EN131">
        <f>IF(INT(P131)=P131,IF(SUM(EN$3:EN130)=0,1,0),0)</f>
        <v>0</v>
      </c>
      <c r="EO131">
        <f>IF(INT(Q131)=Q131,IF(SUM(EO$3:EO130)=0,1,0),0)</f>
        <v>0</v>
      </c>
      <c r="EP131">
        <f>IF(INT(R131)=R131,IF(SUM(EP$3:EP130)=0,1,0),0)</f>
        <v>0</v>
      </c>
      <c r="EQ131">
        <f>IF(INT(S131)=S131,IF(SUM(EQ$3:EQ130)=0,1,0),0)</f>
        <v>0</v>
      </c>
      <c r="ER131">
        <f>IF(INT(T131)=T131,IF(SUM(ER$3:ER130)=0,1,0),0)</f>
        <v>0</v>
      </c>
      <c r="ES131">
        <f>IF(INT(U131)=U131,IF(SUM(ES$3:ES130)=0,1,0),0)</f>
        <v>0</v>
      </c>
      <c r="ET131">
        <f>IF(INT(V131)=V131,IF(SUM(ET$3:ET130)=0,1,0),0)</f>
        <v>0</v>
      </c>
      <c r="EU131">
        <f>IF(INT(W131)=W131,IF(SUM(EU$3:EU130)=0,1,0),0)</f>
        <v>0</v>
      </c>
      <c r="EV131">
        <f>IF(INT(X131)=X131,IF(SUM(EV$3:EV130)=0,1,0),0)</f>
        <v>0</v>
      </c>
      <c r="EW131">
        <f>IF(INT(Y131)=Y131,IF(SUM(EW$3:EW130)=0,1,0),0)</f>
        <v>0</v>
      </c>
      <c r="EX131">
        <f>IF(INT(Z131)=Z131,IF(SUM(EX$3:EX130)=0,1,0),0)</f>
        <v>0</v>
      </c>
      <c r="EY131">
        <f>IF(INT(AA131)=AA131,IF(SUM(EY$3:EY130)=0,1,0),0)</f>
        <v>0</v>
      </c>
      <c r="EZ131">
        <f>IF(INT(AB131)=AB131,IF(SUM(EZ$3:EZ130)=0,1,0),0)</f>
        <v>0</v>
      </c>
      <c r="FA131">
        <f>IF(INT(AC131)=AC131,IF(SUM(FA$3:FA130)=0,1,0),0)</f>
        <v>0</v>
      </c>
      <c r="FB131">
        <f>IF(INT(AD131)=AD131,IF(SUM(FB$3:FB130)=0,1,0),0)</f>
        <v>0</v>
      </c>
      <c r="FC131">
        <f>IF(INT(AE131)=AE131,IF(SUM(FC$3:FC130)=0,1,0),0)</f>
        <v>0</v>
      </c>
      <c r="FD131">
        <f>IF(INT(AF131)=AF131,IF(SUM(FD$3:FD130)=0,1,0),0)</f>
        <v>0</v>
      </c>
      <c r="FE131">
        <f>IF(INT(AG131)=AG131,IF(SUM(FE$3:FE130)=0,1,0),0)</f>
        <v>0</v>
      </c>
      <c r="FF131">
        <f>IF(INT(AH131)=AH131,IF(SUM(FF$3:FF130)=0,1,0),0)</f>
        <v>0</v>
      </c>
      <c r="FG131">
        <f>IF(INT(AI131)=AI131,IF(SUM(FG$3:FG130)=0,1,0),0)</f>
        <v>0</v>
      </c>
      <c r="FH131">
        <f>IF(INT(AJ131)=AJ131,IF(SUM(FH$3:FH130)=0,1,0),0)</f>
        <v>0</v>
      </c>
      <c r="FI131">
        <f>IF(INT(AK131)=AK131,IF(SUM(FI$3:FI130)=0,1,0),0)</f>
        <v>0</v>
      </c>
      <c r="FJ131">
        <f>IF(INT(AL131)=AL131,IF(SUM(FJ$3:FJ130)=0,1,0),0)</f>
        <v>0</v>
      </c>
      <c r="FK131">
        <f>IF(INT(AM131)=AM131,IF(SUM(FK$3:FK130)=0,1,0),0)</f>
        <v>0</v>
      </c>
      <c r="FL131">
        <f>IF(INT(AN131)=AN131,IF(SUM(FL$3:FL130)=0,1,0),0)</f>
        <v>0</v>
      </c>
      <c r="FM131">
        <f>IF(INT(AO131)=AO131,IF(SUM(FM$3:FM130)=0,1,0),0)</f>
        <v>0</v>
      </c>
      <c r="FN131">
        <f>IF(INT(AP131)=AP131,IF(SUM(FN$3:FN130)=0,1,0),0)</f>
        <v>0</v>
      </c>
      <c r="FO131">
        <f>IF(INT(AQ131)=AQ131,IF(SUM(FO$3:FO130)=0,1,0),0)</f>
        <v>0</v>
      </c>
      <c r="FP131">
        <f>IF(INT(AR131)=AR131,IF(SUM(FP$3:FP130)=0,1,0),0)</f>
        <v>0</v>
      </c>
      <c r="FQ131">
        <f>IF(INT(AS131)=AS131,IF(SUM(FQ$3:FQ130)=0,1,0),0)</f>
        <v>0</v>
      </c>
      <c r="FR131">
        <f>IF(INT(AT131)=AT131,IF(SUM(FR$3:FR130)=0,1,0),0)</f>
        <v>0</v>
      </c>
      <c r="FS131">
        <f>IF(INT(AU131)=AU131,IF(SUM(FS$3:FS130)=0,1,0),0)</f>
        <v>0</v>
      </c>
      <c r="FT131">
        <f>IF(INT(AV131)=AV131,IF(SUM(FT$3:FT130)=0,1,0),0)</f>
        <v>0</v>
      </c>
      <c r="FU131">
        <f>IF(INT(AW131)=AW131,IF(SUM(FU$3:FU130)=0,1,0),0)</f>
        <v>0</v>
      </c>
      <c r="FV131">
        <f>IF(INT(AX131)=AX131,IF(SUM(FV$3:FV130)=0,1,0),0)</f>
        <v>0</v>
      </c>
      <c r="FW131">
        <f>IF(INT(AY131)=AY131,IF(SUM(FW$3:FW130)=0,1,0),0)</f>
        <v>0</v>
      </c>
      <c r="FX131">
        <f>IF(INT(AZ131)=AZ131,IF(SUM(FX$3:FX130)=0,1,0),0)</f>
        <v>0</v>
      </c>
      <c r="FY131">
        <f>IF(INT(BA131)=BA131,IF(SUM(FY$3:FY130)=0,1,0),0)</f>
        <v>0</v>
      </c>
      <c r="FZ131">
        <f>IF(INT(BB131)=BB131,IF(SUM(FZ$3:FZ130)=0,1,0),0)</f>
        <v>0</v>
      </c>
      <c r="GA131">
        <f>IF(INT(BC131)=BC131,IF(SUM(GA$3:GA130)=0,1,0),0)</f>
        <v>0</v>
      </c>
      <c r="GB131">
        <f>IF(INT(BD131)=BD131,IF(SUM(GB$3:GB130)=0,1,0),0)</f>
        <v>0</v>
      </c>
      <c r="GC131">
        <f>IF(INT(BE131)=BE131,IF(SUM(GC$3:GC130)=0,1,0),0)</f>
        <v>0</v>
      </c>
      <c r="GD131">
        <f>IF(INT(BF131)=BF131,IF(SUM(GD$3:GD130)=0,1,0),0)</f>
        <v>0</v>
      </c>
      <c r="GE131">
        <f>IF(INT(BG131)=BG131,IF(SUM(GE$3:GE130)=0,1,0),0)</f>
        <v>0</v>
      </c>
      <c r="GF131">
        <f>IF(INT(BH131)=BH131,IF(SUM(GF$3:GF130)=0,1,0),0)</f>
        <v>0</v>
      </c>
      <c r="GG131">
        <f>IF(INT(BI131)=BI131,IF(SUM(GG$3:GG130)=0,1,0),0)</f>
        <v>0</v>
      </c>
      <c r="GH131">
        <f>IF(INT(BJ131)=BJ131,IF(SUM(GH$3:GH130)=0,1,0),0)</f>
        <v>0</v>
      </c>
      <c r="GI131">
        <f>IF(INT(BK131)=BK131,IF(SUM(GI$3:GI130)=0,1,0),0)</f>
        <v>0</v>
      </c>
      <c r="GJ131">
        <f>IF(INT(BL131)=BL131,IF(SUM(GJ$3:GJ130)=0,1,0),0)</f>
        <v>0</v>
      </c>
      <c r="GK131">
        <f>IF(INT(BM131)=BM131,IF(SUM(GK$3:GK130)=0,1,0),0)</f>
        <v>0</v>
      </c>
      <c r="GL131">
        <f>IF(INT(BN131)=BN131,IF(SUM(GL$3:GL130)=0,1,0),0)</f>
        <v>0</v>
      </c>
      <c r="GM131">
        <f>IF(INT(BO131)=BO131,IF(SUM(GM$3:GM130)=0,1,0),0)</f>
        <v>0</v>
      </c>
      <c r="GN131">
        <f>IF(INT(BP131)=BP131,IF(SUM(GN$3:GN130)=0,1,0),0)</f>
        <v>0</v>
      </c>
      <c r="GO131">
        <f>IF(INT(BQ131)=BQ131,IF(SUM(GO$3:GO130)=0,1,0),0)</f>
        <v>0</v>
      </c>
      <c r="GP131">
        <f>IF(INT(BR131)=BR131,IF(SUM(GP$3:GP130)=0,1,0),0)</f>
        <v>0</v>
      </c>
      <c r="GQ131">
        <f>IF(INT(BS131)=BS131,IF(SUM(GQ$3:GQ130)=0,1,0),0)</f>
        <v>0</v>
      </c>
      <c r="GR131">
        <f>IF(INT(BT131)=BT131,IF(SUM(GR$3:GR130)=0,1,0),0)</f>
        <v>0</v>
      </c>
      <c r="GS131">
        <f>IF(INT(BU131)=BU131,IF(SUM(GS$3:GS130)=0,1,0),0)</f>
        <v>0</v>
      </c>
      <c r="GT131">
        <f>IF(INT(BV131)=BV131,IF(SUM(GT$3:GT130)=0,1,0),0)</f>
        <v>0</v>
      </c>
      <c r="GU131">
        <f>IF(INT(BW131)=BW131,IF(SUM(GU$3:GU130)=0,1,0),0)</f>
        <v>0</v>
      </c>
      <c r="GV131">
        <f>IF(INT(BX131)=BX131,IF(SUM(GV$3:GV130)=0,1,0),0)</f>
        <v>0</v>
      </c>
      <c r="GW131">
        <f>IF(INT(BY131)=BY131,IF(SUM(GW$3:GW130)=0,1,0),0)</f>
        <v>0</v>
      </c>
      <c r="GX131">
        <f>IF(INT(BZ131)=BZ131,IF(SUM(GX$3:GX130)=0,1,0),0)</f>
        <v>0</v>
      </c>
      <c r="GY131">
        <f>IF(INT(CA131)=CA131,IF(SUM(GY$3:GY130)=0,1,0),0)</f>
        <v>0</v>
      </c>
      <c r="GZ131">
        <f>IF(INT(CB131)=CB131,IF(SUM(GZ$3:GZ130)=0,1,0),0)</f>
        <v>0</v>
      </c>
      <c r="HA131">
        <f>IF(INT(CC131)=CC131,IF(SUM(HA$3:HA130)=0,1,0),0)</f>
        <v>0</v>
      </c>
      <c r="HB131">
        <f>IF(INT(CD131)=CD131,IF(SUM(HB$3:HB130)=0,1,0),0)</f>
        <v>0</v>
      </c>
      <c r="HC131">
        <f>IF(INT(CE131)=CE131,IF(SUM(HC$3:HC130)=0,1,0),0)</f>
        <v>0</v>
      </c>
      <c r="HD131">
        <f>IF(INT(CF131)=CF131,IF(SUM(HD$3:HD130)=0,1,0),0)</f>
        <v>0</v>
      </c>
      <c r="HE131">
        <f>IF(INT(CG131)=CG131,IF(SUM(HE$3:HE130)=0,1,0),0)</f>
        <v>0</v>
      </c>
      <c r="HF131">
        <f>IF(INT(CH131)=CH131,IF(SUM(HF$3:HF130)=0,1,0),0)</f>
        <v>0</v>
      </c>
      <c r="HG131">
        <f>IF(INT(CI131)=CI131,IF(SUM(HG$3:HG130)=0,1,0),0)</f>
        <v>0</v>
      </c>
      <c r="HH131">
        <f>IF(INT(CJ131)=CJ131,IF(SUM(HH$3:HH130)=0,1,0),0)</f>
        <v>0</v>
      </c>
      <c r="HI131">
        <f>IF(INT(CK131)=CK131,IF(SUM(HI$3:HI130)=0,1,0),0)</f>
        <v>0</v>
      </c>
      <c r="HJ131">
        <f>IF(INT(CL131)=CL131,IF(SUM(HJ$3:HJ130)=0,1,0),0)</f>
        <v>0</v>
      </c>
      <c r="HK131">
        <f>IF(INT(CM131)=CM131,IF(SUM(HK$3:HK130)=0,1,0),0)</f>
        <v>0</v>
      </c>
      <c r="HL131">
        <f>IF(INT(CN131)=CN131,IF(SUM(HL$3:HL130)=0,1,0),0)</f>
        <v>0</v>
      </c>
      <c r="HM131">
        <f>IF(INT(CO131)=CO131,IF(SUM(HM$3:HM130)=0,1,0),0)</f>
        <v>0</v>
      </c>
      <c r="HN131">
        <f>IF(INT(CP131)=CP131,IF(SUM(HN$3:HN130)=0,1,0),0)</f>
        <v>0</v>
      </c>
      <c r="HO131">
        <f>IF(INT(CQ131)=CQ131,IF(SUM(HO$3:HO130)=0,1,0),0)</f>
        <v>0</v>
      </c>
      <c r="HP131">
        <f>IF(INT(CR131)=CR131,IF(SUM(HP$3:HP130)=0,1,0),0)</f>
        <v>0</v>
      </c>
      <c r="HQ131">
        <f>IF(INT(CS131)=CS131,IF(SUM(HQ$3:HQ130)=0,1,0),0)</f>
        <v>0</v>
      </c>
      <c r="HR131">
        <f>IF(INT(CT131)=CT131,IF(SUM(HR$3:HR130)=0,1,0),0)</f>
        <v>0</v>
      </c>
      <c r="HS131">
        <f>IF(INT(CU131)=CU131,IF(SUM(HS$3:HS130)=0,1,0),0)</f>
        <v>0</v>
      </c>
      <c r="HT131">
        <f>IF(INT(CV131)=CV131,IF(SUM(HT$3:HT130)=0,1,0),0)</f>
        <v>0</v>
      </c>
      <c r="HU131">
        <f>IF(INT(CW131)=CW131,IF(SUM(HU$3:HU130)=0,1,0),0)</f>
        <v>0</v>
      </c>
      <c r="HV131">
        <f>IF(INT(CX131)=CX131,IF(SUM(HV$3:HV130)=0,1,0),0)</f>
        <v>0</v>
      </c>
      <c r="HW131">
        <f>IF(INT(CY131)=CY131,IF(SUM(HW$3:HW130)=0,1,0),0)</f>
        <v>0</v>
      </c>
      <c r="HX131">
        <f>IF(INT(CZ131)=CZ131,IF(SUM(HX$3:HX130)=0,1,0),0)</f>
        <v>0</v>
      </c>
      <c r="HY131">
        <f>IF(INT(DA131)=DA131,IF(SUM(HY$3:HY130)=0,1,0),0)</f>
        <v>0</v>
      </c>
      <c r="HZ131">
        <f>IF(INT(DB131)=DB131,IF(SUM(HZ$3:HZ130)=0,1,0),0)</f>
        <v>0</v>
      </c>
      <c r="IA131">
        <f>IF(INT(DC131)=DC131,IF(SUM(IA$3:IA130)=0,1,0),0)</f>
        <v>0</v>
      </c>
      <c r="IB131">
        <f>IF(INT(DD131)=DD131,IF(SUM(IB$3:IB130)=0,1,0),0)</f>
        <v>0</v>
      </c>
      <c r="IC131">
        <f>IF(INT(DE131)=DE131,IF(SUM(IC$3:IC130)=0,1,0),0)</f>
        <v>0</v>
      </c>
      <c r="ID131">
        <f>IF(INT(DF131)=DF131,IF(SUM(ID$3:ID130)=0,1,0),0)</f>
        <v>0</v>
      </c>
      <c r="IE131">
        <f>IF(INT(DG131)=DG131,IF(SUM(IE$3:IE130)=0,1,0),0)</f>
        <v>0</v>
      </c>
      <c r="IF131">
        <f>IF(INT(DH131)=DH131,IF(SUM(IF$3:IF130)=0,1,0),0)</f>
        <v>0</v>
      </c>
      <c r="IG131">
        <f>IF(INT(DI131)=DI131,IF(SUM(IG$3:IG130)=0,1,0),0)</f>
        <v>0</v>
      </c>
      <c r="IH131">
        <f>IF(INT(DJ131)=DJ131,IF(SUM(IH$3:IH130)=0,1,0),0)</f>
        <v>0</v>
      </c>
      <c r="II131">
        <f>IF(INT(DK131)=DK131,IF(SUM(II$3:II130)=0,1,0),0)</f>
        <v>0</v>
      </c>
      <c r="IJ131">
        <f>IF(INT(DL131)=DL131,IF(SUM(IJ$3:IJ130)=0,1,0),0)</f>
        <v>0</v>
      </c>
      <c r="IK131">
        <f>IF(INT(DM131)=DM131,IF(SUM(IK$3:IK130)=0,1,0),0)</f>
        <v>0</v>
      </c>
      <c r="IL131">
        <f>IF(INT(DN131)=DN131,IF(SUM(IL$3:IL130)=0,1,0),0)</f>
        <v>0</v>
      </c>
      <c r="IM131">
        <f>IF(INT(DO131)=DO131,IF(SUM(IM$3:IM130)=0,1,0),0)</f>
        <v>0</v>
      </c>
      <c r="IN131">
        <f>IF(INT(DP131)=DP131,IF(SUM(IN$3:IN130)=0,1,0),0)</f>
        <v>0</v>
      </c>
      <c r="IO131">
        <f>IF(INT(DQ131)=DQ131,IF(SUM(IO$3:IO130)=0,1,0),0)</f>
        <v>0</v>
      </c>
      <c r="IP131">
        <f>IF(INT(DR131)=DR131,IF(SUM(IP$3:IP130)=0,1,0),0)</f>
        <v>0</v>
      </c>
      <c r="IQ131">
        <f>IF(INT(DS131)=DS131,IF(SUM(IQ$3:IQ130)=0,1,0),0)</f>
        <v>0</v>
      </c>
      <c r="IR131">
        <f>IF(INT(DT131)=DT131,IF(SUM(IR$3:IR130)=0,1,0),0)</f>
        <v>0</v>
      </c>
      <c r="IS131">
        <f>IF(INT(DU131)=DU131,IF(SUM(IS$3:IS130)=0,1,0),0)</f>
        <v>0</v>
      </c>
      <c r="IT131">
        <f>IF(INT(DV131)=DV131,IF(SUM(IT$3:IT130)=0,1,0),0)</f>
        <v>0</v>
      </c>
      <c r="IU131">
        <f>IF(INT(DW131)=DW131,IF(SUM(IU$3:IU130)=0,1,0),0)</f>
        <v>0</v>
      </c>
      <c r="IV131">
        <f>IF(INT(DX131)=DX131,IF(SUM(IV$3:IV130)=0,1,0),0)</f>
        <v>0</v>
      </c>
      <c r="IW131">
        <f>IF(INT(DY131)=DY131,IF(SUM(IW$3:IW130)=0,1,0),0)</f>
        <v>0</v>
      </c>
      <c r="IX131">
        <f>IF(INT(DZ131)=DZ131,IF(SUM(IX$3:IX130)=0,1,0),0)</f>
        <v>0</v>
      </c>
      <c r="IY131">
        <f>IF(INT(EA131)=EA131,IF(SUM(IY$3:IY130)=0,1,0),0)</f>
        <v>0</v>
      </c>
      <c r="IZ131">
        <f>IF(INT(EB131)=EB131,IF(SUM(IZ$3:IZ130)=0,1,0),0)</f>
        <v>0</v>
      </c>
      <c r="JA131">
        <f>IF(INT(EC131)=EC131,IF(SUM(JA$3:JA130)=0,1,0),0)</f>
        <v>0</v>
      </c>
      <c r="JB131">
        <f>IF(INT(ED131)=ED131,IF(SUM(JB$3:JB130)=0,1,0),0)</f>
        <v>0</v>
      </c>
    </row>
    <row r="132" spans="1:262" x14ac:dyDescent="0.25">
      <c r="A132">
        <v>129</v>
      </c>
      <c r="B132">
        <f>A132*Sheet2!B$2</f>
        <v>7353</v>
      </c>
      <c r="C132">
        <f>INT(A132/Sheet2!B$1)</f>
        <v>14</v>
      </c>
      <c r="D132">
        <f>B132-(256*INT(B132/256))</f>
        <v>185</v>
      </c>
      <c r="E132" t="str">
        <f>DEC2HEX(B132,4)</f>
        <v>1CB9</v>
      </c>
      <c r="G132" s="4">
        <f t="shared" ref="G132:G195" si="86">(A132*256)+1</f>
        <v>33025</v>
      </c>
      <c r="H132">
        <f t="shared" si="81"/>
        <v>11008.333333333334</v>
      </c>
      <c r="I132">
        <f t="shared" si="81"/>
        <v>6605</v>
      </c>
      <c r="J132">
        <f t="shared" si="81"/>
        <v>4717.8571428571431</v>
      </c>
      <c r="K132">
        <f t="shared" si="81"/>
        <v>3669.4444444444443</v>
      </c>
      <c r="L132">
        <f t="shared" si="81"/>
        <v>3002.2727272727275</v>
      </c>
      <c r="M132">
        <f t="shared" si="81"/>
        <v>2540.3846153846152</v>
      </c>
      <c r="N132">
        <f t="shared" si="81"/>
        <v>2201.6666666666665</v>
      </c>
      <c r="O132">
        <f t="shared" si="81"/>
        <v>1942.6470588235295</v>
      </c>
      <c r="P132">
        <f t="shared" si="81"/>
        <v>1738.1578947368421</v>
      </c>
      <c r="Q132">
        <f t="shared" si="81"/>
        <v>1572.6190476190477</v>
      </c>
      <c r="R132">
        <f t="shared" si="81"/>
        <v>1435.8695652173913</v>
      </c>
      <c r="S132">
        <f t="shared" si="81"/>
        <v>1321</v>
      </c>
      <c r="T132">
        <f t="shared" si="81"/>
        <v>1223.148148148148</v>
      </c>
      <c r="U132">
        <f t="shared" si="81"/>
        <v>1138.7931034482758</v>
      </c>
      <c r="V132">
        <f t="shared" si="81"/>
        <v>1065.3225806451612</v>
      </c>
      <c r="W132">
        <f t="shared" si="81"/>
        <v>1000.7575757575758</v>
      </c>
      <c r="X132">
        <f t="shared" si="79"/>
        <v>943.57142857142856</v>
      </c>
      <c r="Y132">
        <f t="shared" si="79"/>
        <v>892.56756756756761</v>
      </c>
      <c r="Z132">
        <f t="shared" si="79"/>
        <v>846.79487179487182</v>
      </c>
      <c r="AA132">
        <f t="shared" si="79"/>
        <v>805.48780487804879</v>
      </c>
      <c r="AB132">
        <f t="shared" si="79"/>
        <v>768.02325581395348</v>
      </c>
      <c r="AC132">
        <f t="shared" si="79"/>
        <v>733.88888888888891</v>
      </c>
      <c r="AD132">
        <f t="shared" si="79"/>
        <v>702.65957446808511</v>
      </c>
      <c r="AE132">
        <f t="shared" si="79"/>
        <v>673.9795918367347</v>
      </c>
      <c r="AF132">
        <f t="shared" si="79"/>
        <v>647.54901960784309</v>
      </c>
      <c r="AG132">
        <f t="shared" si="79"/>
        <v>623.11320754716985</v>
      </c>
      <c r="AH132">
        <f t="shared" si="79"/>
        <v>600.4545454545455</v>
      </c>
      <c r="AI132">
        <f t="shared" si="79"/>
        <v>579.38596491228066</v>
      </c>
      <c r="AJ132">
        <f t="shared" si="79"/>
        <v>559.74576271186436</v>
      </c>
      <c r="AK132">
        <f t="shared" si="79"/>
        <v>541.39344262295083</v>
      </c>
      <c r="AL132">
        <f t="shared" si="79"/>
        <v>524.20634920634916</v>
      </c>
      <c r="AM132">
        <f t="shared" si="85"/>
        <v>508.07692307692309</v>
      </c>
      <c r="AN132">
        <f t="shared" si="85"/>
        <v>492.91044776119401</v>
      </c>
      <c r="AO132">
        <f t="shared" si="85"/>
        <v>478.62318840579712</v>
      </c>
      <c r="AP132">
        <f t="shared" si="85"/>
        <v>465.14084507042253</v>
      </c>
      <c r="AQ132">
        <f t="shared" si="85"/>
        <v>452.39726027397262</v>
      </c>
      <c r="AR132">
        <f t="shared" si="85"/>
        <v>440.33333333333331</v>
      </c>
      <c r="AS132">
        <f t="shared" si="85"/>
        <v>428.89610389610391</v>
      </c>
      <c r="AT132">
        <f t="shared" si="85"/>
        <v>418.03797468354429</v>
      </c>
      <c r="AU132">
        <f t="shared" si="85"/>
        <v>407.71604938271605</v>
      </c>
      <c r="AV132">
        <f t="shared" si="85"/>
        <v>397.89156626506025</v>
      </c>
      <c r="AW132">
        <f t="shared" si="85"/>
        <v>388.52941176470586</v>
      </c>
      <c r="AX132">
        <f t="shared" si="85"/>
        <v>379.59770114942529</v>
      </c>
      <c r="AY132">
        <f t="shared" si="85"/>
        <v>371.06741573033707</v>
      </c>
      <c r="AZ132">
        <f t="shared" si="85"/>
        <v>362.91208791208788</v>
      </c>
      <c r="BA132">
        <f t="shared" si="85"/>
        <v>355.10752688172045</v>
      </c>
      <c r="BB132">
        <f t="shared" si="85"/>
        <v>347.63157894736844</v>
      </c>
      <c r="BC132">
        <f t="shared" si="84"/>
        <v>340.46391752577318</v>
      </c>
      <c r="BD132">
        <f t="shared" si="84"/>
        <v>333.5858585858586</v>
      </c>
      <c r="BE132">
        <f t="shared" si="84"/>
        <v>326.980198019802</v>
      </c>
      <c r="BF132">
        <f t="shared" si="84"/>
        <v>320.63106796116506</v>
      </c>
      <c r="BG132">
        <f t="shared" si="84"/>
        <v>314.52380952380952</v>
      </c>
      <c r="BH132">
        <f t="shared" si="84"/>
        <v>308.64485981308411</v>
      </c>
      <c r="BI132">
        <f t="shared" si="84"/>
        <v>302.98165137614677</v>
      </c>
      <c r="BJ132">
        <f t="shared" si="84"/>
        <v>297.52252252252254</v>
      </c>
      <c r="BK132">
        <f t="shared" si="84"/>
        <v>292.25663716814159</v>
      </c>
      <c r="BL132">
        <f t="shared" si="84"/>
        <v>287.17391304347825</v>
      </c>
      <c r="BM132">
        <f t="shared" si="84"/>
        <v>282.26495726495727</v>
      </c>
      <c r="BN132">
        <f t="shared" si="84"/>
        <v>277.52100840336135</v>
      </c>
      <c r="BO132">
        <f t="shared" si="84"/>
        <v>272.93388429752065</v>
      </c>
      <c r="BP132">
        <f t="shared" si="84"/>
        <v>268.4959349593496</v>
      </c>
      <c r="BQ132">
        <f t="shared" si="84"/>
        <v>264.2</v>
      </c>
      <c r="BR132">
        <f t="shared" si="68"/>
        <v>260.03937007874015</v>
      </c>
      <c r="BS132">
        <f t="shared" si="68"/>
        <v>256.00775193798449</v>
      </c>
      <c r="BT132">
        <f t="shared" si="68"/>
        <v>252.09923664122138</v>
      </c>
      <c r="BU132">
        <f t="shared" si="68"/>
        <v>248.30827067669173</v>
      </c>
      <c r="BV132">
        <f t="shared" si="68"/>
        <v>244.62962962962962</v>
      </c>
      <c r="BW132">
        <f t="shared" si="68"/>
        <v>241.05839416058393</v>
      </c>
      <c r="BX132">
        <f t="shared" si="68"/>
        <v>237.58992805755395</v>
      </c>
      <c r="BY132">
        <f t="shared" si="68"/>
        <v>234.21985815602838</v>
      </c>
      <c r="BZ132">
        <f t="shared" si="68"/>
        <v>230.94405594405595</v>
      </c>
      <c r="CA132">
        <f t="shared" si="68"/>
        <v>227.75862068965517</v>
      </c>
      <c r="CB132">
        <f t="shared" si="68"/>
        <v>224.65986394557822</v>
      </c>
      <c r="CC132">
        <f t="shared" si="68"/>
        <v>221.64429530201343</v>
      </c>
      <c r="CD132">
        <f t="shared" si="68"/>
        <v>218.70860927152319</v>
      </c>
      <c r="CE132">
        <f t="shared" si="68"/>
        <v>215.84967320261438</v>
      </c>
      <c r="CF132">
        <f t="shared" si="68"/>
        <v>213.06451612903226</v>
      </c>
      <c r="CG132">
        <f t="shared" si="68"/>
        <v>210.35031847133757</v>
      </c>
      <c r="CH132">
        <f t="shared" si="77"/>
        <v>207.70440251572327</v>
      </c>
      <c r="CI132">
        <f t="shared" si="77"/>
        <v>205.12422360248448</v>
      </c>
      <c r="CJ132">
        <f t="shared" si="77"/>
        <v>202.60736196319019</v>
      </c>
      <c r="CK132">
        <f t="shared" si="77"/>
        <v>200.15151515151516</v>
      </c>
      <c r="CL132">
        <f t="shared" si="77"/>
        <v>197.75449101796409</v>
      </c>
      <c r="CM132">
        <f t="shared" si="77"/>
        <v>195.41420118343194</v>
      </c>
      <c r="CN132">
        <f t="shared" si="77"/>
        <v>193.12865497076024</v>
      </c>
      <c r="CO132">
        <f t="shared" si="77"/>
        <v>190.89595375722544</v>
      </c>
      <c r="CP132">
        <f t="shared" si="77"/>
        <v>188.71428571428572</v>
      </c>
      <c r="CQ132">
        <f t="shared" si="77"/>
        <v>186.5819209039548</v>
      </c>
      <c r="CR132">
        <f t="shared" si="77"/>
        <v>184.49720670391062</v>
      </c>
      <c r="CS132">
        <f t="shared" si="77"/>
        <v>182.45856353591159</v>
      </c>
      <c r="CT132">
        <f t="shared" si="77"/>
        <v>180.46448087431693</v>
      </c>
      <c r="CU132">
        <f t="shared" si="77"/>
        <v>178.51351351351352</v>
      </c>
      <c r="CV132">
        <f t="shared" si="77"/>
        <v>176.6042780748663</v>
      </c>
      <c r="CW132">
        <f t="shared" si="77"/>
        <v>174.73544973544975</v>
      </c>
      <c r="CX132">
        <f t="shared" si="75"/>
        <v>172.90575916230367</v>
      </c>
      <c r="CY132">
        <f t="shared" si="83"/>
        <v>171.11398963730571</v>
      </c>
      <c r="CZ132">
        <f t="shared" si="83"/>
        <v>169.35897435897436</v>
      </c>
      <c r="DA132">
        <f t="shared" si="83"/>
        <v>167.63959390862945</v>
      </c>
      <c r="DB132">
        <f t="shared" si="83"/>
        <v>165.95477386934672</v>
      </c>
      <c r="DC132">
        <f t="shared" si="83"/>
        <v>164.30348258706468</v>
      </c>
      <c r="DD132">
        <f t="shared" si="83"/>
        <v>162.6847290640394</v>
      </c>
      <c r="DE132">
        <f t="shared" si="83"/>
        <v>161.09756097560975</v>
      </c>
      <c r="DF132">
        <f t="shared" si="83"/>
        <v>159.54106280193236</v>
      </c>
      <c r="DG132">
        <f t="shared" si="83"/>
        <v>158.01435406698565</v>
      </c>
      <c r="DH132">
        <f t="shared" si="83"/>
        <v>156.51658767772511</v>
      </c>
      <c r="DI132">
        <f t="shared" si="83"/>
        <v>155.04694835680752</v>
      </c>
      <c r="DJ132">
        <f t="shared" si="83"/>
        <v>153.6046511627907</v>
      </c>
      <c r="DK132">
        <f t="shared" si="83"/>
        <v>152.18894009216589</v>
      </c>
      <c r="DL132">
        <f t="shared" si="83"/>
        <v>150.79908675799086</v>
      </c>
      <c r="DM132">
        <f t="shared" si="83"/>
        <v>149.43438914027149</v>
      </c>
      <c r="DN132">
        <f t="shared" si="83"/>
        <v>148.09417040358744</v>
      </c>
      <c r="DO132">
        <f t="shared" si="82"/>
        <v>146.77777777777777</v>
      </c>
      <c r="DP132">
        <f t="shared" si="82"/>
        <v>145.48458149779736</v>
      </c>
      <c r="DQ132">
        <f t="shared" si="82"/>
        <v>144.21397379912665</v>
      </c>
      <c r="DR132">
        <f t="shared" si="82"/>
        <v>142.96536796536796</v>
      </c>
      <c r="DS132">
        <f t="shared" si="82"/>
        <v>141.73819742489272</v>
      </c>
      <c r="DT132">
        <f t="shared" si="82"/>
        <v>140.53191489361703</v>
      </c>
      <c r="DU132">
        <f t="shared" si="82"/>
        <v>139.34599156118142</v>
      </c>
      <c r="DV132">
        <f t="shared" si="80"/>
        <v>138.17991631799163</v>
      </c>
      <c r="DW132">
        <f t="shared" si="78"/>
        <v>137.03319502074689</v>
      </c>
      <c r="DX132">
        <f t="shared" si="78"/>
        <v>135.90534979423867</v>
      </c>
      <c r="DY132">
        <f t="shared" si="78"/>
        <v>134.79591836734693</v>
      </c>
      <c r="DZ132">
        <f t="shared" si="78"/>
        <v>133.70445344129556</v>
      </c>
      <c r="EA132">
        <f t="shared" si="78"/>
        <v>132.63052208835342</v>
      </c>
      <c r="EB132">
        <f t="shared" si="78"/>
        <v>131.57370517928288</v>
      </c>
      <c r="EC132">
        <f t="shared" si="78"/>
        <v>130.53359683794466</v>
      </c>
      <c r="ED132">
        <f t="shared" si="78"/>
        <v>129.50980392156862</v>
      </c>
      <c r="EF132">
        <f>IF(INT(H132)=H132,IF(SUM(EF$3:EF131)=0,1,0),0)</f>
        <v>0</v>
      </c>
      <c r="EG132">
        <f>IF(INT(I132)=I132,IF(SUM(EG$3:EG131)=0,1,0),0)</f>
        <v>0</v>
      </c>
      <c r="EH132">
        <f>IF(INT(J132)=J132,IF(SUM(EH$3:EH131)=0,1,0),0)</f>
        <v>0</v>
      </c>
      <c r="EI132">
        <f>IF(INT(K132)=K132,IF(SUM(EI$3:EI131)=0,1,0),0)</f>
        <v>0</v>
      </c>
      <c r="EJ132">
        <f>IF(INT(L132)=L132,IF(SUM(EJ$3:EJ131)=0,1,0),0)</f>
        <v>0</v>
      </c>
      <c r="EK132">
        <f>IF(INT(M132)=M132,IF(SUM(EK$3:EK131)=0,1,0),0)</f>
        <v>0</v>
      </c>
      <c r="EL132">
        <f>IF(INT(N132)=N132,IF(SUM(EL$3:EL131)=0,1,0),0)</f>
        <v>0</v>
      </c>
      <c r="EM132">
        <f>IF(INT(O132)=O132,IF(SUM(EM$3:EM131)=0,1,0),0)</f>
        <v>0</v>
      </c>
      <c r="EN132">
        <f>IF(INT(P132)=P132,IF(SUM(EN$3:EN131)=0,1,0),0)</f>
        <v>0</v>
      </c>
      <c r="EO132">
        <f>IF(INT(Q132)=Q132,IF(SUM(EO$3:EO131)=0,1,0),0)</f>
        <v>0</v>
      </c>
      <c r="EP132">
        <f>IF(INT(R132)=R132,IF(SUM(EP$3:EP131)=0,1,0),0)</f>
        <v>0</v>
      </c>
      <c r="EQ132">
        <f>IF(INT(S132)=S132,IF(SUM(EQ$3:EQ131)=0,1,0),0)</f>
        <v>0</v>
      </c>
      <c r="ER132">
        <f>IF(INT(T132)=T132,IF(SUM(ER$3:ER131)=0,1,0),0)</f>
        <v>0</v>
      </c>
      <c r="ES132">
        <f>IF(INT(U132)=U132,IF(SUM(ES$3:ES131)=0,1,0),0)</f>
        <v>0</v>
      </c>
      <c r="ET132">
        <f>IF(INT(V132)=V132,IF(SUM(ET$3:ET131)=0,1,0),0)</f>
        <v>0</v>
      </c>
      <c r="EU132">
        <f>IF(INT(W132)=W132,IF(SUM(EU$3:EU131)=0,1,0),0)</f>
        <v>0</v>
      </c>
      <c r="EV132">
        <f>IF(INT(X132)=X132,IF(SUM(EV$3:EV131)=0,1,0),0)</f>
        <v>0</v>
      </c>
      <c r="EW132">
        <f>IF(INT(Y132)=Y132,IF(SUM(EW$3:EW131)=0,1,0),0)</f>
        <v>0</v>
      </c>
      <c r="EX132">
        <f>IF(INT(Z132)=Z132,IF(SUM(EX$3:EX131)=0,1,0),0)</f>
        <v>0</v>
      </c>
      <c r="EY132">
        <f>IF(INT(AA132)=AA132,IF(SUM(EY$3:EY131)=0,1,0),0)</f>
        <v>0</v>
      </c>
      <c r="EZ132">
        <f>IF(INT(AB132)=AB132,IF(SUM(EZ$3:EZ131)=0,1,0),0)</f>
        <v>0</v>
      </c>
      <c r="FA132">
        <f>IF(INT(AC132)=AC132,IF(SUM(FA$3:FA131)=0,1,0),0)</f>
        <v>0</v>
      </c>
      <c r="FB132">
        <f>IF(INT(AD132)=AD132,IF(SUM(FB$3:FB131)=0,1,0),0)</f>
        <v>0</v>
      </c>
      <c r="FC132">
        <f>IF(INT(AE132)=AE132,IF(SUM(FC$3:FC131)=0,1,0),0)</f>
        <v>0</v>
      </c>
      <c r="FD132">
        <f>IF(INT(AF132)=AF132,IF(SUM(FD$3:FD131)=0,1,0),0)</f>
        <v>0</v>
      </c>
      <c r="FE132">
        <f>IF(INT(AG132)=AG132,IF(SUM(FE$3:FE131)=0,1,0),0)</f>
        <v>0</v>
      </c>
      <c r="FF132">
        <f>IF(INT(AH132)=AH132,IF(SUM(FF$3:FF131)=0,1,0),0)</f>
        <v>0</v>
      </c>
      <c r="FG132">
        <f>IF(INT(AI132)=AI132,IF(SUM(FG$3:FG131)=0,1,0),0)</f>
        <v>0</v>
      </c>
      <c r="FH132">
        <f>IF(INT(AJ132)=AJ132,IF(SUM(FH$3:FH131)=0,1,0),0)</f>
        <v>0</v>
      </c>
      <c r="FI132">
        <f>IF(INT(AK132)=AK132,IF(SUM(FI$3:FI131)=0,1,0),0)</f>
        <v>0</v>
      </c>
      <c r="FJ132">
        <f>IF(INT(AL132)=AL132,IF(SUM(FJ$3:FJ131)=0,1,0),0)</f>
        <v>0</v>
      </c>
      <c r="FK132">
        <f>IF(INT(AM132)=AM132,IF(SUM(FK$3:FK131)=0,1,0),0)</f>
        <v>0</v>
      </c>
      <c r="FL132">
        <f>IF(INT(AN132)=AN132,IF(SUM(FL$3:FL131)=0,1,0),0)</f>
        <v>0</v>
      </c>
      <c r="FM132">
        <f>IF(INT(AO132)=AO132,IF(SUM(FM$3:FM131)=0,1,0),0)</f>
        <v>0</v>
      </c>
      <c r="FN132">
        <f>IF(INT(AP132)=AP132,IF(SUM(FN$3:FN131)=0,1,0),0)</f>
        <v>0</v>
      </c>
      <c r="FO132">
        <f>IF(INT(AQ132)=AQ132,IF(SUM(FO$3:FO131)=0,1,0),0)</f>
        <v>0</v>
      </c>
      <c r="FP132">
        <f>IF(INT(AR132)=AR132,IF(SUM(FP$3:FP131)=0,1,0),0)</f>
        <v>0</v>
      </c>
      <c r="FQ132">
        <f>IF(INT(AS132)=AS132,IF(SUM(FQ$3:FQ131)=0,1,0),0)</f>
        <v>0</v>
      </c>
      <c r="FR132">
        <f>IF(INT(AT132)=AT132,IF(SUM(FR$3:FR131)=0,1,0),0)</f>
        <v>0</v>
      </c>
      <c r="FS132">
        <f>IF(INT(AU132)=AU132,IF(SUM(FS$3:FS131)=0,1,0),0)</f>
        <v>0</v>
      </c>
      <c r="FT132">
        <f>IF(INT(AV132)=AV132,IF(SUM(FT$3:FT131)=0,1,0),0)</f>
        <v>0</v>
      </c>
      <c r="FU132">
        <f>IF(INT(AW132)=AW132,IF(SUM(FU$3:FU131)=0,1,0),0)</f>
        <v>0</v>
      </c>
      <c r="FV132">
        <f>IF(INT(AX132)=AX132,IF(SUM(FV$3:FV131)=0,1,0),0)</f>
        <v>0</v>
      </c>
      <c r="FW132">
        <f>IF(INT(AY132)=AY132,IF(SUM(FW$3:FW131)=0,1,0),0)</f>
        <v>0</v>
      </c>
      <c r="FX132">
        <f>IF(INT(AZ132)=AZ132,IF(SUM(FX$3:FX131)=0,1,0),0)</f>
        <v>0</v>
      </c>
      <c r="FY132">
        <f>IF(INT(BA132)=BA132,IF(SUM(FY$3:FY131)=0,1,0),0)</f>
        <v>0</v>
      </c>
      <c r="FZ132">
        <f>IF(INT(BB132)=BB132,IF(SUM(FZ$3:FZ131)=0,1,0),0)</f>
        <v>0</v>
      </c>
      <c r="GA132">
        <f>IF(INT(BC132)=BC132,IF(SUM(GA$3:GA131)=0,1,0),0)</f>
        <v>0</v>
      </c>
      <c r="GB132">
        <f>IF(INT(BD132)=BD132,IF(SUM(GB$3:GB131)=0,1,0),0)</f>
        <v>0</v>
      </c>
      <c r="GC132">
        <f>IF(INT(BE132)=BE132,IF(SUM(GC$3:GC131)=0,1,0),0)</f>
        <v>0</v>
      </c>
      <c r="GD132">
        <f>IF(INT(BF132)=BF132,IF(SUM(GD$3:GD131)=0,1,0),0)</f>
        <v>0</v>
      </c>
      <c r="GE132">
        <f>IF(INT(BG132)=BG132,IF(SUM(GE$3:GE131)=0,1,0),0)</f>
        <v>0</v>
      </c>
      <c r="GF132">
        <f>IF(INT(BH132)=BH132,IF(SUM(GF$3:GF131)=0,1,0),0)</f>
        <v>0</v>
      </c>
      <c r="GG132">
        <f>IF(INT(BI132)=BI132,IF(SUM(GG$3:GG131)=0,1,0),0)</f>
        <v>0</v>
      </c>
      <c r="GH132">
        <f>IF(INT(BJ132)=BJ132,IF(SUM(GH$3:GH131)=0,1,0),0)</f>
        <v>0</v>
      </c>
      <c r="GI132">
        <f>IF(INT(BK132)=BK132,IF(SUM(GI$3:GI131)=0,1,0),0)</f>
        <v>0</v>
      </c>
      <c r="GJ132">
        <f>IF(INT(BL132)=BL132,IF(SUM(GJ$3:GJ131)=0,1,0),0)</f>
        <v>0</v>
      </c>
      <c r="GK132">
        <f>IF(INT(BM132)=BM132,IF(SUM(GK$3:GK131)=0,1,0),0)</f>
        <v>0</v>
      </c>
      <c r="GL132">
        <f>IF(INT(BN132)=BN132,IF(SUM(GL$3:GL131)=0,1,0),0)</f>
        <v>0</v>
      </c>
      <c r="GM132">
        <f>IF(INT(BO132)=BO132,IF(SUM(GM$3:GM131)=0,1,0),0)</f>
        <v>0</v>
      </c>
      <c r="GN132">
        <f>IF(INT(BP132)=BP132,IF(SUM(GN$3:GN131)=0,1,0),0)</f>
        <v>0</v>
      </c>
      <c r="GO132">
        <f>IF(INT(BQ132)=BQ132,IF(SUM(GO$3:GO131)=0,1,0),0)</f>
        <v>0</v>
      </c>
      <c r="GP132">
        <f>IF(INT(BR132)=BR132,IF(SUM(GP$3:GP131)=0,1,0),0)</f>
        <v>0</v>
      </c>
      <c r="GQ132">
        <f>IF(INT(BS132)=BS132,IF(SUM(GQ$3:GQ131)=0,1,0),0)</f>
        <v>0</v>
      </c>
      <c r="GR132">
        <f>IF(INT(BT132)=BT132,IF(SUM(GR$3:GR131)=0,1,0),0)</f>
        <v>0</v>
      </c>
      <c r="GS132">
        <f>IF(INT(BU132)=BU132,IF(SUM(GS$3:GS131)=0,1,0),0)</f>
        <v>0</v>
      </c>
      <c r="GT132">
        <f>IF(INT(BV132)=BV132,IF(SUM(GT$3:GT131)=0,1,0),0)</f>
        <v>0</v>
      </c>
      <c r="GU132">
        <f>IF(INT(BW132)=BW132,IF(SUM(GU$3:GU131)=0,1,0),0)</f>
        <v>0</v>
      </c>
      <c r="GV132">
        <f>IF(INT(BX132)=BX132,IF(SUM(GV$3:GV131)=0,1,0),0)</f>
        <v>0</v>
      </c>
      <c r="GW132">
        <f>IF(INT(BY132)=BY132,IF(SUM(GW$3:GW131)=0,1,0),0)</f>
        <v>0</v>
      </c>
      <c r="GX132">
        <f>IF(INT(BZ132)=BZ132,IF(SUM(GX$3:GX131)=0,1,0),0)</f>
        <v>0</v>
      </c>
      <c r="GY132">
        <f>IF(INT(CA132)=CA132,IF(SUM(GY$3:GY131)=0,1,0),0)</f>
        <v>0</v>
      </c>
      <c r="GZ132">
        <f>IF(INT(CB132)=CB132,IF(SUM(GZ$3:GZ131)=0,1,0),0)</f>
        <v>0</v>
      </c>
      <c r="HA132">
        <f>IF(INT(CC132)=CC132,IF(SUM(HA$3:HA131)=0,1,0),0)</f>
        <v>0</v>
      </c>
      <c r="HB132">
        <f>IF(INT(CD132)=CD132,IF(SUM(HB$3:HB131)=0,1,0),0)</f>
        <v>0</v>
      </c>
      <c r="HC132">
        <f>IF(INT(CE132)=CE132,IF(SUM(HC$3:HC131)=0,1,0),0)</f>
        <v>0</v>
      </c>
      <c r="HD132">
        <f>IF(INT(CF132)=CF132,IF(SUM(HD$3:HD131)=0,1,0),0)</f>
        <v>0</v>
      </c>
      <c r="HE132">
        <f>IF(INT(CG132)=CG132,IF(SUM(HE$3:HE131)=0,1,0),0)</f>
        <v>0</v>
      </c>
      <c r="HF132">
        <f>IF(INT(CH132)=CH132,IF(SUM(HF$3:HF131)=0,1,0),0)</f>
        <v>0</v>
      </c>
      <c r="HG132">
        <f>IF(INT(CI132)=CI132,IF(SUM(HG$3:HG131)=0,1,0),0)</f>
        <v>0</v>
      </c>
      <c r="HH132">
        <f>IF(INT(CJ132)=CJ132,IF(SUM(HH$3:HH131)=0,1,0),0)</f>
        <v>0</v>
      </c>
      <c r="HI132">
        <f>IF(INT(CK132)=CK132,IF(SUM(HI$3:HI131)=0,1,0),0)</f>
        <v>0</v>
      </c>
      <c r="HJ132">
        <f>IF(INT(CL132)=CL132,IF(SUM(HJ$3:HJ131)=0,1,0),0)</f>
        <v>0</v>
      </c>
      <c r="HK132">
        <f>IF(INT(CM132)=CM132,IF(SUM(HK$3:HK131)=0,1,0),0)</f>
        <v>0</v>
      </c>
      <c r="HL132">
        <f>IF(INT(CN132)=CN132,IF(SUM(HL$3:HL131)=0,1,0),0)</f>
        <v>0</v>
      </c>
      <c r="HM132">
        <f>IF(INT(CO132)=CO132,IF(SUM(HM$3:HM131)=0,1,0),0)</f>
        <v>0</v>
      </c>
      <c r="HN132">
        <f>IF(INT(CP132)=CP132,IF(SUM(HN$3:HN131)=0,1,0),0)</f>
        <v>0</v>
      </c>
      <c r="HO132">
        <f>IF(INT(CQ132)=CQ132,IF(SUM(HO$3:HO131)=0,1,0),0)</f>
        <v>0</v>
      </c>
      <c r="HP132">
        <f>IF(INT(CR132)=CR132,IF(SUM(HP$3:HP131)=0,1,0),0)</f>
        <v>0</v>
      </c>
      <c r="HQ132">
        <f>IF(INT(CS132)=CS132,IF(SUM(HQ$3:HQ131)=0,1,0),0)</f>
        <v>0</v>
      </c>
      <c r="HR132">
        <f>IF(INT(CT132)=CT132,IF(SUM(HR$3:HR131)=0,1,0),0)</f>
        <v>0</v>
      </c>
      <c r="HS132">
        <f>IF(INT(CU132)=CU132,IF(SUM(HS$3:HS131)=0,1,0),0)</f>
        <v>0</v>
      </c>
      <c r="HT132">
        <f>IF(INT(CV132)=CV132,IF(SUM(HT$3:HT131)=0,1,0),0)</f>
        <v>0</v>
      </c>
      <c r="HU132">
        <f>IF(INT(CW132)=CW132,IF(SUM(HU$3:HU131)=0,1,0),0)</f>
        <v>0</v>
      </c>
      <c r="HV132">
        <f>IF(INT(CX132)=CX132,IF(SUM(HV$3:HV131)=0,1,0),0)</f>
        <v>0</v>
      </c>
      <c r="HW132">
        <f>IF(INT(CY132)=CY132,IF(SUM(HW$3:HW131)=0,1,0),0)</f>
        <v>0</v>
      </c>
      <c r="HX132">
        <f>IF(INT(CZ132)=CZ132,IF(SUM(HX$3:HX131)=0,1,0),0)</f>
        <v>0</v>
      </c>
      <c r="HY132">
        <f>IF(INT(DA132)=DA132,IF(SUM(HY$3:HY131)=0,1,0),0)</f>
        <v>0</v>
      </c>
      <c r="HZ132">
        <f>IF(INT(DB132)=DB132,IF(SUM(HZ$3:HZ131)=0,1,0),0)</f>
        <v>0</v>
      </c>
      <c r="IA132">
        <f>IF(INT(DC132)=DC132,IF(SUM(IA$3:IA131)=0,1,0),0)</f>
        <v>0</v>
      </c>
      <c r="IB132">
        <f>IF(INT(DD132)=DD132,IF(SUM(IB$3:IB131)=0,1,0),0)</f>
        <v>0</v>
      </c>
      <c r="IC132">
        <f>IF(INT(DE132)=DE132,IF(SUM(IC$3:IC131)=0,1,0),0)</f>
        <v>0</v>
      </c>
      <c r="ID132">
        <f>IF(INT(DF132)=DF132,IF(SUM(ID$3:ID131)=0,1,0),0)</f>
        <v>0</v>
      </c>
      <c r="IE132">
        <f>IF(INT(DG132)=DG132,IF(SUM(IE$3:IE131)=0,1,0),0)</f>
        <v>0</v>
      </c>
      <c r="IF132">
        <f>IF(INT(DH132)=DH132,IF(SUM(IF$3:IF131)=0,1,0),0)</f>
        <v>0</v>
      </c>
      <c r="IG132">
        <f>IF(INT(DI132)=DI132,IF(SUM(IG$3:IG131)=0,1,0),0)</f>
        <v>0</v>
      </c>
      <c r="IH132">
        <f>IF(INT(DJ132)=DJ132,IF(SUM(IH$3:IH131)=0,1,0),0)</f>
        <v>0</v>
      </c>
      <c r="II132">
        <f>IF(INT(DK132)=DK132,IF(SUM(II$3:II131)=0,1,0),0)</f>
        <v>0</v>
      </c>
      <c r="IJ132">
        <f>IF(INT(DL132)=DL132,IF(SUM(IJ$3:IJ131)=0,1,0),0)</f>
        <v>0</v>
      </c>
      <c r="IK132">
        <f>IF(INT(DM132)=DM132,IF(SUM(IK$3:IK131)=0,1,0),0)</f>
        <v>0</v>
      </c>
      <c r="IL132">
        <f>IF(INT(DN132)=DN132,IF(SUM(IL$3:IL131)=0,1,0),0)</f>
        <v>0</v>
      </c>
      <c r="IM132">
        <f>IF(INT(DO132)=DO132,IF(SUM(IM$3:IM131)=0,1,0),0)</f>
        <v>0</v>
      </c>
      <c r="IN132">
        <f>IF(INT(DP132)=DP132,IF(SUM(IN$3:IN131)=0,1,0),0)</f>
        <v>0</v>
      </c>
      <c r="IO132">
        <f>IF(INT(DQ132)=DQ132,IF(SUM(IO$3:IO131)=0,1,0),0)</f>
        <v>0</v>
      </c>
      <c r="IP132">
        <f>IF(INT(DR132)=DR132,IF(SUM(IP$3:IP131)=0,1,0),0)</f>
        <v>0</v>
      </c>
      <c r="IQ132">
        <f>IF(INT(DS132)=DS132,IF(SUM(IQ$3:IQ131)=0,1,0),0)</f>
        <v>0</v>
      </c>
      <c r="IR132">
        <f>IF(INT(DT132)=DT132,IF(SUM(IR$3:IR131)=0,1,0),0)</f>
        <v>0</v>
      </c>
      <c r="IS132">
        <f>IF(INT(DU132)=DU132,IF(SUM(IS$3:IS131)=0,1,0),0)</f>
        <v>0</v>
      </c>
      <c r="IT132">
        <f>IF(INT(DV132)=DV132,IF(SUM(IT$3:IT131)=0,1,0),0)</f>
        <v>0</v>
      </c>
      <c r="IU132">
        <f>IF(INT(DW132)=DW132,IF(SUM(IU$3:IU131)=0,1,0),0)</f>
        <v>0</v>
      </c>
      <c r="IV132">
        <f>IF(INT(DX132)=DX132,IF(SUM(IV$3:IV131)=0,1,0),0)</f>
        <v>0</v>
      </c>
      <c r="IW132">
        <f>IF(INT(DY132)=DY132,IF(SUM(IW$3:IW131)=0,1,0),0)</f>
        <v>0</v>
      </c>
      <c r="IX132">
        <f>IF(INT(DZ132)=DZ132,IF(SUM(IX$3:IX131)=0,1,0),0)</f>
        <v>0</v>
      </c>
      <c r="IY132">
        <f>IF(INT(EA132)=EA132,IF(SUM(IY$3:IY131)=0,1,0),0)</f>
        <v>0</v>
      </c>
      <c r="IZ132">
        <f>IF(INT(EB132)=EB132,IF(SUM(IZ$3:IZ131)=0,1,0),0)</f>
        <v>0</v>
      </c>
      <c r="JA132">
        <f>IF(INT(EC132)=EC132,IF(SUM(JA$3:JA131)=0,1,0),0)</f>
        <v>0</v>
      </c>
      <c r="JB132">
        <f>IF(INT(ED132)=ED132,IF(SUM(JB$3:JB131)=0,1,0),0)</f>
        <v>0</v>
      </c>
    </row>
    <row r="133" spans="1:262" x14ac:dyDescent="0.25">
      <c r="A133">
        <v>130</v>
      </c>
      <c r="B133">
        <f>A133*Sheet2!B$2</f>
        <v>7410</v>
      </c>
      <c r="C133">
        <f>INT(A133/Sheet2!B$1)</f>
        <v>14</v>
      </c>
      <c r="D133">
        <f>B133-(256*INT(B133/256))</f>
        <v>242</v>
      </c>
      <c r="E133" t="str">
        <f>DEC2HEX(B133,4)</f>
        <v>1CF2</v>
      </c>
      <c r="G133" s="4">
        <f t="shared" si="86"/>
        <v>33281</v>
      </c>
      <c r="H133">
        <f t="shared" si="81"/>
        <v>11093.666666666666</v>
      </c>
      <c r="I133">
        <f t="shared" si="81"/>
        <v>6656.2</v>
      </c>
      <c r="J133">
        <f t="shared" si="81"/>
        <v>4754.4285714285716</v>
      </c>
      <c r="K133">
        <f t="shared" si="81"/>
        <v>3697.8888888888887</v>
      </c>
      <c r="L133">
        <f t="shared" si="81"/>
        <v>3025.5454545454545</v>
      </c>
      <c r="M133">
        <f t="shared" si="81"/>
        <v>2560.0769230769229</v>
      </c>
      <c r="N133">
        <f t="shared" si="81"/>
        <v>2218.7333333333331</v>
      </c>
      <c r="O133">
        <f t="shared" si="81"/>
        <v>1957.7058823529412</v>
      </c>
      <c r="P133">
        <f t="shared" si="81"/>
        <v>1751.6315789473683</v>
      </c>
      <c r="Q133">
        <f t="shared" si="81"/>
        <v>1584.8095238095239</v>
      </c>
      <c r="R133">
        <f t="shared" si="81"/>
        <v>1447</v>
      </c>
      <c r="S133">
        <f t="shared" si="81"/>
        <v>1331.24</v>
      </c>
      <c r="T133">
        <f t="shared" si="81"/>
        <v>1232.6296296296296</v>
      </c>
      <c r="U133">
        <f t="shared" si="81"/>
        <v>1147.6206896551723</v>
      </c>
      <c r="V133">
        <f t="shared" si="81"/>
        <v>1073.5806451612902</v>
      </c>
      <c r="W133">
        <f t="shared" si="81"/>
        <v>1008.5151515151515</v>
      </c>
      <c r="X133">
        <f t="shared" si="79"/>
        <v>950.88571428571424</v>
      </c>
      <c r="Y133">
        <f t="shared" si="79"/>
        <v>899.48648648648646</v>
      </c>
      <c r="Z133">
        <f t="shared" si="79"/>
        <v>853.35897435897436</v>
      </c>
      <c r="AA133">
        <f t="shared" si="79"/>
        <v>811.73170731707319</v>
      </c>
      <c r="AB133">
        <f t="shared" si="79"/>
        <v>773.97674418604652</v>
      </c>
      <c r="AC133">
        <f t="shared" si="79"/>
        <v>739.57777777777778</v>
      </c>
      <c r="AD133">
        <f t="shared" si="79"/>
        <v>708.10638297872345</v>
      </c>
      <c r="AE133">
        <f t="shared" si="79"/>
        <v>679.20408163265301</v>
      </c>
      <c r="AF133">
        <f t="shared" si="79"/>
        <v>652.56862745098044</v>
      </c>
      <c r="AG133">
        <f t="shared" si="79"/>
        <v>627.94339622641508</v>
      </c>
      <c r="AH133">
        <f t="shared" si="79"/>
        <v>605.10909090909092</v>
      </c>
      <c r="AI133">
        <f t="shared" si="79"/>
        <v>583.87719298245611</v>
      </c>
      <c r="AJ133">
        <f t="shared" si="79"/>
        <v>564.08474576271192</v>
      </c>
      <c r="AK133">
        <f t="shared" si="79"/>
        <v>545.59016393442619</v>
      </c>
      <c r="AL133">
        <f t="shared" si="79"/>
        <v>528.26984126984132</v>
      </c>
      <c r="AM133">
        <f t="shared" si="85"/>
        <v>512.01538461538462</v>
      </c>
      <c r="AN133">
        <f t="shared" si="85"/>
        <v>496.73134328358208</v>
      </c>
      <c r="AO133">
        <f t="shared" si="85"/>
        <v>482.33333333333331</v>
      </c>
      <c r="AP133">
        <f t="shared" si="85"/>
        <v>468.74647887323943</v>
      </c>
      <c r="AQ133">
        <f t="shared" si="85"/>
        <v>455.90410958904107</v>
      </c>
      <c r="AR133">
        <f t="shared" si="85"/>
        <v>443.74666666666667</v>
      </c>
      <c r="AS133">
        <f t="shared" si="85"/>
        <v>432.22077922077921</v>
      </c>
      <c r="AT133">
        <f t="shared" si="85"/>
        <v>421.27848101265823</v>
      </c>
      <c r="AU133">
        <f t="shared" si="85"/>
        <v>410.87654320987656</v>
      </c>
      <c r="AV133">
        <f t="shared" si="85"/>
        <v>400.97590361445782</v>
      </c>
      <c r="AW133">
        <f t="shared" si="85"/>
        <v>391.54117647058825</v>
      </c>
      <c r="AX133">
        <f t="shared" si="85"/>
        <v>382.5402298850575</v>
      </c>
      <c r="AY133">
        <f t="shared" si="85"/>
        <v>373.9438202247191</v>
      </c>
      <c r="AZ133">
        <f t="shared" si="85"/>
        <v>365.72527472527474</v>
      </c>
      <c r="BA133">
        <f t="shared" si="85"/>
        <v>357.86021505376345</v>
      </c>
      <c r="BB133">
        <f t="shared" si="85"/>
        <v>350.32631578947371</v>
      </c>
      <c r="BC133">
        <f t="shared" si="84"/>
        <v>343.10309278350513</v>
      </c>
      <c r="BD133">
        <f t="shared" si="84"/>
        <v>336.17171717171715</v>
      </c>
      <c r="BE133">
        <f t="shared" si="84"/>
        <v>329.51485148514854</v>
      </c>
      <c r="BF133">
        <f t="shared" si="84"/>
        <v>323.11650485436894</v>
      </c>
      <c r="BG133">
        <f t="shared" si="84"/>
        <v>316.96190476190475</v>
      </c>
      <c r="BH133">
        <f t="shared" si="84"/>
        <v>311.03738317757012</v>
      </c>
      <c r="BI133">
        <f t="shared" si="84"/>
        <v>305.33027522935782</v>
      </c>
      <c r="BJ133">
        <f t="shared" si="84"/>
        <v>299.82882882882882</v>
      </c>
      <c r="BK133">
        <f t="shared" si="84"/>
        <v>294.52212389380531</v>
      </c>
      <c r="BL133">
        <f t="shared" si="84"/>
        <v>289.39999999999998</v>
      </c>
      <c r="BM133">
        <f t="shared" si="84"/>
        <v>284.45299145299145</v>
      </c>
      <c r="BN133">
        <f t="shared" si="84"/>
        <v>279.67226890756302</v>
      </c>
      <c r="BO133">
        <f t="shared" si="84"/>
        <v>275.04958677685948</v>
      </c>
      <c r="BP133">
        <f t="shared" si="84"/>
        <v>270.57723577235771</v>
      </c>
      <c r="BQ133">
        <f t="shared" si="84"/>
        <v>266.24799999999999</v>
      </c>
      <c r="BR133">
        <f t="shared" si="68"/>
        <v>262.05511811023621</v>
      </c>
      <c r="BS133">
        <f t="shared" si="68"/>
        <v>257.99224806201551</v>
      </c>
      <c r="BT133">
        <f t="shared" si="68"/>
        <v>254.05343511450383</v>
      </c>
      <c r="BU133">
        <f t="shared" si="68"/>
        <v>250.23308270676691</v>
      </c>
      <c r="BV133">
        <f t="shared" si="68"/>
        <v>246.52592592592592</v>
      </c>
      <c r="BW133">
        <f t="shared" si="68"/>
        <v>242.92700729927006</v>
      </c>
      <c r="BX133">
        <f t="shared" si="68"/>
        <v>239.431654676259</v>
      </c>
      <c r="BY133">
        <f t="shared" si="68"/>
        <v>236.03546099290782</v>
      </c>
      <c r="BZ133">
        <f t="shared" si="68"/>
        <v>232.73426573426573</v>
      </c>
      <c r="CA133">
        <f t="shared" si="68"/>
        <v>229.52413793103449</v>
      </c>
      <c r="CB133">
        <f t="shared" si="68"/>
        <v>226.40136054421768</v>
      </c>
      <c r="CC133">
        <f t="shared" si="68"/>
        <v>223.36241610738256</v>
      </c>
      <c r="CD133">
        <f t="shared" si="68"/>
        <v>220.40397350993376</v>
      </c>
      <c r="CE133">
        <f t="shared" si="68"/>
        <v>217.52287581699346</v>
      </c>
      <c r="CF133">
        <f t="shared" si="68"/>
        <v>214.71612903225807</v>
      </c>
      <c r="CG133">
        <f t="shared" ref="CG133:CV196" si="87">$G133/CG$2</f>
        <v>211.98089171974522</v>
      </c>
      <c r="CH133">
        <f t="shared" si="87"/>
        <v>209.31446540880503</v>
      </c>
      <c r="CI133">
        <f t="shared" si="87"/>
        <v>206.71428571428572</v>
      </c>
      <c r="CJ133">
        <f t="shared" si="87"/>
        <v>204.17791411042944</v>
      </c>
      <c r="CK133">
        <f t="shared" si="87"/>
        <v>201.70303030303029</v>
      </c>
      <c r="CL133">
        <f t="shared" si="87"/>
        <v>199.2874251497006</v>
      </c>
      <c r="CM133">
        <f t="shared" si="87"/>
        <v>196.92899408284023</v>
      </c>
      <c r="CN133">
        <f t="shared" si="87"/>
        <v>194.62573099415204</v>
      </c>
      <c r="CO133">
        <f t="shared" si="87"/>
        <v>192.37572254335259</v>
      </c>
      <c r="CP133">
        <f t="shared" si="87"/>
        <v>190.17714285714285</v>
      </c>
      <c r="CQ133">
        <f t="shared" si="87"/>
        <v>188.02824858757063</v>
      </c>
      <c r="CR133">
        <f t="shared" si="87"/>
        <v>185.92737430167597</v>
      </c>
      <c r="CS133">
        <f t="shared" si="87"/>
        <v>183.87292817679557</v>
      </c>
      <c r="CT133">
        <f t="shared" si="87"/>
        <v>181.86338797814207</v>
      </c>
      <c r="CU133">
        <f t="shared" si="87"/>
        <v>179.89729729729729</v>
      </c>
      <c r="CV133">
        <f t="shared" si="87"/>
        <v>177.97326203208556</v>
      </c>
      <c r="CW133">
        <f t="shared" si="77"/>
        <v>176.08994708994709</v>
      </c>
      <c r="CX133">
        <f t="shared" si="75"/>
        <v>174.24607329842931</v>
      </c>
      <c r="CY133">
        <f t="shared" si="83"/>
        <v>172.44041450777203</v>
      </c>
      <c r="CZ133">
        <f t="shared" si="83"/>
        <v>170.67179487179487</v>
      </c>
      <c r="DA133">
        <f t="shared" si="83"/>
        <v>168.93908629441626</v>
      </c>
      <c r="DB133">
        <f t="shared" si="83"/>
        <v>167.24120603015075</v>
      </c>
      <c r="DC133">
        <f t="shared" si="83"/>
        <v>165.57711442786069</v>
      </c>
      <c r="DD133">
        <f t="shared" si="83"/>
        <v>163.94581280788177</v>
      </c>
      <c r="DE133">
        <f t="shared" si="83"/>
        <v>162.34634146341463</v>
      </c>
      <c r="DF133">
        <f t="shared" si="83"/>
        <v>160.77777777777777</v>
      </c>
      <c r="DG133">
        <f t="shared" si="83"/>
        <v>159.23923444976077</v>
      </c>
      <c r="DH133">
        <f t="shared" si="83"/>
        <v>157.72985781990522</v>
      </c>
      <c r="DI133">
        <f t="shared" si="83"/>
        <v>156.24882629107981</v>
      </c>
      <c r="DJ133">
        <f t="shared" si="83"/>
        <v>154.7953488372093</v>
      </c>
      <c r="DK133">
        <f t="shared" si="83"/>
        <v>153.36866359447004</v>
      </c>
      <c r="DL133">
        <f t="shared" si="83"/>
        <v>151.96803652968038</v>
      </c>
      <c r="DM133">
        <f t="shared" si="83"/>
        <v>150.59276018099547</v>
      </c>
      <c r="DN133">
        <f t="shared" si="83"/>
        <v>149.24215246636771</v>
      </c>
      <c r="DO133">
        <f t="shared" si="82"/>
        <v>147.91555555555556</v>
      </c>
      <c r="DP133">
        <f t="shared" si="82"/>
        <v>146.6123348017621</v>
      </c>
      <c r="DQ133">
        <f t="shared" si="82"/>
        <v>145.33187772925766</v>
      </c>
      <c r="DR133">
        <f t="shared" si="82"/>
        <v>144.07359307359306</v>
      </c>
      <c r="DS133">
        <f t="shared" si="82"/>
        <v>142.83690987124464</v>
      </c>
      <c r="DT133">
        <f t="shared" si="82"/>
        <v>141.62127659574469</v>
      </c>
      <c r="DU133">
        <f t="shared" si="82"/>
        <v>140.42616033755274</v>
      </c>
      <c r="DV133">
        <f t="shared" si="80"/>
        <v>139.25104602510461</v>
      </c>
      <c r="DW133">
        <f t="shared" si="78"/>
        <v>138.0954356846473</v>
      </c>
      <c r="DX133">
        <f t="shared" si="78"/>
        <v>136.9588477366255</v>
      </c>
      <c r="DY133">
        <f t="shared" si="78"/>
        <v>135.84081632653061</v>
      </c>
      <c r="DZ133">
        <f t="shared" si="78"/>
        <v>134.7408906882591</v>
      </c>
      <c r="EA133">
        <f t="shared" si="78"/>
        <v>133.6586345381526</v>
      </c>
      <c r="EB133">
        <f t="shared" si="78"/>
        <v>132.59362549800798</v>
      </c>
      <c r="EC133">
        <f t="shared" si="78"/>
        <v>131.54545454545453</v>
      </c>
      <c r="ED133">
        <f t="shared" si="78"/>
        <v>130.51372549019607</v>
      </c>
      <c r="EF133">
        <f>IF(INT(H133)=H133,IF(SUM(EF$3:EF132)=0,1,0),0)</f>
        <v>0</v>
      </c>
      <c r="EG133">
        <f>IF(INT(I133)=I133,IF(SUM(EG$3:EG132)=0,1,0),0)</f>
        <v>0</v>
      </c>
      <c r="EH133">
        <f>IF(INT(J133)=J133,IF(SUM(EH$3:EH132)=0,1,0),0)</f>
        <v>0</v>
      </c>
      <c r="EI133">
        <f>IF(INT(K133)=K133,IF(SUM(EI$3:EI132)=0,1,0),0)</f>
        <v>0</v>
      </c>
      <c r="EJ133">
        <f>IF(INT(L133)=L133,IF(SUM(EJ$3:EJ132)=0,1,0),0)</f>
        <v>0</v>
      </c>
      <c r="EK133">
        <f>IF(INT(M133)=M133,IF(SUM(EK$3:EK132)=0,1,0),0)</f>
        <v>0</v>
      </c>
      <c r="EL133">
        <f>IF(INT(N133)=N133,IF(SUM(EL$3:EL132)=0,1,0),0)</f>
        <v>0</v>
      </c>
      <c r="EM133">
        <f>IF(INT(O133)=O133,IF(SUM(EM$3:EM132)=0,1,0),0)</f>
        <v>0</v>
      </c>
      <c r="EN133">
        <f>IF(INT(P133)=P133,IF(SUM(EN$3:EN132)=0,1,0),0)</f>
        <v>0</v>
      </c>
      <c r="EO133">
        <f>IF(INT(Q133)=Q133,IF(SUM(EO$3:EO132)=0,1,0),0)</f>
        <v>0</v>
      </c>
      <c r="EP133">
        <f>IF(INT(R133)=R133,IF(SUM(EP$3:EP132)=0,1,0),0)</f>
        <v>0</v>
      </c>
      <c r="EQ133">
        <f>IF(INT(S133)=S133,IF(SUM(EQ$3:EQ132)=0,1,0),0)</f>
        <v>0</v>
      </c>
      <c r="ER133">
        <f>IF(INT(T133)=T133,IF(SUM(ER$3:ER132)=0,1,0),0)</f>
        <v>0</v>
      </c>
      <c r="ES133">
        <f>IF(INT(U133)=U133,IF(SUM(ES$3:ES132)=0,1,0),0)</f>
        <v>0</v>
      </c>
      <c r="ET133">
        <f>IF(INT(V133)=V133,IF(SUM(ET$3:ET132)=0,1,0),0)</f>
        <v>0</v>
      </c>
      <c r="EU133">
        <f>IF(INT(W133)=W133,IF(SUM(EU$3:EU132)=0,1,0),0)</f>
        <v>0</v>
      </c>
      <c r="EV133">
        <f>IF(INT(X133)=X133,IF(SUM(EV$3:EV132)=0,1,0),0)</f>
        <v>0</v>
      </c>
      <c r="EW133">
        <f>IF(INT(Y133)=Y133,IF(SUM(EW$3:EW132)=0,1,0),0)</f>
        <v>0</v>
      </c>
      <c r="EX133">
        <f>IF(INT(Z133)=Z133,IF(SUM(EX$3:EX132)=0,1,0),0)</f>
        <v>0</v>
      </c>
      <c r="EY133">
        <f>IF(INT(AA133)=AA133,IF(SUM(EY$3:EY132)=0,1,0),0)</f>
        <v>0</v>
      </c>
      <c r="EZ133">
        <f>IF(INT(AB133)=AB133,IF(SUM(EZ$3:EZ132)=0,1,0),0)</f>
        <v>0</v>
      </c>
      <c r="FA133">
        <f>IF(INT(AC133)=AC133,IF(SUM(FA$3:FA132)=0,1,0),0)</f>
        <v>0</v>
      </c>
      <c r="FB133">
        <f>IF(INT(AD133)=AD133,IF(SUM(FB$3:FB132)=0,1,0),0)</f>
        <v>0</v>
      </c>
      <c r="FC133">
        <f>IF(INT(AE133)=AE133,IF(SUM(FC$3:FC132)=0,1,0),0)</f>
        <v>0</v>
      </c>
      <c r="FD133">
        <f>IF(INT(AF133)=AF133,IF(SUM(FD$3:FD132)=0,1,0),0)</f>
        <v>0</v>
      </c>
      <c r="FE133">
        <f>IF(INT(AG133)=AG133,IF(SUM(FE$3:FE132)=0,1,0),0)</f>
        <v>0</v>
      </c>
      <c r="FF133">
        <f>IF(INT(AH133)=AH133,IF(SUM(FF$3:FF132)=0,1,0),0)</f>
        <v>0</v>
      </c>
      <c r="FG133">
        <f>IF(INT(AI133)=AI133,IF(SUM(FG$3:FG132)=0,1,0),0)</f>
        <v>0</v>
      </c>
      <c r="FH133">
        <f>IF(INT(AJ133)=AJ133,IF(SUM(FH$3:FH132)=0,1,0),0)</f>
        <v>0</v>
      </c>
      <c r="FI133">
        <f>IF(INT(AK133)=AK133,IF(SUM(FI$3:FI132)=0,1,0),0)</f>
        <v>0</v>
      </c>
      <c r="FJ133">
        <f>IF(INT(AL133)=AL133,IF(SUM(FJ$3:FJ132)=0,1,0),0)</f>
        <v>0</v>
      </c>
      <c r="FK133">
        <f>IF(INT(AM133)=AM133,IF(SUM(FK$3:FK132)=0,1,0),0)</f>
        <v>0</v>
      </c>
      <c r="FL133">
        <f>IF(INT(AN133)=AN133,IF(SUM(FL$3:FL132)=0,1,0),0)</f>
        <v>0</v>
      </c>
      <c r="FM133">
        <f>IF(INT(AO133)=AO133,IF(SUM(FM$3:FM132)=0,1,0),0)</f>
        <v>0</v>
      </c>
      <c r="FN133">
        <f>IF(INT(AP133)=AP133,IF(SUM(FN$3:FN132)=0,1,0),0)</f>
        <v>0</v>
      </c>
      <c r="FO133">
        <f>IF(INT(AQ133)=AQ133,IF(SUM(FO$3:FO132)=0,1,0),0)</f>
        <v>0</v>
      </c>
      <c r="FP133">
        <f>IF(INT(AR133)=AR133,IF(SUM(FP$3:FP132)=0,1,0),0)</f>
        <v>0</v>
      </c>
      <c r="FQ133">
        <f>IF(INT(AS133)=AS133,IF(SUM(FQ$3:FQ132)=0,1,0),0)</f>
        <v>0</v>
      </c>
      <c r="FR133">
        <f>IF(INT(AT133)=AT133,IF(SUM(FR$3:FR132)=0,1,0),0)</f>
        <v>0</v>
      </c>
      <c r="FS133">
        <f>IF(INT(AU133)=AU133,IF(SUM(FS$3:FS132)=0,1,0),0)</f>
        <v>0</v>
      </c>
      <c r="FT133">
        <f>IF(INT(AV133)=AV133,IF(SUM(FT$3:FT132)=0,1,0),0)</f>
        <v>0</v>
      </c>
      <c r="FU133">
        <f>IF(INT(AW133)=AW133,IF(SUM(FU$3:FU132)=0,1,0),0)</f>
        <v>0</v>
      </c>
      <c r="FV133">
        <f>IF(INT(AX133)=AX133,IF(SUM(FV$3:FV132)=0,1,0),0)</f>
        <v>0</v>
      </c>
      <c r="FW133">
        <f>IF(INT(AY133)=AY133,IF(SUM(FW$3:FW132)=0,1,0),0)</f>
        <v>0</v>
      </c>
      <c r="FX133">
        <f>IF(INT(AZ133)=AZ133,IF(SUM(FX$3:FX132)=0,1,0),0)</f>
        <v>0</v>
      </c>
      <c r="FY133">
        <f>IF(INT(BA133)=BA133,IF(SUM(FY$3:FY132)=0,1,0),0)</f>
        <v>0</v>
      </c>
      <c r="FZ133">
        <f>IF(INT(BB133)=BB133,IF(SUM(FZ$3:FZ132)=0,1,0),0)</f>
        <v>0</v>
      </c>
      <c r="GA133">
        <f>IF(INT(BC133)=BC133,IF(SUM(GA$3:GA132)=0,1,0),0)</f>
        <v>0</v>
      </c>
      <c r="GB133">
        <f>IF(INT(BD133)=BD133,IF(SUM(GB$3:GB132)=0,1,0),0)</f>
        <v>0</v>
      </c>
      <c r="GC133">
        <f>IF(INT(BE133)=BE133,IF(SUM(GC$3:GC132)=0,1,0),0)</f>
        <v>0</v>
      </c>
      <c r="GD133">
        <f>IF(INT(BF133)=BF133,IF(SUM(GD$3:GD132)=0,1,0),0)</f>
        <v>0</v>
      </c>
      <c r="GE133">
        <f>IF(INT(BG133)=BG133,IF(SUM(GE$3:GE132)=0,1,0),0)</f>
        <v>0</v>
      </c>
      <c r="GF133">
        <f>IF(INT(BH133)=BH133,IF(SUM(GF$3:GF132)=0,1,0),0)</f>
        <v>0</v>
      </c>
      <c r="GG133">
        <f>IF(INT(BI133)=BI133,IF(SUM(GG$3:GG132)=0,1,0),0)</f>
        <v>0</v>
      </c>
      <c r="GH133">
        <f>IF(INT(BJ133)=BJ133,IF(SUM(GH$3:GH132)=0,1,0),0)</f>
        <v>0</v>
      </c>
      <c r="GI133">
        <f>IF(INT(BK133)=BK133,IF(SUM(GI$3:GI132)=0,1,0),0)</f>
        <v>0</v>
      </c>
      <c r="GJ133">
        <f>IF(INT(BL133)=BL133,IF(SUM(GJ$3:GJ132)=0,1,0),0)</f>
        <v>0</v>
      </c>
      <c r="GK133">
        <f>IF(INT(BM133)=BM133,IF(SUM(GK$3:GK132)=0,1,0),0)</f>
        <v>0</v>
      </c>
      <c r="GL133">
        <f>IF(INT(BN133)=BN133,IF(SUM(GL$3:GL132)=0,1,0),0)</f>
        <v>0</v>
      </c>
      <c r="GM133">
        <f>IF(INT(BO133)=BO133,IF(SUM(GM$3:GM132)=0,1,0),0)</f>
        <v>0</v>
      </c>
      <c r="GN133">
        <f>IF(INT(BP133)=BP133,IF(SUM(GN$3:GN132)=0,1,0),0)</f>
        <v>0</v>
      </c>
      <c r="GO133">
        <f>IF(INT(BQ133)=BQ133,IF(SUM(GO$3:GO132)=0,1,0),0)</f>
        <v>0</v>
      </c>
      <c r="GP133">
        <f>IF(INT(BR133)=BR133,IF(SUM(GP$3:GP132)=0,1,0),0)</f>
        <v>0</v>
      </c>
      <c r="GQ133">
        <f>IF(INT(BS133)=BS133,IF(SUM(GQ$3:GQ132)=0,1,0),0)</f>
        <v>0</v>
      </c>
      <c r="GR133">
        <f>IF(INT(BT133)=BT133,IF(SUM(GR$3:GR132)=0,1,0),0)</f>
        <v>0</v>
      </c>
      <c r="GS133">
        <f>IF(INT(BU133)=BU133,IF(SUM(GS$3:GS132)=0,1,0),0)</f>
        <v>0</v>
      </c>
      <c r="GT133">
        <f>IF(INT(BV133)=BV133,IF(SUM(GT$3:GT132)=0,1,0),0)</f>
        <v>0</v>
      </c>
      <c r="GU133">
        <f>IF(INT(BW133)=BW133,IF(SUM(GU$3:GU132)=0,1,0),0)</f>
        <v>0</v>
      </c>
      <c r="GV133">
        <f>IF(INT(BX133)=BX133,IF(SUM(GV$3:GV132)=0,1,0),0)</f>
        <v>0</v>
      </c>
      <c r="GW133">
        <f>IF(INT(BY133)=BY133,IF(SUM(GW$3:GW132)=0,1,0),0)</f>
        <v>0</v>
      </c>
      <c r="GX133">
        <f>IF(INT(BZ133)=BZ133,IF(SUM(GX$3:GX132)=0,1,0),0)</f>
        <v>0</v>
      </c>
      <c r="GY133">
        <f>IF(INT(CA133)=CA133,IF(SUM(GY$3:GY132)=0,1,0),0)</f>
        <v>0</v>
      </c>
      <c r="GZ133">
        <f>IF(INT(CB133)=CB133,IF(SUM(GZ$3:GZ132)=0,1,0),0)</f>
        <v>0</v>
      </c>
      <c r="HA133">
        <f>IF(INT(CC133)=CC133,IF(SUM(HA$3:HA132)=0,1,0),0)</f>
        <v>0</v>
      </c>
      <c r="HB133">
        <f>IF(INT(CD133)=CD133,IF(SUM(HB$3:HB132)=0,1,0),0)</f>
        <v>0</v>
      </c>
      <c r="HC133">
        <f>IF(INT(CE133)=CE133,IF(SUM(HC$3:HC132)=0,1,0),0)</f>
        <v>0</v>
      </c>
      <c r="HD133">
        <f>IF(INT(CF133)=CF133,IF(SUM(HD$3:HD132)=0,1,0),0)</f>
        <v>0</v>
      </c>
      <c r="HE133">
        <f>IF(INT(CG133)=CG133,IF(SUM(HE$3:HE132)=0,1,0),0)</f>
        <v>0</v>
      </c>
      <c r="HF133">
        <f>IF(INT(CH133)=CH133,IF(SUM(HF$3:HF132)=0,1,0),0)</f>
        <v>0</v>
      </c>
      <c r="HG133">
        <f>IF(INT(CI133)=CI133,IF(SUM(HG$3:HG132)=0,1,0),0)</f>
        <v>0</v>
      </c>
      <c r="HH133">
        <f>IF(INT(CJ133)=CJ133,IF(SUM(HH$3:HH132)=0,1,0),0)</f>
        <v>0</v>
      </c>
      <c r="HI133">
        <f>IF(INT(CK133)=CK133,IF(SUM(HI$3:HI132)=0,1,0),0)</f>
        <v>0</v>
      </c>
      <c r="HJ133">
        <f>IF(INT(CL133)=CL133,IF(SUM(HJ$3:HJ132)=0,1,0),0)</f>
        <v>0</v>
      </c>
      <c r="HK133">
        <f>IF(INT(CM133)=CM133,IF(SUM(HK$3:HK132)=0,1,0),0)</f>
        <v>0</v>
      </c>
      <c r="HL133">
        <f>IF(INT(CN133)=CN133,IF(SUM(HL$3:HL132)=0,1,0),0)</f>
        <v>0</v>
      </c>
      <c r="HM133">
        <f>IF(INT(CO133)=CO133,IF(SUM(HM$3:HM132)=0,1,0),0)</f>
        <v>0</v>
      </c>
      <c r="HN133">
        <f>IF(INT(CP133)=CP133,IF(SUM(HN$3:HN132)=0,1,0),0)</f>
        <v>0</v>
      </c>
      <c r="HO133">
        <f>IF(INT(CQ133)=CQ133,IF(SUM(HO$3:HO132)=0,1,0),0)</f>
        <v>0</v>
      </c>
      <c r="HP133">
        <f>IF(INT(CR133)=CR133,IF(SUM(HP$3:HP132)=0,1,0),0)</f>
        <v>0</v>
      </c>
      <c r="HQ133">
        <f>IF(INT(CS133)=CS133,IF(SUM(HQ$3:HQ132)=0,1,0),0)</f>
        <v>0</v>
      </c>
      <c r="HR133">
        <f>IF(INT(CT133)=CT133,IF(SUM(HR$3:HR132)=0,1,0),0)</f>
        <v>0</v>
      </c>
      <c r="HS133">
        <f>IF(INT(CU133)=CU133,IF(SUM(HS$3:HS132)=0,1,0),0)</f>
        <v>0</v>
      </c>
      <c r="HT133">
        <f>IF(INT(CV133)=CV133,IF(SUM(HT$3:HT132)=0,1,0),0)</f>
        <v>0</v>
      </c>
      <c r="HU133">
        <f>IF(INT(CW133)=CW133,IF(SUM(HU$3:HU132)=0,1,0),0)</f>
        <v>0</v>
      </c>
      <c r="HV133">
        <f>IF(INT(CX133)=CX133,IF(SUM(HV$3:HV132)=0,1,0),0)</f>
        <v>0</v>
      </c>
      <c r="HW133">
        <f>IF(INT(CY133)=CY133,IF(SUM(HW$3:HW132)=0,1,0),0)</f>
        <v>0</v>
      </c>
      <c r="HX133">
        <f>IF(INT(CZ133)=CZ133,IF(SUM(HX$3:HX132)=0,1,0),0)</f>
        <v>0</v>
      </c>
      <c r="HY133">
        <f>IF(INT(DA133)=DA133,IF(SUM(HY$3:HY132)=0,1,0),0)</f>
        <v>0</v>
      </c>
      <c r="HZ133">
        <f>IF(INT(DB133)=DB133,IF(SUM(HZ$3:HZ132)=0,1,0),0)</f>
        <v>0</v>
      </c>
      <c r="IA133">
        <f>IF(INT(DC133)=DC133,IF(SUM(IA$3:IA132)=0,1,0),0)</f>
        <v>0</v>
      </c>
      <c r="IB133">
        <f>IF(INT(DD133)=DD133,IF(SUM(IB$3:IB132)=0,1,0),0)</f>
        <v>0</v>
      </c>
      <c r="IC133">
        <f>IF(INT(DE133)=DE133,IF(SUM(IC$3:IC132)=0,1,0),0)</f>
        <v>0</v>
      </c>
      <c r="ID133">
        <f>IF(INT(DF133)=DF133,IF(SUM(ID$3:ID132)=0,1,0),0)</f>
        <v>0</v>
      </c>
      <c r="IE133">
        <f>IF(INT(DG133)=DG133,IF(SUM(IE$3:IE132)=0,1,0),0)</f>
        <v>0</v>
      </c>
      <c r="IF133">
        <f>IF(INT(DH133)=DH133,IF(SUM(IF$3:IF132)=0,1,0),0)</f>
        <v>0</v>
      </c>
      <c r="IG133">
        <f>IF(INT(DI133)=DI133,IF(SUM(IG$3:IG132)=0,1,0),0)</f>
        <v>0</v>
      </c>
      <c r="IH133">
        <f>IF(INT(DJ133)=DJ133,IF(SUM(IH$3:IH132)=0,1,0),0)</f>
        <v>0</v>
      </c>
      <c r="II133">
        <f>IF(INT(DK133)=DK133,IF(SUM(II$3:II132)=0,1,0),0)</f>
        <v>0</v>
      </c>
      <c r="IJ133">
        <f>IF(INT(DL133)=DL133,IF(SUM(IJ$3:IJ132)=0,1,0),0)</f>
        <v>0</v>
      </c>
      <c r="IK133">
        <f>IF(INT(DM133)=DM133,IF(SUM(IK$3:IK132)=0,1,0),0)</f>
        <v>0</v>
      </c>
      <c r="IL133">
        <f>IF(INT(DN133)=DN133,IF(SUM(IL$3:IL132)=0,1,0),0)</f>
        <v>0</v>
      </c>
      <c r="IM133">
        <f>IF(INT(DO133)=DO133,IF(SUM(IM$3:IM132)=0,1,0),0)</f>
        <v>0</v>
      </c>
      <c r="IN133">
        <f>IF(INT(DP133)=DP133,IF(SUM(IN$3:IN132)=0,1,0),0)</f>
        <v>0</v>
      </c>
      <c r="IO133">
        <f>IF(INT(DQ133)=DQ133,IF(SUM(IO$3:IO132)=0,1,0),0)</f>
        <v>0</v>
      </c>
      <c r="IP133">
        <f>IF(INT(DR133)=DR133,IF(SUM(IP$3:IP132)=0,1,0),0)</f>
        <v>0</v>
      </c>
      <c r="IQ133">
        <f>IF(INT(DS133)=DS133,IF(SUM(IQ$3:IQ132)=0,1,0),0)</f>
        <v>0</v>
      </c>
      <c r="IR133">
        <f>IF(INT(DT133)=DT133,IF(SUM(IR$3:IR132)=0,1,0),0)</f>
        <v>0</v>
      </c>
      <c r="IS133">
        <f>IF(INT(DU133)=DU133,IF(SUM(IS$3:IS132)=0,1,0),0)</f>
        <v>0</v>
      </c>
      <c r="IT133">
        <f>IF(INT(DV133)=DV133,IF(SUM(IT$3:IT132)=0,1,0),0)</f>
        <v>0</v>
      </c>
      <c r="IU133">
        <f>IF(INT(DW133)=DW133,IF(SUM(IU$3:IU132)=0,1,0),0)</f>
        <v>0</v>
      </c>
      <c r="IV133">
        <f>IF(INT(DX133)=DX133,IF(SUM(IV$3:IV132)=0,1,0),0)</f>
        <v>0</v>
      </c>
      <c r="IW133">
        <f>IF(INT(DY133)=DY133,IF(SUM(IW$3:IW132)=0,1,0),0)</f>
        <v>0</v>
      </c>
      <c r="IX133">
        <f>IF(INT(DZ133)=DZ133,IF(SUM(IX$3:IX132)=0,1,0),0)</f>
        <v>0</v>
      </c>
      <c r="IY133">
        <f>IF(INT(EA133)=EA133,IF(SUM(IY$3:IY132)=0,1,0),0)</f>
        <v>0</v>
      </c>
      <c r="IZ133">
        <f>IF(INT(EB133)=EB133,IF(SUM(IZ$3:IZ132)=0,1,0),0)</f>
        <v>0</v>
      </c>
      <c r="JA133">
        <f>IF(INT(EC133)=EC133,IF(SUM(JA$3:JA132)=0,1,0),0)</f>
        <v>0</v>
      </c>
      <c r="JB133">
        <f>IF(INT(ED133)=ED133,IF(SUM(JB$3:JB132)=0,1,0),0)</f>
        <v>0</v>
      </c>
    </row>
    <row r="134" spans="1:262" x14ac:dyDescent="0.25">
      <c r="A134">
        <v>131</v>
      </c>
      <c r="B134">
        <f>A134*Sheet2!B$2</f>
        <v>7467</v>
      </c>
      <c r="C134">
        <f>INT(A134/Sheet2!B$1)</f>
        <v>14</v>
      </c>
      <c r="D134">
        <f>B134-(256*INT(B134/256))</f>
        <v>43</v>
      </c>
      <c r="E134" t="str">
        <f>DEC2HEX(B134,4)</f>
        <v>1D2B</v>
      </c>
      <c r="G134" s="4">
        <f t="shared" si="86"/>
        <v>33537</v>
      </c>
      <c r="H134">
        <f t="shared" si="81"/>
        <v>11179</v>
      </c>
      <c r="I134">
        <f t="shared" si="81"/>
        <v>6707.4</v>
      </c>
      <c r="J134">
        <f t="shared" si="81"/>
        <v>4791</v>
      </c>
      <c r="K134">
        <f t="shared" si="81"/>
        <v>3726.3333333333335</v>
      </c>
      <c r="L134">
        <f t="shared" si="81"/>
        <v>3048.818181818182</v>
      </c>
      <c r="M134">
        <f t="shared" si="81"/>
        <v>2579.7692307692309</v>
      </c>
      <c r="N134">
        <f t="shared" si="81"/>
        <v>2235.8000000000002</v>
      </c>
      <c r="O134">
        <f t="shared" si="81"/>
        <v>1972.7647058823529</v>
      </c>
      <c r="P134">
        <f t="shared" si="81"/>
        <v>1765.1052631578948</v>
      </c>
      <c r="Q134">
        <f t="shared" si="81"/>
        <v>1597</v>
      </c>
      <c r="R134">
        <f t="shared" si="81"/>
        <v>1458.1304347826087</v>
      </c>
      <c r="S134">
        <f t="shared" si="81"/>
        <v>1341.48</v>
      </c>
      <c r="T134">
        <f t="shared" si="81"/>
        <v>1242.1111111111111</v>
      </c>
      <c r="U134">
        <f t="shared" si="81"/>
        <v>1156.4482758620691</v>
      </c>
      <c r="V134">
        <f t="shared" si="81"/>
        <v>1081.8387096774193</v>
      </c>
      <c r="W134">
        <f t="shared" si="81"/>
        <v>1016.2727272727273</v>
      </c>
      <c r="X134">
        <f t="shared" si="79"/>
        <v>958.2</v>
      </c>
      <c r="Y134">
        <f t="shared" si="79"/>
        <v>906.40540540540542</v>
      </c>
      <c r="Z134">
        <f t="shared" si="79"/>
        <v>859.92307692307691</v>
      </c>
      <c r="AA134">
        <f t="shared" si="79"/>
        <v>817.97560975609758</v>
      </c>
      <c r="AB134">
        <f t="shared" si="79"/>
        <v>779.93023255813955</v>
      </c>
      <c r="AC134">
        <f t="shared" si="79"/>
        <v>745.26666666666665</v>
      </c>
      <c r="AD134">
        <f t="shared" si="79"/>
        <v>713.55319148936167</v>
      </c>
      <c r="AE134">
        <f t="shared" si="79"/>
        <v>684.42857142857144</v>
      </c>
      <c r="AF134">
        <f t="shared" si="79"/>
        <v>657.58823529411768</v>
      </c>
      <c r="AG134">
        <f t="shared" si="79"/>
        <v>632.77358490566041</v>
      </c>
      <c r="AH134">
        <f t="shared" si="79"/>
        <v>609.76363636363635</v>
      </c>
      <c r="AI134">
        <f t="shared" si="79"/>
        <v>588.36842105263156</v>
      </c>
      <c r="AJ134">
        <f t="shared" si="79"/>
        <v>568.42372881355936</v>
      </c>
      <c r="AK134">
        <f t="shared" si="79"/>
        <v>549.78688524590166</v>
      </c>
      <c r="AL134">
        <f t="shared" si="79"/>
        <v>532.33333333333337</v>
      </c>
      <c r="AM134">
        <f t="shared" si="85"/>
        <v>515.95384615384614</v>
      </c>
      <c r="AN134">
        <f t="shared" si="85"/>
        <v>500.55223880597015</v>
      </c>
      <c r="AO134">
        <f t="shared" si="85"/>
        <v>486.04347826086956</v>
      </c>
      <c r="AP134">
        <f t="shared" si="85"/>
        <v>472.35211267605632</v>
      </c>
      <c r="AQ134">
        <f t="shared" si="85"/>
        <v>459.41095890410958</v>
      </c>
      <c r="AR134">
        <f t="shared" si="85"/>
        <v>447.16</v>
      </c>
      <c r="AS134">
        <f t="shared" si="85"/>
        <v>435.54545454545456</v>
      </c>
      <c r="AT134">
        <f t="shared" si="85"/>
        <v>424.51898734177217</v>
      </c>
      <c r="AU134">
        <f t="shared" si="85"/>
        <v>414.03703703703701</v>
      </c>
      <c r="AV134">
        <f t="shared" si="85"/>
        <v>404.06024096385545</v>
      </c>
      <c r="AW134">
        <f t="shared" si="85"/>
        <v>394.5529411764706</v>
      </c>
      <c r="AX134">
        <f t="shared" si="85"/>
        <v>385.48275862068965</v>
      </c>
      <c r="AY134">
        <f t="shared" si="85"/>
        <v>376.82022471910113</v>
      </c>
      <c r="AZ134">
        <f t="shared" si="85"/>
        <v>368.53846153846155</v>
      </c>
      <c r="BA134">
        <f t="shared" si="85"/>
        <v>360.61290322580646</v>
      </c>
      <c r="BB134">
        <f t="shared" si="85"/>
        <v>353.02105263157893</v>
      </c>
      <c r="BC134">
        <f t="shared" si="84"/>
        <v>345.74226804123714</v>
      </c>
      <c r="BD134">
        <f t="shared" si="84"/>
        <v>338.75757575757575</v>
      </c>
      <c r="BE134">
        <f t="shared" si="84"/>
        <v>332.04950495049508</v>
      </c>
      <c r="BF134">
        <f t="shared" si="84"/>
        <v>325.60194174757282</v>
      </c>
      <c r="BG134">
        <f t="shared" si="84"/>
        <v>319.39999999999998</v>
      </c>
      <c r="BH134">
        <f t="shared" si="84"/>
        <v>313.42990654205607</v>
      </c>
      <c r="BI134">
        <f t="shared" si="84"/>
        <v>307.67889908256882</v>
      </c>
      <c r="BJ134">
        <f t="shared" si="84"/>
        <v>302.13513513513516</v>
      </c>
      <c r="BK134">
        <f t="shared" si="84"/>
        <v>296.78761061946904</v>
      </c>
      <c r="BL134">
        <f t="shared" si="84"/>
        <v>291.62608695652176</v>
      </c>
      <c r="BM134">
        <f t="shared" si="84"/>
        <v>286.64102564102564</v>
      </c>
      <c r="BN134">
        <f t="shared" si="84"/>
        <v>281.8235294117647</v>
      </c>
      <c r="BO134">
        <f t="shared" si="84"/>
        <v>277.16528925619832</v>
      </c>
      <c r="BP134">
        <f t="shared" si="84"/>
        <v>272.65853658536588</v>
      </c>
      <c r="BQ134">
        <f t="shared" si="84"/>
        <v>268.29599999999999</v>
      </c>
      <c r="BR134">
        <f t="shared" ref="BR134:CG197" si="88">$G134/BR$2</f>
        <v>264.07086614173227</v>
      </c>
      <c r="BS134">
        <f t="shared" si="88"/>
        <v>259.97674418604652</v>
      </c>
      <c r="BT134">
        <f t="shared" si="88"/>
        <v>256.00763358778624</v>
      </c>
      <c r="BU134">
        <f t="shared" si="88"/>
        <v>252.15789473684211</v>
      </c>
      <c r="BV134">
        <f t="shared" si="88"/>
        <v>248.42222222222222</v>
      </c>
      <c r="BW134">
        <f t="shared" si="88"/>
        <v>244.79562043795622</v>
      </c>
      <c r="BX134">
        <f t="shared" si="88"/>
        <v>241.27338129496403</v>
      </c>
      <c r="BY134">
        <f t="shared" si="88"/>
        <v>237.85106382978722</v>
      </c>
      <c r="BZ134">
        <f t="shared" si="88"/>
        <v>234.52447552447552</v>
      </c>
      <c r="CA134">
        <f t="shared" si="88"/>
        <v>231.2896551724138</v>
      </c>
      <c r="CB134">
        <f t="shared" si="88"/>
        <v>228.14285714285714</v>
      </c>
      <c r="CC134">
        <f t="shared" si="88"/>
        <v>225.08053691275168</v>
      </c>
      <c r="CD134">
        <f t="shared" si="88"/>
        <v>222.09933774834437</v>
      </c>
      <c r="CE134">
        <f t="shared" si="88"/>
        <v>219.19607843137254</v>
      </c>
      <c r="CF134">
        <f t="shared" si="88"/>
        <v>216.36774193548388</v>
      </c>
      <c r="CG134">
        <f t="shared" si="88"/>
        <v>213.61146496815286</v>
      </c>
      <c r="CH134">
        <f t="shared" si="87"/>
        <v>210.9245283018868</v>
      </c>
      <c r="CI134">
        <f t="shared" si="87"/>
        <v>208.30434782608697</v>
      </c>
      <c r="CJ134">
        <f t="shared" si="87"/>
        <v>205.74846625766872</v>
      </c>
      <c r="CK134">
        <f t="shared" si="87"/>
        <v>203.25454545454545</v>
      </c>
      <c r="CL134">
        <f t="shared" si="87"/>
        <v>200.82035928143713</v>
      </c>
      <c r="CM134">
        <f t="shared" si="87"/>
        <v>198.44378698224853</v>
      </c>
      <c r="CN134">
        <f t="shared" si="87"/>
        <v>196.12280701754386</v>
      </c>
      <c r="CO134">
        <f t="shared" si="87"/>
        <v>193.85549132947978</v>
      </c>
      <c r="CP134">
        <f t="shared" si="87"/>
        <v>191.64</v>
      </c>
      <c r="CQ134">
        <f t="shared" si="87"/>
        <v>189.47457627118644</v>
      </c>
      <c r="CR134">
        <f t="shared" si="87"/>
        <v>187.35754189944134</v>
      </c>
      <c r="CS134">
        <f t="shared" si="87"/>
        <v>185.28729281767957</v>
      </c>
      <c r="CT134">
        <f t="shared" si="87"/>
        <v>183.26229508196721</v>
      </c>
      <c r="CU134">
        <f t="shared" si="87"/>
        <v>181.28108108108108</v>
      </c>
      <c r="CV134">
        <f t="shared" si="87"/>
        <v>179.34224598930481</v>
      </c>
      <c r="CW134">
        <f t="shared" si="77"/>
        <v>177.44444444444446</v>
      </c>
      <c r="CX134">
        <f t="shared" si="75"/>
        <v>175.58638743455498</v>
      </c>
      <c r="CY134">
        <f t="shared" si="83"/>
        <v>173.76683937823833</v>
      </c>
      <c r="CZ134">
        <f t="shared" si="83"/>
        <v>171.98461538461538</v>
      </c>
      <c r="DA134">
        <f t="shared" si="83"/>
        <v>170.23857868020303</v>
      </c>
      <c r="DB134">
        <f t="shared" si="83"/>
        <v>168.52763819095478</v>
      </c>
      <c r="DC134">
        <f t="shared" si="83"/>
        <v>166.85074626865671</v>
      </c>
      <c r="DD134">
        <f t="shared" si="83"/>
        <v>165.20689655172413</v>
      </c>
      <c r="DE134">
        <f t="shared" si="83"/>
        <v>163.59512195121951</v>
      </c>
      <c r="DF134">
        <f t="shared" si="83"/>
        <v>162.01449275362319</v>
      </c>
      <c r="DG134">
        <f t="shared" si="83"/>
        <v>160.4641148325359</v>
      </c>
      <c r="DH134">
        <f t="shared" si="83"/>
        <v>158.9431279620853</v>
      </c>
      <c r="DI134">
        <f t="shared" si="83"/>
        <v>157.45070422535213</v>
      </c>
      <c r="DJ134">
        <f t="shared" si="83"/>
        <v>155.9860465116279</v>
      </c>
      <c r="DK134">
        <f t="shared" si="83"/>
        <v>154.54838709677421</v>
      </c>
      <c r="DL134">
        <f t="shared" si="83"/>
        <v>153.13698630136986</v>
      </c>
      <c r="DM134">
        <f t="shared" si="83"/>
        <v>151.75113122171945</v>
      </c>
      <c r="DN134">
        <f t="shared" si="83"/>
        <v>150.39013452914799</v>
      </c>
      <c r="DO134">
        <f t="shared" si="82"/>
        <v>149.05333333333334</v>
      </c>
      <c r="DP134">
        <f t="shared" si="82"/>
        <v>147.74008810572687</v>
      </c>
      <c r="DQ134">
        <f t="shared" si="82"/>
        <v>146.44978165938863</v>
      </c>
      <c r="DR134">
        <f t="shared" si="82"/>
        <v>145.18181818181819</v>
      </c>
      <c r="DS134">
        <f t="shared" si="82"/>
        <v>143.93562231759657</v>
      </c>
      <c r="DT134">
        <f t="shared" si="82"/>
        <v>142.71063829787235</v>
      </c>
      <c r="DU134">
        <f t="shared" si="82"/>
        <v>141.50632911392404</v>
      </c>
      <c r="DV134">
        <f t="shared" si="80"/>
        <v>140.32217573221757</v>
      </c>
      <c r="DW134">
        <f t="shared" si="78"/>
        <v>139.15767634854771</v>
      </c>
      <c r="DX134">
        <f t="shared" si="78"/>
        <v>138.01234567901236</v>
      </c>
      <c r="DY134">
        <f t="shared" si="78"/>
        <v>136.88571428571427</v>
      </c>
      <c r="DZ134">
        <f t="shared" si="78"/>
        <v>135.77732793522267</v>
      </c>
      <c r="EA134">
        <f t="shared" si="78"/>
        <v>134.68674698795181</v>
      </c>
      <c r="EB134">
        <f t="shared" si="78"/>
        <v>133.61354581673308</v>
      </c>
      <c r="EC134">
        <f t="shared" si="78"/>
        <v>132.55731225296444</v>
      </c>
      <c r="ED134">
        <f t="shared" si="78"/>
        <v>131.51764705882354</v>
      </c>
      <c r="EF134">
        <f>IF(INT(H134)=H134,IF(SUM(EF$3:EF133)=0,1,0),0)</f>
        <v>0</v>
      </c>
      <c r="EG134">
        <f>IF(INT(I134)=I134,IF(SUM(EG$3:EG133)=0,1,0),0)</f>
        <v>0</v>
      </c>
      <c r="EH134">
        <f>IF(INT(J134)=J134,IF(SUM(EH$3:EH133)=0,1,0),0)</f>
        <v>0</v>
      </c>
      <c r="EI134">
        <f>IF(INT(K134)=K134,IF(SUM(EI$3:EI133)=0,1,0),0)</f>
        <v>0</v>
      </c>
      <c r="EJ134">
        <f>IF(INT(L134)=L134,IF(SUM(EJ$3:EJ133)=0,1,0),0)</f>
        <v>0</v>
      </c>
      <c r="EK134">
        <f>IF(INT(M134)=M134,IF(SUM(EK$3:EK133)=0,1,0),0)</f>
        <v>0</v>
      </c>
      <c r="EL134">
        <f>IF(INT(N134)=N134,IF(SUM(EL$3:EL133)=0,1,0),0)</f>
        <v>0</v>
      </c>
      <c r="EM134">
        <f>IF(INT(O134)=O134,IF(SUM(EM$3:EM133)=0,1,0),0)</f>
        <v>0</v>
      </c>
      <c r="EN134">
        <f>IF(INT(P134)=P134,IF(SUM(EN$3:EN133)=0,1,0),0)</f>
        <v>0</v>
      </c>
      <c r="EO134">
        <f>IF(INT(Q134)=Q134,IF(SUM(EO$3:EO133)=0,1,0),0)</f>
        <v>0</v>
      </c>
      <c r="EP134">
        <f>IF(INT(R134)=R134,IF(SUM(EP$3:EP133)=0,1,0),0)</f>
        <v>0</v>
      </c>
      <c r="EQ134">
        <f>IF(INT(S134)=S134,IF(SUM(EQ$3:EQ133)=0,1,0),0)</f>
        <v>0</v>
      </c>
      <c r="ER134">
        <f>IF(INT(T134)=T134,IF(SUM(ER$3:ER133)=0,1,0),0)</f>
        <v>0</v>
      </c>
      <c r="ES134">
        <f>IF(INT(U134)=U134,IF(SUM(ES$3:ES133)=0,1,0),0)</f>
        <v>0</v>
      </c>
      <c r="ET134">
        <f>IF(INT(V134)=V134,IF(SUM(ET$3:ET133)=0,1,0),0)</f>
        <v>0</v>
      </c>
      <c r="EU134">
        <f>IF(INT(W134)=W134,IF(SUM(EU$3:EU133)=0,1,0),0)</f>
        <v>0</v>
      </c>
      <c r="EV134">
        <f>IF(INT(X134)=X134,IF(SUM(EV$3:EV133)=0,1,0),0)</f>
        <v>0</v>
      </c>
      <c r="EW134">
        <f>IF(INT(Y134)=Y134,IF(SUM(EW$3:EW133)=0,1,0),0)</f>
        <v>0</v>
      </c>
      <c r="EX134">
        <f>IF(INT(Z134)=Z134,IF(SUM(EX$3:EX133)=0,1,0),0)</f>
        <v>0</v>
      </c>
      <c r="EY134">
        <f>IF(INT(AA134)=AA134,IF(SUM(EY$3:EY133)=0,1,0),0)</f>
        <v>0</v>
      </c>
      <c r="EZ134">
        <f>IF(INT(AB134)=AB134,IF(SUM(EZ$3:EZ133)=0,1,0),0)</f>
        <v>0</v>
      </c>
      <c r="FA134">
        <f>IF(INT(AC134)=AC134,IF(SUM(FA$3:FA133)=0,1,0),0)</f>
        <v>0</v>
      </c>
      <c r="FB134">
        <f>IF(INT(AD134)=AD134,IF(SUM(FB$3:FB133)=0,1,0),0)</f>
        <v>0</v>
      </c>
      <c r="FC134">
        <f>IF(INT(AE134)=AE134,IF(SUM(FC$3:FC133)=0,1,0),0)</f>
        <v>0</v>
      </c>
      <c r="FD134">
        <f>IF(INT(AF134)=AF134,IF(SUM(FD$3:FD133)=0,1,0),0)</f>
        <v>0</v>
      </c>
      <c r="FE134">
        <f>IF(INT(AG134)=AG134,IF(SUM(FE$3:FE133)=0,1,0),0)</f>
        <v>0</v>
      </c>
      <c r="FF134">
        <f>IF(INT(AH134)=AH134,IF(SUM(FF$3:FF133)=0,1,0),0)</f>
        <v>0</v>
      </c>
      <c r="FG134">
        <f>IF(INT(AI134)=AI134,IF(SUM(FG$3:FG133)=0,1,0),0)</f>
        <v>0</v>
      </c>
      <c r="FH134">
        <f>IF(INT(AJ134)=AJ134,IF(SUM(FH$3:FH133)=0,1,0),0)</f>
        <v>0</v>
      </c>
      <c r="FI134">
        <f>IF(INT(AK134)=AK134,IF(SUM(FI$3:FI133)=0,1,0),0)</f>
        <v>0</v>
      </c>
      <c r="FJ134">
        <f>IF(INT(AL134)=AL134,IF(SUM(FJ$3:FJ133)=0,1,0),0)</f>
        <v>0</v>
      </c>
      <c r="FK134">
        <f>IF(INT(AM134)=AM134,IF(SUM(FK$3:FK133)=0,1,0),0)</f>
        <v>0</v>
      </c>
      <c r="FL134">
        <f>IF(INT(AN134)=AN134,IF(SUM(FL$3:FL133)=0,1,0),0)</f>
        <v>0</v>
      </c>
      <c r="FM134">
        <f>IF(INT(AO134)=AO134,IF(SUM(FM$3:FM133)=0,1,0),0)</f>
        <v>0</v>
      </c>
      <c r="FN134">
        <f>IF(INT(AP134)=AP134,IF(SUM(FN$3:FN133)=0,1,0),0)</f>
        <v>0</v>
      </c>
      <c r="FO134">
        <f>IF(INT(AQ134)=AQ134,IF(SUM(FO$3:FO133)=0,1,0),0)</f>
        <v>0</v>
      </c>
      <c r="FP134">
        <f>IF(INT(AR134)=AR134,IF(SUM(FP$3:FP133)=0,1,0),0)</f>
        <v>0</v>
      </c>
      <c r="FQ134">
        <f>IF(INT(AS134)=AS134,IF(SUM(FQ$3:FQ133)=0,1,0),0)</f>
        <v>0</v>
      </c>
      <c r="FR134">
        <f>IF(INT(AT134)=AT134,IF(SUM(FR$3:FR133)=0,1,0),0)</f>
        <v>0</v>
      </c>
      <c r="FS134">
        <f>IF(INT(AU134)=AU134,IF(SUM(FS$3:FS133)=0,1,0),0)</f>
        <v>0</v>
      </c>
      <c r="FT134">
        <f>IF(INT(AV134)=AV134,IF(SUM(FT$3:FT133)=0,1,0),0)</f>
        <v>0</v>
      </c>
      <c r="FU134">
        <f>IF(INT(AW134)=AW134,IF(SUM(FU$3:FU133)=0,1,0),0)</f>
        <v>0</v>
      </c>
      <c r="FV134">
        <f>IF(INT(AX134)=AX134,IF(SUM(FV$3:FV133)=0,1,0),0)</f>
        <v>0</v>
      </c>
      <c r="FW134">
        <f>IF(INT(AY134)=AY134,IF(SUM(FW$3:FW133)=0,1,0),0)</f>
        <v>0</v>
      </c>
      <c r="FX134">
        <f>IF(INT(AZ134)=AZ134,IF(SUM(FX$3:FX133)=0,1,0),0)</f>
        <v>0</v>
      </c>
      <c r="FY134">
        <f>IF(INT(BA134)=BA134,IF(SUM(FY$3:FY133)=0,1,0),0)</f>
        <v>0</v>
      </c>
      <c r="FZ134">
        <f>IF(INT(BB134)=BB134,IF(SUM(FZ$3:FZ133)=0,1,0),0)</f>
        <v>0</v>
      </c>
      <c r="GA134">
        <f>IF(INT(BC134)=BC134,IF(SUM(GA$3:GA133)=0,1,0),0)</f>
        <v>0</v>
      </c>
      <c r="GB134">
        <f>IF(INT(BD134)=BD134,IF(SUM(GB$3:GB133)=0,1,0),0)</f>
        <v>0</v>
      </c>
      <c r="GC134">
        <f>IF(INT(BE134)=BE134,IF(SUM(GC$3:GC133)=0,1,0),0)</f>
        <v>0</v>
      </c>
      <c r="GD134">
        <f>IF(INT(BF134)=BF134,IF(SUM(GD$3:GD133)=0,1,0),0)</f>
        <v>0</v>
      </c>
      <c r="GE134">
        <f>IF(INT(BG134)=BG134,IF(SUM(GE$3:GE133)=0,1,0),0)</f>
        <v>0</v>
      </c>
      <c r="GF134">
        <f>IF(INT(BH134)=BH134,IF(SUM(GF$3:GF133)=0,1,0),0)</f>
        <v>0</v>
      </c>
      <c r="GG134">
        <f>IF(INT(BI134)=BI134,IF(SUM(GG$3:GG133)=0,1,0),0)</f>
        <v>0</v>
      </c>
      <c r="GH134">
        <f>IF(INT(BJ134)=BJ134,IF(SUM(GH$3:GH133)=0,1,0),0)</f>
        <v>0</v>
      </c>
      <c r="GI134">
        <f>IF(INT(BK134)=BK134,IF(SUM(GI$3:GI133)=0,1,0),0)</f>
        <v>0</v>
      </c>
      <c r="GJ134">
        <f>IF(INT(BL134)=BL134,IF(SUM(GJ$3:GJ133)=0,1,0),0)</f>
        <v>0</v>
      </c>
      <c r="GK134">
        <f>IF(INT(BM134)=BM134,IF(SUM(GK$3:GK133)=0,1,0),0)</f>
        <v>0</v>
      </c>
      <c r="GL134">
        <f>IF(INT(BN134)=BN134,IF(SUM(GL$3:GL133)=0,1,0),0)</f>
        <v>0</v>
      </c>
      <c r="GM134">
        <f>IF(INT(BO134)=BO134,IF(SUM(GM$3:GM133)=0,1,0),0)</f>
        <v>0</v>
      </c>
      <c r="GN134">
        <f>IF(INT(BP134)=BP134,IF(SUM(GN$3:GN133)=0,1,0),0)</f>
        <v>0</v>
      </c>
      <c r="GO134">
        <f>IF(INT(BQ134)=BQ134,IF(SUM(GO$3:GO133)=0,1,0),0)</f>
        <v>0</v>
      </c>
      <c r="GP134">
        <f>IF(INT(BR134)=BR134,IF(SUM(GP$3:GP133)=0,1,0),0)</f>
        <v>0</v>
      </c>
      <c r="GQ134">
        <f>IF(INT(BS134)=BS134,IF(SUM(GQ$3:GQ133)=0,1,0),0)</f>
        <v>0</v>
      </c>
      <c r="GR134">
        <f>IF(INT(BT134)=BT134,IF(SUM(GR$3:GR133)=0,1,0),0)</f>
        <v>0</v>
      </c>
      <c r="GS134">
        <f>IF(INT(BU134)=BU134,IF(SUM(GS$3:GS133)=0,1,0),0)</f>
        <v>0</v>
      </c>
      <c r="GT134">
        <f>IF(INT(BV134)=BV134,IF(SUM(GT$3:GT133)=0,1,0),0)</f>
        <v>0</v>
      </c>
      <c r="GU134">
        <f>IF(INT(BW134)=BW134,IF(SUM(GU$3:GU133)=0,1,0),0)</f>
        <v>0</v>
      </c>
      <c r="GV134">
        <f>IF(INT(BX134)=BX134,IF(SUM(GV$3:GV133)=0,1,0),0)</f>
        <v>0</v>
      </c>
      <c r="GW134">
        <f>IF(INT(BY134)=BY134,IF(SUM(GW$3:GW133)=0,1,0),0)</f>
        <v>0</v>
      </c>
      <c r="GX134">
        <f>IF(INT(BZ134)=BZ134,IF(SUM(GX$3:GX133)=0,1,0),0)</f>
        <v>0</v>
      </c>
      <c r="GY134">
        <f>IF(INT(CA134)=CA134,IF(SUM(GY$3:GY133)=0,1,0),0)</f>
        <v>0</v>
      </c>
      <c r="GZ134">
        <f>IF(INT(CB134)=CB134,IF(SUM(GZ$3:GZ133)=0,1,0),0)</f>
        <v>0</v>
      </c>
      <c r="HA134">
        <f>IF(INT(CC134)=CC134,IF(SUM(HA$3:HA133)=0,1,0),0)</f>
        <v>0</v>
      </c>
      <c r="HB134">
        <f>IF(INT(CD134)=CD134,IF(SUM(HB$3:HB133)=0,1,0),0)</f>
        <v>0</v>
      </c>
      <c r="HC134">
        <f>IF(INT(CE134)=CE134,IF(SUM(HC$3:HC133)=0,1,0),0)</f>
        <v>0</v>
      </c>
      <c r="HD134">
        <f>IF(INT(CF134)=CF134,IF(SUM(HD$3:HD133)=0,1,0),0)</f>
        <v>0</v>
      </c>
      <c r="HE134">
        <f>IF(INT(CG134)=CG134,IF(SUM(HE$3:HE133)=0,1,0),0)</f>
        <v>0</v>
      </c>
      <c r="HF134">
        <f>IF(INT(CH134)=CH134,IF(SUM(HF$3:HF133)=0,1,0),0)</f>
        <v>0</v>
      </c>
      <c r="HG134">
        <f>IF(INT(CI134)=CI134,IF(SUM(HG$3:HG133)=0,1,0),0)</f>
        <v>0</v>
      </c>
      <c r="HH134">
        <f>IF(INT(CJ134)=CJ134,IF(SUM(HH$3:HH133)=0,1,0),0)</f>
        <v>0</v>
      </c>
      <c r="HI134">
        <f>IF(INT(CK134)=CK134,IF(SUM(HI$3:HI133)=0,1,0),0)</f>
        <v>0</v>
      </c>
      <c r="HJ134">
        <f>IF(INT(CL134)=CL134,IF(SUM(HJ$3:HJ133)=0,1,0),0)</f>
        <v>0</v>
      </c>
      <c r="HK134">
        <f>IF(INT(CM134)=CM134,IF(SUM(HK$3:HK133)=0,1,0),0)</f>
        <v>0</v>
      </c>
      <c r="HL134">
        <f>IF(INT(CN134)=CN134,IF(SUM(HL$3:HL133)=0,1,0),0)</f>
        <v>0</v>
      </c>
      <c r="HM134">
        <f>IF(INT(CO134)=CO134,IF(SUM(HM$3:HM133)=0,1,0),0)</f>
        <v>0</v>
      </c>
      <c r="HN134">
        <f>IF(INT(CP134)=CP134,IF(SUM(HN$3:HN133)=0,1,0),0)</f>
        <v>0</v>
      </c>
      <c r="HO134">
        <f>IF(INT(CQ134)=CQ134,IF(SUM(HO$3:HO133)=0,1,0),0)</f>
        <v>0</v>
      </c>
      <c r="HP134">
        <f>IF(INT(CR134)=CR134,IF(SUM(HP$3:HP133)=0,1,0),0)</f>
        <v>0</v>
      </c>
      <c r="HQ134">
        <f>IF(INT(CS134)=CS134,IF(SUM(HQ$3:HQ133)=0,1,0),0)</f>
        <v>0</v>
      </c>
      <c r="HR134">
        <f>IF(INT(CT134)=CT134,IF(SUM(HR$3:HR133)=0,1,0),0)</f>
        <v>0</v>
      </c>
      <c r="HS134">
        <f>IF(INT(CU134)=CU134,IF(SUM(HS$3:HS133)=0,1,0),0)</f>
        <v>0</v>
      </c>
      <c r="HT134">
        <f>IF(INT(CV134)=CV134,IF(SUM(HT$3:HT133)=0,1,0),0)</f>
        <v>0</v>
      </c>
      <c r="HU134">
        <f>IF(INT(CW134)=CW134,IF(SUM(HU$3:HU133)=0,1,0),0)</f>
        <v>0</v>
      </c>
      <c r="HV134">
        <f>IF(INT(CX134)=CX134,IF(SUM(HV$3:HV133)=0,1,0),0)</f>
        <v>0</v>
      </c>
      <c r="HW134">
        <f>IF(INT(CY134)=CY134,IF(SUM(HW$3:HW133)=0,1,0),0)</f>
        <v>0</v>
      </c>
      <c r="HX134">
        <f>IF(INT(CZ134)=CZ134,IF(SUM(HX$3:HX133)=0,1,0),0)</f>
        <v>0</v>
      </c>
      <c r="HY134">
        <f>IF(INT(DA134)=DA134,IF(SUM(HY$3:HY133)=0,1,0),0)</f>
        <v>0</v>
      </c>
      <c r="HZ134">
        <f>IF(INT(DB134)=DB134,IF(SUM(HZ$3:HZ133)=0,1,0),0)</f>
        <v>0</v>
      </c>
      <c r="IA134">
        <f>IF(INT(DC134)=DC134,IF(SUM(IA$3:IA133)=0,1,0),0)</f>
        <v>0</v>
      </c>
      <c r="IB134">
        <f>IF(INT(DD134)=DD134,IF(SUM(IB$3:IB133)=0,1,0),0)</f>
        <v>0</v>
      </c>
      <c r="IC134">
        <f>IF(INT(DE134)=DE134,IF(SUM(IC$3:IC133)=0,1,0),0)</f>
        <v>0</v>
      </c>
      <c r="ID134">
        <f>IF(INT(DF134)=DF134,IF(SUM(ID$3:ID133)=0,1,0),0)</f>
        <v>0</v>
      </c>
      <c r="IE134">
        <f>IF(INT(DG134)=DG134,IF(SUM(IE$3:IE133)=0,1,0),0)</f>
        <v>0</v>
      </c>
      <c r="IF134">
        <f>IF(INT(DH134)=DH134,IF(SUM(IF$3:IF133)=0,1,0),0)</f>
        <v>0</v>
      </c>
      <c r="IG134">
        <f>IF(INT(DI134)=DI134,IF(SUM(IG$3:IG133)=0,1,0),0)</f>
        <v>0</v>
      </c>
      <c r="IH134">
        <f>IF(INT(DJ134)=DJ134,IF(SUM(IH$3:IH133)=0,1,0),0)</f>
        <v>0</v>
      </c>
      <c r="II134">
        <f>IF(INT(DK134)=DK134,IF(SUM(II$3:II133)=0,1,0),0)</f>
        <v>0</v>
      </c>
      <c r="IJ134">
        <f>IF(INT(DL134)=DL134,IF(SUM(IJ$3:IJ133)=0,1,0),0)</f>
        <v>0</v>
      </c>
      <c r="IK134">
        <f>IF(INT(DM134)=DM134,IF(SUM(IK$3:IK133)=0,1,0),0)</f>
        <v>0</v>
      </c>
      <c r="IL134">
        <f>IF(INT(DN134)=DN134,IF(SUM(IL$3:IL133)=0,1,0),0)</f>
        <v>0</v>
      </c>
      <c r="IM134">
        <f>IF(INT(DO134)=DO134,IF(SUM(IM$3:IM133)=0,1,0),0)</f>
        <v>0</v>
      </c>
      <c r="IN134">
        <f>IF(INT(DP134)=DP134,IF(SUM(IN$3:IN133)=0,1,0),0)</f>
        <v>0</v>
      </c>
      <c r="IO134">
        <f>IF(INT(DQ134)=DQ134,IF(SUM(IO$3:IO133)=0,1,0),0)</f>
        <v>0</v>
      </c>
      <c r="IP134">
        <f>IF(INT(DR134)=DR134,IF(SUM(IP$3:IP133)=0,1,0),0)</f>
        <v>0</v>
      </c>
      <c r="IQ134">
        <f>IF(INT(DS134)=DS134,IF(SUM(IQ$3:IQ133)=0,1,0),0)</f>
        <v>0</v>
      </c>
      <c r="IR134">
        <f>IF(INT(DT134)=DT134,IF(SUM(IR$3:IR133)=0,1,0),0)</f>
        <v>0</v>
      </c>
      <c r="IS134">
        <f>IF(INT(DU134)=DU134,IF(SUM(IS$3:IS133)=0,1,0),0)</f>
        <v>0</v>
      </c>
      <c r="IT134">
        <f>IF(INT(DV134)=DV134,IF(SUM(IT$3:IT133)=0,1,0),0)</f>
        <v>0</v>
      </c>
      <c r="IU134">
        <f>IF(INT(DW134)=DW134,IF(SUM(IU$3:IU133)=0,1,0),0)</f>
        <v>0</v>
      </c>
      <c r="IV134">
        <f>IF(INT(DX134)=DX134,IF(SUM(IV$3:IV133)=0,1,0),0)</f>
        <v>0</v>
      </c>
      <c r="IW134">
        <f>IF(INT(DY134)=DY134,IF(SUM(IW$3:IW133)=0,1,0),0)</f>
        <v>0</v>
      </c>
      <c r="IX134">
        <f>IF(INT(DZ134)=DZ134,IF(SUM(IX$3:IX133)=0,1,0),0)</f>
        <v>0</v>
      </c>
      <c r="IY134">
        <f>IF(INT(EA134)=EA134,IF(SUM(IY$3:IY133)=0,1,0),0)</f>
        <v>0</v>
      </c>
      <c r="IZ134">
        <f>IF(INT(EB134)=EB134,IF(SUM(IZ$3:IZ133)=0,1,0),0)</f>
        <v>0</v>
      </c>
      <c r="JA134">
        <f>IF(INT(EC134)=EC134,IF(SUM(JA$3:JA133)=0,1,0),0)</f>
        <v>0</v>
      </c>
      <c r="JB134">
        <f>IF(INT(ED134)=ED134,IF(SUM(JB$3:JB133)=0,1,0),0)</f>
        <v>0</v>
      </c>
    </row>
    <row r="135" spans="1:262" x14ac:dyDescent="0.25">
      <c r="A135">
        <v>132</v>
      </c>
      <c r="B135">
        <f>A135*Sheet2!B$2</f>
        <v>7524</v>
      </c>
      <c r="C135">
        <f>INT(A135/Sheet2!B$1)</f>
        <v>14</v>
      </c>
      <c r="D135">
        <f>B135-(256*INT(B135/256))</f>
        <v>100</v>
      </c>
      <c r="E135" t="str">
        <f>DEC2HEX(B135,4)</f>
        <v>1D64</v>
      </c>
      <c r="G135" s="4">
        <f t="shared" si="86"/>
        <v>33793</v>
      </c>
      <c r="H135">
        <f t="shared" si="81"/>
        <v>11264.333333333334</v>
      </c>
      <c r="I135">
        <f t="shared" si="81"/>
        <v>6758.6</v>
      </c>
      <c r="J135">
        <f t="shared" si="81"/>
        <v>4827.5714285714284</v>
      </c>
      <c r="K135">
        <f t="shared" si="81"/>
        <v>3754.7777777777778</v>
      </c>
      <c r="L135">
        <f t="shared" si="81"/>
        <v>3072.090909090909</v>
      </c>
      <c r="M135">
        <f t="shared" si="81"/>
        <v>2599.4615384615386</v>
      </c>
      <c r="N135">
        <f t="shared" si="81"/>
        <v>2252.8666666666668</v>
      </c>
      <c r="O135">
        <f t="shared" si="81"/>
        <v>1987.8235294117646</v>
      </c>
      <c r="P135">
        <f t="shared" si="81"/>
        <v>1778.578947368421</v>
      </c>
      <c r="Q135">
        <f t="shared" si="81"/>
        <v>1609.1904761904761</v>
      </c>
      <c r="R135">
        <f t="shared" si="81"/>
        <v>1469.2608695652175</v>
      </c>
      <c r="S135">
        <f t="shared" si="81"/>
        <v>1351.72</v>
      </c>
      <c r="T135">
        <f t="shared" si="81"/>
        <v>1251.5925925925926</v>
      </c>
      <c r="U135">
        <f t="shared" si="81"/>
        <v>1165.2758620689656</v>
      </c>
      <c r="V135">
        <f t="shared" si="81"/>
        <v>1090.0967741935483</v>
      </c>
      <c r="W135">
        <f t="shared" si="81"/>
        <v>1024.030303030303</v>
      </c>
      <c r="X135">
        <f t="shared" si="79"/>
        <v>965.51428571428573</v>
      </c>
      <c r="Y135">
        <f t="shared" si="79"/>
        <v>913.32432432432438</v>
      </c>
      <c r="Z135">
        <f t="shared" si="79"/>
        <v>866.48717948717945</v>
      </c>
      <c r="AA135">
        <f t="shared" si="79"/>
        <v>824.21951219512198</v>
      </c>
      <c r="AB135">
        <f t="shared" si="79"/>
        <v>785.88372093023258</v>
      </c>
      <c r="AC135">
        <f t="shared" si="79"/>
        <v>750.95555555555552</v>
      </c>
      <c r="AD135">
        <f t="shared" si="79"/>
        <v>719</v>
      </c>
      <c r="AE135">
        <f t="shared" si="79"/>
        <v>689.65306122448976</v>
      </c>
      <c r="AF135">
        <f t="shared" si="79"/>
        <v>662.60784313725492</v>
      </c>
      <c r="AG135">
        <f t="shared" si="79"/>
        <v>637.60377358490564</v>
      </c>
      <c r="AH135">
        <f t="shared" si="79"/>
        <v>614.41818181818178</v>
      </c>
      <c r="AI135">
        <f t="shared" si="79"/>
        <v>592.85964912280701</v>
      </c>
      <c r="AJ135">
        <f t="shared" si="79"/>
        <v>572.76271186440681</v>
      </c>
      <c r="AK135">
        <f t="shared" si="79"/>
        <v>553.98360655737702</v>
      </c>
      <c r="AL135">
        <f t="shared" si="79"/>
        <v>536.39682539682542</v>
      </c>
      <c r="AM135">
        <f t="shared" si="85"/>
        <v>519.89230769230767</v>
      </c>
      <c r="AN135">
        <f t="shared" si="85"/>
        <v>504.37313432835822</v>
      </c>
      <c r="AO135">
        <f t="shared" si="85"/>
        <v>489.75362318840581</v>
      </c>
      <c r="AP135">
        <f t="shared" si="85"/>
        <v>475.95774647887322</v>
      </c>
      <c r="AQ135">
        <f t="shared" si="85"/>
        <v>462.91780821917808</v>
      </c>
      <c r="AR135">
        <f t="shared" si="85"/>
        <v>450.57333333333332</v>
      </c>
      <c r="AS135">
        <f t="shared" si="85"/>
        <v>438.87012987012986</v>
      </c>
      <c r="AT135">
        <f t="shared" si="85"/>
        <v>427.75949367088606</v>
      </c>
      <c r="AU135">
        <f t="shared" si="85"/>
        <v>417.19753086419752</v>
      </c>
      <c r="AV135">
        <f t="shared" si="85"/>
        <v>407.14457831325302</v>
      </c>
      <c r="AW135">
        <f t="shared" si="85"/>
        <v>397.56470588235294</v>
      </c>
      <c r="AX135">
        <f t="shared" si="85"/>
        <v>388.42528735632186</v>
      </c>
      <c r="AY135">
        <f t="shared" si="85"/>
        <v>379.69662921348316</v>
      </c>
      <c r="AZ135">
        <f t="shared" si="85"/>
        <v>371.35164835164835</v>
      </c>
      <c r="BA135">
        <f t="shared" si="85"/>
        <v>363.36559139784947</v>
      </c>
      <c r="BB135">
        <f t="shared" si="85"/>
        <v>355.7157894736842</v>
      </c>
      <c r="BC135">
        <f t="shared" si="84"/>
        <v>348.38144329896909</v>
      </c>
      <c r="BD135">
        <f t="shared" si="84"/>
        <v>341.34343434343435</v>
      </c>
      <c r="BE135">
        <f t="shared" si="84"/>
        <v>334.58415841584156</v>
      </c>
      <c r="BF135">
        <f t="shared" si="84"/>
        <v>328.08737864077671</v>
      </c>
      <c r="BG135">
        <f t="shared" si="84"/>
        <v>321.83809523809526</v>
      </c>
      <c r="BH135">
        <f t="shared" si="84"/>
        <v>315.82242990654208</v>
      </c>
      <c r="BI135">
        <f t="shared" si="84"/>
        <v>310.02752293577981</v>
      </c>
      <c r="BJ135">
        <f t="shared" si="84"/>
        <v>304.44144144144144</v>
      </c>
      <c r="BK135">
        <f t="shared" si="84"/>
        <v>299.05309734513276</v>
      </c>
      <c r="BL135">
        <f t="shared" si="84"/>
        <v>293.85217391304349</v>
      </c>
      <c r="BM135">
        <f t="shared" si="84"/>
        <v>288.82905982905982</v>
      </c>
      <c r="BN135">
        <f t="shared" si="84"/>
        <v>283.97478991596637</v>
      </c>
      <c r="BO135">
        <f t="shared" si="84"/>
        <v>279.28099173553721</v>
      </c>
      <c r="BP135">
        <f t="shared" si="84"/>
        <v>274.73983739837399</v>
      </c>
      <c r="BQ135">
        <f t="shared" si="84"/>
        <v>270.34399999999999</v>
      </c>
      <c r="BR135">
        <f t="shared" si="88"/>
        <v>266.08661417322833</v>
      </c>
      <c r="BS135">
        <f t="shared" si="88"/>
        <v>261.96124031007753</v>
      </c>
      <c r="BT135">
        <f t="shared" si="88"/>
        <v>257.96183206106872</v>
      </c>
      <c r="BU135">
        <f t="shared" si="88"/>
        <v>254.08270676691728</v>
      </c>
      <c r="BV135">
        <f t="shared" si="88"/>
        <v>250.31851851851852</v>
      </c>
      <c r="BW135">
        <f t="shared" si="88"/>
        <v>246.66423357664235</v>
      </c>
      <c r="BX135">
        <f t="shared" si="88"/>
        <v>243.11510791366908</v>
      </c>
      <c r="BY135">
        <f t="shared" si="88"/>
        <v>239.66666666666666</v>
      </c>
      <c r="BZ135">
        <f t="shared" si="88"/>
        <v>236.31468531468531</v>
      </c>
      <c r="CA135">
        <f t="shared" si="88"/>
        <v>233.05517241379312</v>
      </c>
      <c r="CB135">
        <f t="shared" si="88"/>
        <v>229.8843537414966</v>
      </c>
      <c r="CC135">
        <f t="shared" si="88"/>
        <v>226.79865771812081</v>
      </c>
      <c r="CD135">
        <f t="shared" si="88"/>
        <v>223.79470198675497</v>
      </c>
      <c r="CE135">
        <f t="shared" si="88"/>
        <v>220.86928104575162</v>
      </c>
      <c r="CF135">
        <f t="shared" si="88"/>
        <v>218.01935483870969</v>
      </c>
      <c r="CG135">
        <f t="shared" si="88"/>
        <v>215.2420382165605</v>
      </c>
      <c r="CH135">
        <f t="shared" si="87"/>
        <v>212.53459119496856</v>
      </c>
      <c r="CI135">
        <f t="shared" si="87"/>
        <v>209.89440993788821</v>
      </c>
      <c r="CJ135">
        <f t="shared" si="87"/>
        <v>207.31901840490798</v>
      </c>
      <c r="CK135">
        <f t="shared" si="87"/>
        <v>204.80606060606061</v>
      </c>
      <c r="CL135">
        <f t="shared" si="87"/>
        <v>202.35329341317365</v>
      </c>
      <c r="CM135">
        <f t="shared" si="87"/>
        <v>199.95857988165682</v>
      </c>
      <c r="CN135">
        <f t="shared" si="87"/>
        <v>197.61988304093566</v>
      </c>
      <c r="CO135">
        <f t="shared" si="87"/>
        <v>195.33526011560693</v>
      </c>
      <c r="CP135">
        <f t="shared" si="87"/>
        <v>193.10285714285715</v>
      </c>
      <c r="CQ135">
        <f t="shared" si="87"/>
        <v>190.92090395480227</v>
      </c>
      <c r="CR135">
        <f t="shared" si="87"/>
        <v>188.78770949720669</v>
      </c>
      <c r="CS135">
        <f t="shared" si="87"/>
        <v>186.70165745856355</v>
      </c>
      <c r="CT135">
        <f t="shared" si="87"/>
        <v>184.66120218579235</v>
      </c>
      <c r="CU135">
        <f t="shared" si="87"/>
        <v>182.66486486486485</v>
      </c>
      <c r="CV135">
        <f t="shared" si="87"/>
        <v>180.71122994652407</v>
      </c>
      <c r="CW135">
        <f t="shared" si="77"/>
        <v>178.7989417989418</v>
      </c>
      <c r="CX135">
        <f t="shared" si="75"/>
        <v>176.92670157068062</v>
      </c>
      <c r="CY135">
        <f t="shared" si="83"/>
        <v>175.09326424870466</v>
      </c>
      <c r="CZ135">
        <f t="shared" si="83"/>
        <v>173.29743589743589</v>
      </c>
      <c r="DA135">
        <f t="shared" si="83"/>
        <v>171.53807106598984</v>
      </c>
      <c r="DB135">
        <f t="shared" si="83"/>
        <v>169.8140703517588</v>
      </c>
      <c r="DC135">
        <f t="shared" si="83"/>
        <v>168.12437810945275</v>
      </c>
      <c r="DD135">
        <f t="shared" si="83"/>
        <v>166.46798029556649</v>
      </c>
      <c r="DE135">
        <f t="shared" si="83"/>
        <v>164.84390243902439</v>
      </c>
      <c r="DF135">
        <f t="shared" si="83"/>
        <v>163.2512077294686</v>
      </c>
      <c r="DG135">
        <f t="shared" si="83"/>
        <v>161.688995215311</v>
      </c>
      <c r="DH135">
        <f t="shared" si="83"/>
        <v>160.15639810426541</v>
      </c>
      <c r="DI135">
        <f t="shared" si="83"/>
        <v>158.65258215962442</v>
      </c>
      <c r="DJ135">
        <f t="shared" si="83"/>
        <v>157.17674418604651</v>
      </c>
      <c r="DK135">
        <f t="shared" si="83"/>
        <v>155.72811059907835</v>
      </c>
      <c r="DL135">
        <f t="shared" si="83"/>
        <v>154.30593607305937</v>
      </c>
      <c r="DM135">
        <f t="shared" si="83"/>
        <v>152.90950226244343</v>
      </c>
      <c r="DN135">
        <f t="shared" si="83"/>
        <v>151.53811659192826</v>
      </c>
      <c r="DO135">
        <f t="shared" si="82"/>
        <v>150.1911111111111</v>
      </c>
      <c r="DP135">
        <f t="shared" si="82"/>
        <v>148.86784140969164</v>
      </c>
      <c r="DQ135">
        <f t="shared" si="82"/>
        <v>147.56768558951964</v>
      </c>
      <c r="DR135">
        <f t="shared" si="82"/>
        <v>146.29004329004329</v>
      </c>
      <c r="DS135">
        <f t="shared" si="82"/>
        <v>145.03433476394849</v>
      </c>
      <c r="DT135">
        <f t="shared" si="82"/>
        <v>143.80000000000001</v>
      </c>
      <c r="DU135">
        <f t="shared" si="82"/>
        <v>142.58649789029536</v>
      </c>
      <c r="DV135">
        <f t="shared" si="80"/>
        <v>141.39330543933053</v>
      </c>
      <c r="DW135">
        <f t="shared" si="78"/>
        <v>140.21991701244812</v>
      </c>
      <c r="DX135">
        <f t="shared" si="78"/>
        <v>139.06584362139918</v>
      </c>
      <c r="DY135">
        <f t="shared" si="78"/>
        <v>137.93061224489796</v>
      </c>
      <c r="DZ135">
        <f t="shared" si="78"/>
        <v>136.81376518218624</v>
      </c>
      <c r="EA135">
        <f t="shared" si="78"/>
        <v>135.71485943775102</v>
      </c>
      <c r="EB135">
        <f t="shared" si="78"/>
        <v>134.63346613545818</v>
      </c>
      <c r="EC135">
        <f t="shared" si="78"/>
        <v>133.56916996047431</v>
      </c>
      <c r="ED135">
        <f t="shared" si="78"/>
        <v>132.52156862745099</v>
      </c>
      <c r="EF135">
        <f>IF(INT(H135)=H135,IF(SUM(EF$3:EF134)=0,1,0),0)</f>
        <v>0</v>
      </c>
      <c r="EG135">
        <f>IF(INT(I135)=I135,IF(SUM(EG$3:EG134)=0,1,0),0)</f>
        <v>0</v>
      </c>
      <c r="EH135">
        <f>IF(INT(J135)=J135,IF(SUM(EH$3:EH134)=0,1,0),0)</f>
        <v>0</v>
      </c>
      <c r="EI135">
        <f>IF(INT(K135)=K135,IF(SUM(EI$3:EI134)=0,1,0),0)</f>
        <v>0</v>
      </c>
      <c r="EJ135">
        <f>IF(INT(L135)=L135,IF(SUM(EJ$3:EJ134)=0,1,0),0)</f>
        <v>0</v>
      </c>
      <c r="EK135">
        <f>IF(INT(M135)=M135,IF(SUM(EK$3:EK134)=0,1,0),0)</f>
        <v>0</v>
      </c>
      <c r="EL135">
        <f>IF(INT(N135)=N135,IF(SUM(EL$3:EL134)=0,1,0),0)</f>
        <v>0</v>
      </c>
      <c r="EM135">
        <f>IF(INT(O135)=O135,IF(SUM(EM$3:EM134)=0,1,0),0)</f>
        <v>0</v>
      </c>
      <c r="EN135">
        <f>IF(INT(P135)=P135,IF(SUM(EN$3:EN134)=0,1,0),0)</f>
        <v>0</v>
      </c>
      <c r="EO135">
        <f>IF(INT(Q135)=Q135,IF(SUM(EO$3:EO134)=0,1,0),0)</f>
        <v>0</v>
      </c>
      <c r="EP135">
        <f>IF(INT(R135)=R135,IF(SUM(EP$3:EP134)=0,1,0),0)</f>
        <v>0</v>
      </c>
      <c r="EQ135">
        <f>IF(INT(S135)=S135,IF(SUM(EQ$3:EQ134)=0,1,0),0)</f>
        <v>0</v>
      </c>
      <c r="ER135">
        <f>IF(INT(T135)=T135,IF(SUM(ER$3:ER134)=0,1,0),0)</f>
        <v>0</v>
      </c>
      <c r="ES135">
        <f>IF(INT(U135)=U135,IF(SUM(ES$3:ES134)=0,1,0),0)</f>
        <v>0</v>
      </c>
      <c r="ET135">
        <f>IF(INT(V135)=V135,IF(SUM(ET$3:ET134)=0,1,0),0)</f>
        <v>0</v>
      </c>
      <c r="EU135">
        <f>IF(INT(W135)=W135,IF(SUM(EU$3:EU134)=0,1,0),0)</f>
        <v>0</v>
      </c>
      <c r="EV135">
        <f>IF(INT(X135)=X135,IF(SUM(EV$3:EV134)=0,1,0),0)</f>
        <v>0</v>
      </c>
      <c r="EW135">
        <f>IF(INT(Y135)=Y135,IF(SUM(EW$3:EW134)=0,1,0),0)</f>
        <v>0</v>
      </c>
      <c r="EX135">
        <f>IF(INT(Z135)=Z135,IF(SUM(EX$3:EX134)=0,1,0),0)</f>
        <v>0</v>
      </c>
      <c r="EY135">
        <f>IF(INT(AA135)=AA135,IF(SUM(EY$3:EY134)=0,1,0),0)</f>
        <v>0</v>
      </c>
      <c r="EZ135">
        <f>IF(INT(AB135)=AB135,IF(SUM(EZ$3:EZ134)=0,1,0),0)</f>
        <v>0</v>
      </c>
      <c r="FA135">
        <f>IF(INT(AC135)=AC135,IF(SUM(FA$3:FA134)=0,1,0),0)</f>
        <v>0</v>
      </c>
      <c r="FB135">
        <f>IF(INT(AD135)=AD135,IF(SUM(FB$3:FB134)=0,1,0),0)</f>
        <v>0</v>
      </c>
      <c r="FC135">
        <f>IF(INT(AE135)=AE135,IF(SUM(FC$3:FC134)=0,1,0),0)</f>
        <v>0</v>
      </c>
      <c r="FD135">
        <f>IF(INT(AF135)=AF135,IF(SUM(FD$3:FD134)=0,1,0),0)</f>
        <v>0</v>
      </c>
      <c r="FE135">
        <f>IF(INT(AG135)=AG135,IF(SUM(FE$3:FE134)=0,1,0),0)</f>
        <v>0</v>
      </c>
      <c r="FF135">
        <f>IF(INT(AH135)=AH135,IF(SUM(FF$3:FF134)=0,1,0),0)</f>
        <v>0</v>
      </c>
      <c r="FG135">
        <f>IF(INT(AI135)=AI135,IF(SUM(FG$3:FG134)=0,1,0),0)</f>
        <v>0</v>
      </c>
      <c r="FH135">
        <f>IF(INT(AJ135)=AJ135,IF(SUM(FH$3:FH134)=0,1,0),0)</f>
        <v>0</v>
      </c>
      <c r="FI135">
        <f>IF(INT(AK135)=AK135,IF(SUM(FI$3:FI134)=0,1,0),0)</f>
        <v>0</v>
      </c>
      <c r="FJ135">
        <f>IF(INT(AL135)=AL135,IF(SUM(FJ$3:FJ134)=0,1,0),0)</f>
        <v>0</v>
      </c>
      <c r="FK135">
        <f>IF(INT(AM135)=AM135,IF(SUM(FK$3:FK134)=0,1,0),0)</f>
        <v>0</v>
      </c>
      <c r="FL135">
        <f>IF(INT(AN135)=AN135,IF(SUM(FL$3:FL134)=0,1,0),0)</f>
        <v>0</v>
      </c>
      <c r="FM135">
        <f>IF(INT(AO135)=AO135,IF(SUM(FM$3:FM134)=0,1,0),0)</f>
        <v>0</v>
      </c>
      <c r="FN135">
        <f>IF(INT(AP135)=AP135,IF(SUM(FN$3:FN134)=0,1,0),0)</f>
        <v>0</v>
      </c>
      <c r="FO135">
        <f>IF(INT(AQ135)=AQ135,IF(SUM(FO$3:FO134)=0,1,0),0)</f>
        <v>0</v>
      </c>
      <c r="FP135">
        <f>IF(INT(AR135)=AR135,IF(SUM(FP$3:FP134)=0,1,0),0)</f>
        <v>0</v>
      </c>
      <c r="FQ135">
        <f>IF(INT(AS135)=AS135,IF(SUM(FQ$3:FQ134)=0,1,0),0)</f>
        <v>0</v>
      </c>
      <c r="FR135">
        <f>IF(INT(AT135)=AT135,IF(SUM(FR$3:FR134)=0,1,0),0)</f>
        <v>0</v>
      </c>
      <c r="FS135">
        <f>IF(INT(AU135)=AU135,IF(SUM(FS$3:FS134)=0,1,0),0)</f>
        <v>0</v>
      </c>
      <c r="FT135">
        <f>IF(INT(AV135)=AV135,IF(SUM(FT$3:FT134)=0,1,0),0)</f>
        <v>0</v>
      </c>
      <c r="FU135">
        <f>IF(INT(AW135)=AW135,IF(SUM(FU$3:FU134)=0,1,0),0)</f>
        <v>0</v>
      </c>
      <c r="FV135">
        <f>IF(INT(AX135)=AX135,IF(SUM(FV$3:FV134)=0,1,0),0)</f>
        <v>0</v>
      </c>
      <c r="FW135">
        <f>IF(INT(AY135)=AY135,IF(SUM(FW$3:FW134)=0,1,0),0)</f>
        <v>0</v>
      </c>
      <c r="FX135">
        <f>IF(INT(AZ135)=AZ135,IF(SUM(FX$3:FX134)=0,1,0),0)</f>
        <v>0</v>
      </c>
      <c r="FY135">
        <f>IF(INT(BA135)=BA135,IF(SUM(FY$3:FY134)=0,1,0),0)</f>
        <v>0</v>
      </c>
      <c r="FZ135">
        <f>IF(INT(BB135)=BB135,IF(SUM(FZ$3:FZ134)=0,1,0),0)</f>
        <v>0</v>
      </c>
      <c r="GA135">
        <f>IF(INT(BC135)=BC135,IF(SUM(GA$3:GA134)=0,1,0),0)</f>
        <v>0</v>
      </c>
      <c r="GB135">
        <f>IF(INT(BD135)=BD135,IF(SUM(GB$3:GB134)=0,1,0),0)</f>
        <v>0</v>
      </c>
      <c r="GC135">
        <f>IF(INT(BE135)=BE135,IF(SUM(GC$3:GC134)=0,1,0),0)</f>
        <v>0</v>
      </c>
      <c r="GD135">
        <f>IF(INT(BF135)=BF135,IF(SUM(GD$3:GD134)=0,1,0),0)</f>
        <v>0</v>
      </c>
      <c r="GE135">
        <f>IF(INT(BG135)=BG135,IF(SUM(GE$3:GE134)=0,1,0),0)</f>
        <v>0</v>
      </c>
      <c r="GF135">
        <f>IF(INT(BH135)=BH135,IF(SUM(GF$3:GF134)=0,1,0),0)</f>
        <v>0</v>
      </c>
      <c r="GG135">
        <f>IF(INT(BI135)=BI135,IF(SUM(GG$3:GG134)=0,1,0),0)</f>
        <v>0</v>
      </c>
      <c r="GH135">
        <f>IF(INT(BJ135)=BJ135,IF(SUM(GH$3:GH134)=0,1,0),0)</f>
        <v>0</v>
      </c>
      <c r="GI135">
        <f>IF(INT(BK135)=BK135,IF(SUM(GI$3:GI134)=0,1,0),0)</f>
        <v>0</v>
      </c>
      <c r="GJ135">
        <f>IF(INT(BL135)=BL135,IF(SUM(GJ$3:GJ134)=0,1,0),0)</f>
        <v>0</v>
      </c>
      <c r="GK135">
        <f>IF(INT(BM135)=BM135,IF(SUM(GK$3:GK134)=0,1,0),0)</f>
        <v>0</v>
      </c>
      <c r="GL135">
        <f>IF(INT(BN135)=BN135,IF(SUM(GL$3:GL134)=0,1,0),0)</f>
        <v>0</v>
      </c>
      <c r="GM135">
        <f>IF(INT(BO135)=BO135,IF(SUM(GM$3:GM134)=0,1,0),0)</f>
        <v>0</v>
      </c>
      <c r="GN135">
        <f>IF(INT(BP135)=BP135,IF(SUM(GN$3:GN134)=0,1,0),0)</f>
        <v>0</v>
      </c>
      <c r="GO135">
        <f>IF(INT(BQ135)=BQ135,IF(SUM(GO$3:GO134)=0,1,0),0)</f>
        <v>0</v>
      </c>
      <c r="GP135">
        <f>IF(INT(BR135)=BR135,IF(SUM(GP$3:GP134)=0,1,0),0)</f>
        <v>0</v>
      </c>
      <c r="GQ135">
        <f>IF(INT(BS135)=BS135,IF(SUM(GQ$3:GQ134)=0,1,0),0)</f>
        <v>0</v>
      </c>
      <c r="GR135">
        <f>IF(INT(BT135)=BT135,IF(SUM(GR$3:GR134)=0,1,0),0)</f>
        <v>0</v>
      </c>
      <c r="GS135">
        <f>IF(INT(BU135)=BU135,IF(SUM(GS$3:GS134)=0,1,0),0)</f>
        <v>0</v>
      </c>
      <c r="GT135">
        <f>IF(INT(BV135)=BV135,IF(SUM(GT$3:GT134)=0,1,0),0)</f>
        <v>0</v>
      </c>
      <c r="GU135">
        <f>IF(INT(BW135)=BW135,IF(SUM(GU$3:GU134)=0,1,0),0)</f>
        <v>0</v>
      </c>
      <c r="GV135">
        <f>IF(INT(BX135)=BX135,IF(SUM(GV$3:GV134)=0,1,0),0)</f>
        <v>0</v>
      </c>
      <c r="GW135">
        <f>IF(INT(BY135)=BY135,IF(SUM(GW$3:GW134)=0,1,0),0)</f>
        <v>0</v>
      </c>
      <c r="GX135">
        <f>IF(INT(BZ135)=BZ135,IF(SUM(GX$3:GX134)=0,1,0),0)</f>
        <v>0</v>
      </c>
      <c r="GY135">
        <f>IF(INT(CA135)=CA135,IF(SUM(GY$3:GY134)=0,1,0),0)</f>
        <v>0</v>
      </c>
      <c r="GZ135">
        <f>IF(INT(CB135)=CB135,IF(SUM(GZ$3:GZ134)=0,1,0),0)</f>
        <v>0</v>
      </c>
      <c r="HA135">
        <f>IF(INT(CC135)=CC135,IF(SUM(HA$3:HA134)=0,1,0),0)</f>
        <v>0</v>
      </c>
      <c r="HB135">
        <f>IF(INT(CD135)=CD135,IF(SUM(HB$3:HB134)=0,1,0),0)</f>
        <v>0</v>
      </c>
      <c r="HC135">
        <f>IF(INT(CE135)=CE135,IF(SUM(HC$3:HC134)=0,1,0),0)</f>
        <v>0</v>
      </c>
      <c r="HD135">
        <f>IF(INT(CF135)=CF135,IF(SUM(HD$3:HD134)=0,1,0),0)</f>
        <v>0</v>
      </c>
      <c r="HE135">
        <f>IF(INT(CG135)=CG135,IF(SUM(HE$3:HE134)=0,1,0),0)</f>
        <v>0</v>
      </c>
      <c r="HF135">
        <f>IF(INT(CH135)=CH135,IF(SUM(HF$3:HF134)=0,1,0),0)</f>
        <v>0</v>
      </c>
      <c r="HG135">
        <f>IF(INT(CI135)=CI135,IF(SUM(HG$3:HG134)=0,1,0),0)</f>
        <v>0</v>
      </c>
      <c r="HH135">
        <f>IF(INT(CJ135)=CJ135,IF(SUM(HH$3:HH134)=0,1,0),0)</f>
        <v>0</v>
      </c>
      <c r="HI135">
        <f>IF(INT(CK135)=CK135,IF(SUM(HI$3:HI134)=0,1,0),0)</f>
        <v>0</v>
      </c>
      <c r="HJ135">
        <f>IF(INT(CL135)=CL135,IF(SUM(HJ$3:HJ134)=0,1,0),0)</f>
        <v>0</v>
      </c>
      <c r="HK135">
        <f>IF(INT(CM135)=CM135,IF(SUM(HK$3:HK134)=0,1,0),0)</f>
        <v>0</v>
      </c>
      <c r="HL135">
        <f>IF(INT(CN135)=CN135,IF(SUM(HL$3:HL134)=0,1,0),0)</f>
        <v>0</v>
      </c>
      <c r="HM135">
        <f>IF(INT(CO135)=CO135,IF(SUM(HM$3:HM134)=0,1,0),0)</f>
        <v>0</v>
      </c>
      <c r="HN135">
        <f>IF(INT(CP135)=CP135,IF(SUM(HN$3:HN134)=0,1,0),0)</f>
        <v>0</v>
      </c>
      <c r="HO135">
        <f>IF(INT(CQ135)=CQ135,IF(SUM(HO$3:HO134)=0,1,0),0)</f>
        <v>0</v>
      </c>
      <c r="HP135">
        <f>IF(INT(CR135)=CR135,IF(SUM(HP$3:HP134)=0,1,0),0)</f>
        <v>0</v>
      </c>
      <c r="HQ135">
        <f>IF(INT(CS135)=CS135,IF(SUM(HQ$3:HQ134)=0,1,0),0)</f>
        <v>0</v>
      </c>
      <c r="HR135">
        <f>IF(INT(CT135)=CT135,IF(SUM(HR$3:HR134)=0,1,0),0)</f>
        <v>0</v>
      </c>
      <c r="HS135">
        <f>IF(INT(CU135)=CU135,IF(SUM(HS$3:HS134)=0,1,0),0)</f>
        <v>0</v>
      </c>
      <c r="HT135">
        <f>IF(INT(CV135)=CV135,IF(SUM(HT$3:HT134)=0,1,0),0)</f>
        <v>0</v>
      </c>
      <c r="HU135">
        <f>IF(INT(CW135)=CW135,IF(SUM(HU$3:HU134)=0,1,0),0)</f>
        <v>0</v>
      </c>
      <c r="HV135">
        <f>IF(INT(CX135)=CX135,IF(SUM(HV$3:HV134)=0,1,0),0)</f>
        <v>0</v>
      </c>
      <c r="HW135">
        <f>IF(INT(CY135)=CY135,IF(SUM(HW$3:HW134)=0,1,0),0)</f>
        <v>0</v>
      </c>
      <c r="HX135">
        <f>IF(INT(CZ135)=CZ135,IF(SUM(HX$3:HX134)=0,1,0),0)</f>
        <v>0</v>
      </c>
      <c r="HY135">
        <f>IF(INT(DA135)=DA135,IF(SUM(HY$3:HY134)=0,1,0),0)</f>
        <v>0</v>
      </c>
      <c r="HZ135">
        <f>IF(INT(DB135)=DB135,IF(SUM(HZ$3:HZ134)=0,1,0),0)</f>
        <v>0</v>
      </c>
      <c r="IA135">
        <f>IF(INT(DC135)=DC135,IF(SUM(IA$3:IA134)=0,1,0),0)</f>
        <v>0</v>
      </c>
      <c r="IB135">
        <f>IF(INT(DD135)=DD135,IF(SUM(IB$3:IB134)=0,1,0),0)</f>
        <v>0</v>
      </c>
      <c r="IC135">
        <f>IF(INT(DE135)=DE135,IF(SUM(IC$3:IC134)=0,1,0),0)</f>
        <v>0</v>
      </c>
      <c r="ID135">
        <f>IF(INT(DF135)=DF135,IF(SUM(ID$3:ID134)=0,1,0),0)</f>
        <v>0</v>
      </c>
      <c r="IE135">
        <f>IF(INT(DG135)=DG135,IF(SUM(IE$3:IE134)=0,1,0),0)</f>
        <v>0</v>
      </c>
      <c r="IF135">
        <f>IF(INT(DH135)=DH135,IF(SUM(IF$3:IF134)=0,1,0),0)</f>
        <v>0</v>
      </c>
      <c r="IG135">
        <f>IF(INT(DI135)=DI135,IF(SUM(IG$3:IG134)=0,1,0),0)</f>
        <v>0</v>
      </c>
      <c r="IH135">
        <f>IF(INT(DJ135)=DJ135,IF(SUM(IH$3:IH134)=0,1,0),0)</f>
        <v>0</v>
      </c>
      <c r="II135">
        <f>IF(INT(DK135)=DK135,IF(SUM(II$3:II134)=0,1,0),0)</f>
        <v>0</v>
      </c>
      <c r="IJ135">
        <f>IF(INT(DL135)=DL135,IF(SUM(IJ$3:IJ134)=0,1,0),0)</f>
        <v>0</v>
      </c>
      <c r="IK135">
        <f>IF(INT(DM135)=DM135,IF(SUM(IK$3:IK134)=0,1,0),0)</f>
        <v>0</v>
      </c>
      <c r="IL135">
        <f>IF(INT(DN135)=DN135,IF(SUM(IL$3:IL134)=0,1,0),0)</f>
        <v>0</v>
      </c>
      <c r="IM135">
        <f>IF(INT(DO135)=DO135,IF(SUM(IM$3:IM134)=0,1,0),0)</f>
        <v>0</v>
      </c>
      <c r="IN135">
        <f>IF(INT(DP135)=DP135,IF(SUM(IN$3:IN134)=0,1,0),0)</f>
        <v>0</v>
      </c>
      <c r="IO135">
        <f>IF(INT(DQ135)=DQ135,IF(SUM(IO$3:IO134)=0,1,0),0)</f>
        <v>0</v>
      </c>
      <c r="IP135">
        <f>IF(INT(DR135)=DR135,IF(SUM(IP$3:IP134)=0,1,0),0)</f>
        <v>0</v>
      </c>
      <c r="IQ135">
        <f>IF(INT(DS135)=DS135,IF(SUM(IQ$3:IQ134)=0,1,0),0)</f>
        <v>0</v>
      </c>
      <c r="IR135">
        <f>IF(INT(DT135)=DT135,IF(SUM(IR$3:IR134)=0,1,0),0)</f>
        <v>0</v>
      </c>
      <c r="IS135">
        <f>IF(INT(DU135)=DU135,IF(SUM(IS$3:IS134)=0,1,0),0)</f>
        <v>0</v>
      </c>
      <c r="IT135">
        <f>IF(INT(DV135)=DV135,IF(SUM(IT$3:IT134)=0,1,0),0)</f>
        <v>0</v>
      </c>
      <c r="IU135">
        <f>IF(INT(DW135)=DW135,IF(SUM(IU$3:IU134)=0,1,0),0)</f>
        <v>0</v>
      </c>
      <c r="IV135">
        <f>IF(INT(DX135)=DX135,IF(SUM(IV$3:IV134)=0,1,0),0)</f>
        <v>0</v>
      </c>
      <c r="IW135">
        <f>IF(INT(DY135)=DY135,IF(SUM(IW$3:IW134)=0,1,0),0)</f>
        <v>0</v>
      </c>
      <c r="IX135">
        <f>IF(INT(DZ135)=DZ135,IF(SUM(IX$3:IX134)=0,1,0),0)</f>
        <v>0</v>
      </c>
      <c r="IY135">
        <f>IF(INT(EA135)=EA135,IF(SUM(IY$3:IY134)=0,1,0),0)</f>
        <v>0</v>
      </c>
      <c r="IZ135">
        <f>IF(INT(EB135)=EB135,IF(SUM(IZ$3:IZ134)=0,1,0),0)</f>
        <v>0</v>
      </c>
      <c r="JA135">
        <f>IF(INT(EC135)=EC135,IF(SUM(JA$3:JA134)=0,1,0),0)</f>
        <v>0</v>
      </c>
      <c r="JB135">
        <f>IF(INT(ED135)=ED135,IF(SUM(JB$3:JB134)=0,1,0),0)</f>
        <v>0</v>
      </c>
    </row>
    <row r="136" spans="1:262" x14ac:dyDescent="0.25">
      <c r="A136">
        <v>133</v>
      </c>
      <c r="B136">
        <f>A136*Sheet2!B$2</f>
        <v>7581</v>
      </c>
      <c r="C136">
        <f>INT(A136/Sheet2!B$1)</f>
        <v>14</v>
      </c>
      <c r="D136">
        <f>B136-(256*INT(B136/256))</f>
        <v>157</v>
      </c>
      <c r="E136" t="str">
        <f>DEC2HEX(B136,4)</f>
        <v>1D9D</v>
      </c>
      <c r="G136" s="4">
        <f t="shared" si="86"/>
        <v>34049</v>
      </c>
      <c r="H136">
        <f t="shared" si="81"/>
        <v>11349.666666666666</v>
      </c>
      <c r="I136">
        <f t="shared" si="81"/>
        <v>6809.8</v>
      </c>
      <c r="J136">
        <f t="shared" si="81"/>
        <v>4864.1428571428569</v>
      </c>
      <c r="K136">
        <f t="shared" si="81"/>
        <v>3783.2222222222222</v>
      </c>
      <c r="L136">
        <f t="shared" si="81"/>
        <v>3095.3636363636365</v>
      </c>
      <c r="M136">
        <f t="shared" si="81"/>
        <v>2619.1538461538462</v>
      </c>
      <c r="N136">
        <f t="shared" si="81"/>
        <v>2269.9333333333334</v>
      </c>
      <c r="O136">
        <f t="shared" si="81"/>
        <v>2002.8823529411766</v>
      </c>
      <c r="P136">
        <f t="shared" si="81"/>
        <v>1792.0526315789473</v>
      </c>
      <c r="Q136">
        <f t="shared" si="81"/>
        <v>1621.3809523809523</v>
      </c>
      <c r="R136">
        <f t="shared" si="81"/>
        <v>1480.391304347826</v>
      </c>
      <c r="S136">
        <f t="shared" si="81"/>
        <v>1361.96</v>
      </c>
      <c r="T136">
        <f t="shared" si="81"/>
        <v>1261.0740740740741</v>
      </c>
      <c r="U136">
        <f t="shared" si="81"/>
        <v>1174.1034482758621</v>
      </c>
      <c r="V136">
        <f t="shared" si="81"/>
        <v>1098.3548387096773</v>
      </c>
      <c r="W136">
        <f t="shared" si="81"/>
        <v>1031.7878787878788</v>
      </c>
      <c r="X136">
        <f t="shared" si="79"/>
        <v>972.82857142857142</v>
      </c>
      <c r="Y136">
        <f t="shared" si="79"/>
        <v>920.24324324324323</v>
      </c>
      <c r="Z136">
        <f t="shared" si="79"/>
        <v>873.0512820512821</v>
      </c>
      <c r="AA136">
        <f t="shared" si="79"/>
        <v>830.46341463414637</v>
      </c>
      <c r="AB136">
        <f t="shared" si="79"/>
        <v>791.83720930232562</v>
      </c>
      <c r="AC136">
        <f t="shared" si="79"/>
        <v>756.64444444444439</v>
      </c>
      <c r="AD136">
        <f t="shared" si="79"/>
        <v>724.44680851063833</v>
      </c>
      <c r="AE136">
        <f t="shared" si="79"/>
        <v>694.87755102040819</v>
      </c>
      <c r="AF136">
        <f t="shared" si="79"/>
        <v>667.62745098039215</v>
      </c>
      <c r="AG136">
        <f t="shared" si="79"/>
        <v>642.43396226415098</v>
      </c>
      <c r="AH136">
        <f t="shared" si="79"/>
        <v>619.07272727272732</v>
      </c>
      <c r="AI136">
        <f t="shared" si="79"/>
        <v>597.35087719298247</v>
      </c>
      <c r="AJ136">
        <f t="shared" si="79"/>
        <v>577.10169491525426</v>
      </c>
      <c r="AK136">
        <f t="shared" si="79"/>
        <v>558.18032786885249</v>
      </c>
      <c r="AL136">
        <f t="shared" si="79"/>
        <v>540.46031746031747</v>
      </c>
      <c r="AM136">
        <f t="shared" si="85"/>
        <v>523.83076923076919</v>
      </c>
      <c r="AN136">
        <f t="shared" si="85"/>
        <v>508.19402985074629</v>
      </c>
      <c r="AO136">
        <f t="shared" si="85"/>
        <v>493.463768115942</v>
      </c>
      <c r="AP136">
        <f t="shared" si="85"/>
        <v>479.56338028169012</v>
      </c>
      <c r="AQ136">
        <f t="shared" si="85"/>
        <v>466.42465753424659</v>
      </c>
      <c r="AR136">
        <f t="shared" si="85"/>
        <v>453.98666666666668</v>
      </c>
      <c r="AS136">
        <f t="shared" si="85"/>
        <v>442.19480519480521</v>
      </c>
      <c r="AT136">
        <f t="shared" si="85"/>
        <v>431</v>
      </c>
      <c r="AU136">
        <f t="shared" si="85"/>
        <v>420.35802469135803</v>
      </c>
      <c r="AV136">
        <f t="shared" si="85"/>
        <v>410.22891566265059</v>
      </c>
      <c r="AW136">
        <f t="shared" si="85"/>
        <v>400.57647058823528</v>
      </c>
      <c r="AX136">
        <f t="shared" si="85"/>
        <v>391.36781609195401</v>
      </c>
      <c r="AY136">
        <f t="shared" si="85"/>
        <v>382.57303370786519</v>
      </c>
      <c r="AZ136">
        <f t="shared" si="85"/>
        <v>374.16483516483515</v>
      </c>
      <c r="BA136">
        <f t="shared" si="85"/>
        <v>366.11827956989248</v>
      </c>
      <c r="BB136">
        <f t="shared" si="85"/>
        <v>358.41052631578947</v>
      </c>
      <c r="BC136">
        <f t="shared" si="84"/>
        <v>351.02061855670104</v>
      </c>
      <c r="BD136">
        <f t="shared" si="84"/>
        <v>343.92929292929296</v>
      </c>
      <c r="BE136">
        <f t="shared" si="84"/>
        <v>337.11881188118809</v>
      </c>
      <c r="BF136">
        <f t="shared" si="84"/>
        <v>330.57281553398059</v>
      </c>
      <c r="BG136">
        <f t="shared" si="84"/>
        <v>324.27619047619049</v>
      </c>
      <c r="BH136">
        <f t="shared" si="84"/>
        <v>318.21495327102804</v>
      </c>
      <c r="BI136">
        <f t="shared" si="84"/>
        <v>312.37614678899081</v>
      </c>
      <c r="BJ136">
        <f t="shared" si="84"/>
        <v>306.74774774774772</v>
      </c>
      <c r="BK136">
        <f t="shared" si="84"/>
        <v>301.31858407079648</v>
      </c>
      <c r="BL136">
        <f t="shared" si="84"/>
        <v>296.07826086956521</v>
      </c>
      <c r="BM136">
        <f t="shared" si="84"/>
        <v>291.017094017094</v>
      </c>
      <c r="BN136">
        <f t="shared" si="84"/>
        <v>286.12605042016804</v>
      </c>
      <c r="BO136">
        <f t="shared" si="84"/>
        <v>281.39669421487605</v>
      </c>
      <c r="BP136">
        <f t="shared" si="84"/>
        <v>276.82113821138211</v>
      </c>
      <c r="BQ136">
        <f t="shared" si="84"/>
        <v>272.392</v>
      </c>
      <c r="BR136">
        <f t="shared" si="88"/>
        <v>268.10236220472439</v>
      </c>
      <c r="BS136">
        <f t="shared" si="88"/>
        <v>263.94573643410854</v>
      </c>
      <c r="BT136">
        <f t="shared" si="88"/>
        <v>259.91603053435114</v>
      </c>
      <c r="BU136">
        <f t="shared" si="88"/>
        <v>256.00751879699249</v>
      </c>
      <c r="BV136">
        <f t="shared" si="88"/>
        <v>252.21481481481482</v>
      </c>
      <c r="BW136">
        <f t="shared" si="88"/>
        <v>248.53284671532847</v>
      </c>
      <c r="BX136">
        <f t="shared" si="88"/>
        <v>244.9568345323741</v>
      </c>
      <c r="BY136">
        <f t="shared" si="88"/>
        <v>241.48226950354609</v>
      </c>
      <c r="BZ136">
        <f t="shared" si="88"/>
        <v>238.10489510489509</v>
      </c>
      <c r="CA136">
        <f t="shared" si="88"/>
        <v>234.8206896551724</v>
      </c>
      <c r="CB136">
        <f t="shared" si="88"/>
        <v>231.62585034013605</v>
      </c>
      <c r="CC136">
        <f t="shared" si="88"/>
        <v>228.51677852348993</v>
      </c>
      <c r="CD136">
        <f t="shared" si="88"/>
        <v>225.49006622516555</v>
      </c>
      <c r="CE136">
        <f t="shared" si="88"/>
        <v>222.54248366013073</v>
      </c>
      <c r="CF136">
        <f t="shared" si="88"/>
        <v>219.67096774193547</v>
      </c>
      <c r="CG136">
        <f t="shared" si="88"/>
        <v>216.87261146496814</v>
      </c>
      <c r="CH136">
        <f t="shared" si="87"/>
        <v>214.14465408805032</v>
      </c>
      <c r="CI136">
        <f t="shared" si="87"/>
        <v>211.48447204968943</v>
      </c>
      <c r="CJ136">
        <f t="shared" si="87"/>
        <v>208.88957055214723</v>
      </c>
      <c r="CK136">
        <f t="shared" si="87"/>
        <v>206.35757575757575</v>
      </c>
      <c r="CL136">
        <f t="shared" si="87"/>
        <v>203.88622754491018</v>
      </c>
      <c r="CM136">
        <f t="shared" si="87"/>
        <v>201.47337278106508</v>
      </c>
      <c r="CN136">
        <f t="shared" si="87"/>
        <v>199.11695906432749</v>
      </c>
      <c r="CO136">
        <f t="shared" si="87"/>
        <v>196.81502890173411</v>
      </c>
      <c r="CP136">
        <f t="shared" si="87"/>
        <v>194.56571428571428</v>
      </c>
      <c r="CQ136">
        <f t="shared" si="87"/>
        <v>192.36723163841808</v>
      </c>
      <c r="CR136">
        <f t="shared" si="87"/>
        <v>190.21787709497207</v>
      </c>
      <c r="CS136">
        <f t="shared" si="87"/>
        <v>188.11602209944752</v>
      </c>
      <c r="CT136">
        <f t="shared" si="87"/>
        <v>186.06010928961749</v>
      </c>
      <c r="CU136">
        <f t="shared" si="87"/>
        <v>184.04864864864865</v>
      </c>
      <c r="CV136">
        <f t="shared" si="87"/>
        <v>182.08021390374333</v>
      </c>
      <c r="CW136">
        <f t="shared" si="77"/>
        <v>180.15343915343917</v>
      </c>
      <c r="CX136">
        <f t="shared" si="75"/>
        <v>178.26701570680629</v>
      </c>
      <c r="CY136">
        <f t="shared" si="83"/>
        <v>176.41968911917098</v>
      </c>
      <c r="CZ136">
        <f t="shared" si="83"/>
        <v>174.6102564102564</v>
      </c>
      <c r="DA136">
        <f t="shared" si="83"/>
        <v>172.83756345177665</v>
      </c>
      <c r="DB136">
        <f t="shared" si="83"/>
        <v>171.10050251256283</v>
      </c>
      <c r="DC136">
        <f t="shared" si="83"/>
        <v>169.39800995024876</v>
      </c>
      <c r="DD136">
        <f t="shared" si="83"/>
        <v>167.72906403940885</v>
      </c>
      <c r="DE136">
        <f t="shared" si="83"/>
        <v>166.09268292682927</v>
      </c>
      <c r="DF136">
        <f t="shared" si="83"/>
        <v>164.48792270531402</v>
      </c>
      <c r="DG136">
        <f t="shared" si="83"/>
        <v>162.91387559808612</v>
      </c>
      <c r="DH136">
        <f t="shared" si="83"/>
        <v>161.36966824644549</v>
      </c>
      <c r="DI136">
        <f t="shared" si="83"/>
        <v>159.85446009389671</v>
      </c>
      <c r="DJ136">
        <f t="shared" si="83"/>
        <v>158.36744186046511</v>
      </c>
      <c r="DK136">
        <f t="shared" si="83"/>
        <v>156.90783410138249</v>
      </c>
      <c r="DL136">
        <f t="shared" si="83"/>
        <v>155.47488584474885</v>
      </c>
      <c r="DM136">
        <f t="shared" si="83"/>
        <v>154.06787330316743</v>
      </c>
      <c r="DN136">
        <f t="shared" si="83"/>
        <v>152.68609865470853</v>
      </c>
      <c r="DO136">
        <f t="shared" si="82"/>
        <v>151.32888888888888</v>
      </c>
      <c r="DP136">
        <f t="shared" si="82"/>
        <v>149.99559471365637</v>
      </c>
      <c r="DQ136">
        <f t="shared" si="82"/>
        <v>148.68558951965065</v>
      </c>
      <c r="DR136">
        <f t="shared" si="82"/>
        <v>147.39826839826839</v>
      </c>
      <c r="DS136">
        <f t="shared" si="82"/>
        <v>146.13304721030042</v>
      </c>
      <c r="DT136">
        <f t="shared" si="82"/>
        <v>144.88936170212767</v>
      </c>
      <c r="DU136">
        <f t="shared" si="82"/>
        <v>143.66666666666666</v>
      </c>
      <c r="DV136">
        <f t="shared" si="80"/>
        <v>142.46443514644352</v>
      </c>
      <c r="DW136">
        <f t="shared" si="78"/>
        <v>141.28215767634856</v>
      </c>
      <c r="DX136">
        <f t="shared" si="78"/>
        <v>140.11934156378601</v>
      </c>
      <c r="DY136">
        <f t="shared" si="78"/>
        <v>138.97551020408164</v>
      </c>
      <c r="DZ136">
        <f t="shared" si="78"/>
        <v>137.85020242914979</v>
      </c>
      <c r="EA136">
        <f t="shared" si="78"/>
        <v>136.7429718875502</v>
      </c>
      <c r="EB136">
        <f t="shared" si="78"/>
        <v>135.65338645418328</v>
      </c>
      <c r="EC136">
        <f t="shared" si="78"/>
        <v>134.58102766798419</v>
      </c>
      <c r="ED136">
        <f t="shared" si="78"/>
        <v>133.52549019607844</v>
      </c>
      <c r="EF136">
        <f>IF(INT(H136)=H136,IF(SUM(EF$3:EF135)=0,1,0),0)</f>
        <v>0</v>
      </c>
      <c r="EG136">
        <f>IF(INT(I136)=I136,IF(SUM(EG$3:EG135)=0,1,0),0)</f>
        <v>0</v>
      </c>
      <c r="EH136">
        <f>IF(INT(J136)=J136,IF(SUM(EH$3:EH135)=0,1,0),0)</f>
        <v>0</v>
      </c>
      <c r="EI136">
        <f>IF(INT(K136)=K136,IF(SUM(EI$3:EI135)=0,1,0),0)</f>
        <v>0</v>
      </c>
      <c r="EJ136">
        <f>IF(INT(L136)=L136,IF(SUM(EJ$3:EJ135)=0,1,0),0)</f>
        <v>0</v>
      </c>
      <c r="EK136">
        <f>IF(INT(M136)=M136,IF(SUM(EK$3:EK135)=0,1,0),0)</f>
        <v>0</v>
      </c>
      <c r="EL136">
        <f>IF(INT(N136)=N136,IF(SUM(EL$3:EL135)=0,1,0),0)</f>
        <v>0</v>
      </c>
      <c r="EM136">
        <f>IF(INT(O136)=O136,IF(SUM(EM$3:EM135)=0,1,0),0)</f>
        <v>0</v>
      </c>
      <c r="EN136">
        <f>IF(INT(P136)=P136,IF(SUM(EN$3:EN135)=0,1,0),0)</f>
        <v>0</v>
      </c>
      <c r="EO136">
        <f>IF(INT(Q136)=Q136,IF(SUM(EO$3:EO135)=0,1,0),0)</f>
        <v>0</v>
      </c>
      <c r="EP136">
        <f>IF(INT(R136)=R136,IF(SUM(EP$3:EP135)=0,1,0),0)</f>
        <v>0</v>
      </c>
      <c r="EQ136">
        <f>IF(INT(S136)=S136,IF(SUM(EQ$3:EQ135)=0,1,0),0)</f>
        <v>0</v>
      </c>
      <c r="ER136">
        <f>IF(INT(T136)=T136,IF(SUM(ER$3:ER135)=0,1,0),0)</f>
        <v>0</v>
      </c>
      <c r="ES136">
        <f>IF(INT(U136)=U136,IF(SUM(ES$3:ES135)=0,1,0),0)</f>
        <v>0</v>
      </c>
      <c r="ET136">
        <f>IF(INT(V136)=V136,IF(SUM(ET$3:ET135)=0,1,0),0)</f>
        <v>0</v>
      </c>
      <c r="EU136">
        <f>IF(INT(W136)=W136,IF(SUM(EU$3:EU135)=0,1,0),0)</f>
        <v>0</v>
      </c>
      <c r="EV136">
        <f>IF(INT(X136)=X136,IF(SUM(EV$3:EV135)=0,1,0),0)</f>
        <v>0</v>
      </c>
      <c r="EW136">
        <f>IF(INT(Y136)=Y136,IF(SUM(EW$3:EW135)=0,1,0),0)</f>
        <v>0</v>
      </c>
      <c r="EX136">
        <f>IF(INT(Z136)=Z136,IF(SUM(EX$3:EX135)=0,1,0),0)</f>
        <v>0</v>
      </c>
      <c r="EY136">
        <f>IF(INT(AA136)=AA136,IF(SUM(EY$3:EY135)=0,1,0),0)</f>
        <v>0</v>
      </c>
      <c r="EZ136">
        <f>IF(INT(AB136)=AB136,IF(SUM(EZ$3:EZ135)=0,1,0),0)</f>
        <v>0</v>
      </c>
      <c r="FA136">
        <f>IF(INT(AC136)=AC136,IF(SUM(FA$3:FA135)=0,1,0),0)</f>
        <v>0</v>
      </c>
      <c r="FB136">
        <f>IF(INT(AD136)=AD136,IF(SUM(FB$3:FB135)=0,1,0),0)</f>
        <v>0</v>
      </c>
      <c r="FC136">
        <f>IF(INT(AE136)=AE136,IF(SUM(FC$3:FC135)=0,1,0),0)</f>
        <v>0</v>
      </c>
      <c r="FD136">
        <f>IF(INT(AF136)=AF136,IF(SUM(FD$3:FD135)=0,1,0),0)</f>
        <v>0</v>
      </c>
      <c r="FE136">
        <f>IF(INT(AG136)=AG136,IF(SUM(FE$3:FE135)=0,1,0),0)</f>
        <v>0</v>
      </c>
      <c r="FF136">
        <f>IF(INT(AH136)=AH136,IF(SUM(FF$3:FF135)=0,1,0),0)</f>
        <v>0</v>
      </c>
      <c r="FG136">
        <f>IF(INT(AI136)=AI136,IF(SUM(FG$3:FG135)=0,1,0),0)</f>
        <v>0</v>
      </c>
      <c r="FH136">
        <f>IF(INT(AJ136)=AJ136,IF(SUM(FH$3:FH135)=0,1,0),0)</f>
        <v>0</v>
      </c>
      <c r="FI136">
        <f>IF(INT(AK136)=AK136,IF(SUM(FI$3:FI135)=0,1,0),0)</f>
        <v>0</v>
      </c>
      <c r="FJ136">
        <f>IF(INT(AL136)=AL136,IF(SUM(FJ$3:FJ135)=0,1,0),0)</f>
        <v>0</v>
      </c>
      <c r="FK136">
        <f>IF(INT(AM136)=AM136,IF(SUM(FK$3:FK135)=0,1,0),0)</f>
        <v>0</v>
      </c>
      <c r="FL136">
        <f>IF(INT(AN136)=AN136,IF(SUM(FL$3:FL135)=0,1,0),0)</f>
        <v>0</v>
      </c>
      <c r="FM136">
        <f>IF(INT(AO136)=AO136,IF(SUM(FM$3:FM135)=0,1,0),0)</f>
        <v>0</v>
      </c>
      <c r="FN136">
        <f>IF(INT(AP136)=AP136,IF(SUM(FN$3:FN135)=0,1,0),0)</f>
        <v>0</v>
      </c>
      <c r="FO136">
        <f>IF(INT(AQ136)=AQ136,IF(SUM(FO$3:FO135)=0,1,0),0)</f>
        <v>0</v>
      </c>
      <c r="FP136">
        <f>IF(INT(AR136)=AR136,IF(SUM(FP$3:FP135)=0,1,0),0)</f>
        <v>0</v>
      </c>
      <c r="FQ136">
        <f>IF(INT(AS136)=AS136,IF(SUM(FQ$3:FQ135)=0,1,0),0)</f>
        <v>0</v>
      </c>
      <c r="FR136">
        <f>IF(INT(AT136)=AT136,IF(SUM(FR$3:FR135)=0,1,0),0)</f>
        <v>0</v>
      </c>
      <c r="FS136">
        <f>IF(INT(AU136)=AU136,IF(SUM(FS$3:FS135)=0,1,0),0)</f>
        <v>0</v>
      </c>
      <c r="FT136">
        <f>IF(INT(AV136)=AV136,IF(SUM(FT$3:FT135)=0,1,0),0)</f>
        <v>0</v>
      </c>
      <c r="FU136">
        <f>IF(INT(AW136)=AW136,IF(SUM(FU$3:FU135)=0,1,0),0)</f>
        <v>0</v>
      </c>
      <c r="FV136">
        <f>IF(INT(AX136)=AX136,IF(SUM(FV$3:FV135)=0,1,0),0)</f>
        <v>0</v>
      </c>
      <c r="FW136">
        <f>IF(INT(AY136)=AY136,IF(SUM(FW$3:FW135)=0,1,0),0)</f>
        <v>0</v>
      </c>
      <c r="FX136">
        <f>IF(INT(AZ136)=AZ136,IF(SUM(FX$3:FX135)=0,1,0),0)</f>
        <v>0</v>
      </c>
      <c r="FY136">
        <f>IF(INT(BA136)=BA136,IF(SUM(FY$3:FY135)=0,1,0),0)</f>
        <v>0</v>
      </c>
      <c r="FZ136">
        <f>IF(INT(BB136)=BB136,IF(SUM(FZ$3:FZ135)=0,1,0),0)</f>
        <v>0</v>
      </c>
      <c r="GA136">
        <f>IF(INT(BC136)=BC136,IF(SUM(GA$3:GA135)=0,1,0),0)</f>
        <v>0</v>
      </c>
      <c r="GB136">
        <f>IF(INT(BD136)=BD136,IF(SUM(GB$3:GB135)=0,1,0),0)</f>
        <v>0</v>
      </c>
      <c r="GC136">
        <f>IF(INT(BE136)=BE136,IF(SUM(GC$3:GC135)=0,1,0),0)</f>
        <v>0</v>
      </c>
      <c r="GD136">
        <f>IF(INT(BF136)=BF136,IF(SUM(GD$3:GD135)=0,1,0),0)</f>
        <v>0</v>
      </c>
      <c r="GE136">
        <f>IF(INT(BG136)=BG136,IF(SUM(GE$3:GE135)=0,1,0),0)</f>
        <v>0</v>
      </c>
      <c r="GF136">
        <f>IF(INT(BH136)=BH136,IF(SUM(GF$3:GF135)=0,1,0),0)</f>
        <v>0</v>
      </c>
      <c r="GG136">
        <f>IF(INT(BI136)=BI136,IF(SUM(GG$3:GG135)=0,1,0),0)</f>
        <v>0</v>
      </c>
      <c r="GH136">
        <f>IF(INT(BJ136)=BJ136,IF(SUM(GH$3:GH135)=0,1,0),0)</f>
        <v>0</v>
      </c>
      <c r="GI136">
        <f>IF(INT(BK136)=BK136,IF(SUM(GI$3:GI135)=0,1,0),0)</f>
        <v>0</v>
      </c>
      <c r="GJ136">
        <f>IF(INT(BL136)=BL136,IF(SUM(GJ$3:GJ135)=0,1,0),0)</f>
        <v>0</v>
      </c>
      <c r="GK136">
        <f>IF(INT(BM136)=BM136,IF(SUM(GK$3:GK135)=0,1,0),0)</f>
        <v>0</v>
      </c>
      <c r="GL136">
        <f>IF(INT(BN136)=BN136,IF(SUM(GL$3:GL135)=0,1,0),0)</f>
        <v>0</v>
      </c>
      <c r="GM136">
        <f>IF(INT(BO136)=BO136,IF(SUM(GM$3:GM135)=0,1,0),0)</f>
        <v>0</v>
      </c>
      <c r="GN136">
        <f>IF(INT(BP136)=BP136,IF(SUM(GN$3:GN135)=0,1,0),0)</f>
        <v>0</v>
      </c>
      <c r="GO136">
        <f>IF(INT(BQ136)=BQ136,IF(SUM(GO$3:GO135)=0,1,0),0)</f>
        <v>0</v>
      </c>
      <c r="GP136">
        <f>IF(INT(BR136)=BR136,IF(SUM(GP$3:GP135)=0,1,0),0)</f>
        <v>0</v>
      </c>
      <c r="GQ136">
        <f>IF(INT(BS136)=BS136,IF(SUM(GQ$3:GQ135)=0,1,0),0)</f>
        <v>0</v>
      </c>
      <c r="GR136">
        <f>IF(INT(BT136)=BT136,IF(SUM(GR$3:GR135)=0,1,0),0)</f>
        <v>0</v>
      </c>
      <c r="GS136">
        <f>IF(INT(BU136)=BU136,IF(SUM(GS$3:GS135)=0,1,0),0)</f>
        <v>0</v>
      </c>
      <c r="GT136">
        <f>IF(INT(BV136)=BV136,IF(SUM(GT$3:GT135)=0,1,0),0)</f>
        <v>0</v>
      </c>
      <c r="GU136">
        <f>IF(INT(BW136)=BW136,IF(SUM(GU$3:GU135)=0,1,0),0)</f>
        <v>0</v>
      </c>
      <c r="GV136">
        <f>IF(INT(BX136)=BX136,IF(SUM(GV$3:GV135)=0,1,0),0)</f>
        <v>0</v>
      </c>
      <c r="GW136">
        <f>IF(INT(BY136)=BY136,IF(SUM(GW$3:GW135)=0,1,0),0)</f>
        <v>0</v>
      </c>
      <c r="GX136">
        <f>IF(INT(BZ136)=BZ136,IF(SUM(GX$3:GX135)=0,1,0),0)</f>
        <v>0</v>
      </c>
      <c r="GY136">
        <f>IF(INT(CA136)=CA136,IF(SUM(GY$3:GY135)=0,1,0),0)</f>
        <v>0</v>
      </c>
      <c r="GZ136">
        <f>IF(INT(CB136)=CB136,IF(SUM(GZ$3:GZ135)=0,1,0),0)</f>
        <v>0</v>
      </c>
      <c r="HA136">
        <f>IF(INT(CC136)=CC136,IF(SUM(HA$3:HA135)=0,1,0),0)</f>
        <v>0</v>
      </c>
      <c r="HB136">
        <f>IF(INT(CD136)=CD136,IF(SUM(HB$3:HB135)=0,1,0),0)</f>
        <v>0</v>
      </c>
      <c r="HC136">
        <f>IF(INT(CE136)=CE136,IF(SUM(HC$3:HC135)=0,1,0),0)</f>
        <v>0</v>
      </c>
      <c r="HD136">
        <f>IF(INT(CF136)=CF136,IF(SUM(HD$3:HD135)=0,1,0),0)</f>
        <v>0</v>
      </c>
      <c r="HE136">
        <f>IF(INT(CG136)=CG136,IF(SUM(HE$3:HE135)=0,1,0),0)</f>
        <v>0</v>
      </c>
      <c r="HF136">
        <f>IF(INT(CH136)=CH136,IF(SUM(HF$3:HF135)=0,1,0),0)</f>
        <v>0</v>
      </c>
      <c r="HG136">
        <f>IF(INT(CI136)=CI136,IF(SUM(HG$3:HG135)=0,1,0),0)</f>
        <v>0</v>
      </c>
      <c r="HH136">
        <f>IF(INT(CJ136)=CJ136,IF(SUM(HH$3:HH135)=0,1,0),0)</f>
        <v>0</v>
      </c>
      <c r="HI136">
        <f>IF(INT(CK136)=CK136,IF(SUM(HI$3:HI135)=0,1,0),0)</f>
        <v>0</v>
      </c>
      <c r="HJ136">
        <f>IF(INT(CL136)=CL136,IF(SUM(HJ$3:HJ135)=0,1,0),0)</f>
        <v>0</v>
      </c>
      <c r="HK136">
        <f>IF(INT(CM136)=CM136,IF(SUM(HK$3:HK135)=0,1,0),0)</f>
        <v>0</v>
      </c>
      <c r="HL136">
        <f>IF(INT(CN136)=CN136,IF(SUM(HL$3:HL135)=0,1,0),0)</f>
        <v>0</v>
      </c>
      <c r="HM136">
        <f>IF(INT(CO136)=CO136,IF(SUM(HM$3:HM135)=0,1,0),0)</f>
        <v>0</v>
      </c>
      <c r="HN136">
        <f>IF(INT(CP136)=CP136,IF(SUM(HN$3:HN135)=0,1,0),0)</f>
        <v>0</v>
      </c>
      <c r="HO136">
        <f>IF(INT(CQ136)=CQ136,IF(SUM(HO$3:HO135)=0,1,0),0)</f>
        <v>0</v>
      </c>
      <c r="HP136">
        <f>IF(INT(CR136)=CR136,IF(SUM(HP$3:HP135)=0,1,0),0)</f>
        <v>0</v>
      </c>
      <c r="HQ136">
        <f>IF(INT(CS136)=CS136,IF(SUM(HQ$3:HQ135)=0,1,0),0)</f>
        <v>0</v>
      </c>
      <c r="HR136">
        <f>IF(INT(CT136)=CT136,IF(SUM(HR$3:HR135)=0,1,0),0)</f>
        <v>0</v>
      </c>
      <c r="HS136">
        <f>IF(INT(CU136)=CU136,IF(SUM(HS$3:HS135)=0,1,0),0)</f>
        <v>0</v>
      </c>
      <c r="HT136">
        <f>IF(INT(CV136)=CV136,IF(SUM(HT$3:HT135)=0,1,0),0)</f>
        <v>0</v>
      </c>
      <c r="HU136">
        <f>IF(INT(CW136)=CW136,IF(SUM(HU$3:HU135)=0,1,0),0)</f>
        <v>0</v>
      </c>
      <c r="HV136">
        <f>IF(INT(CX136)=CX136,IF(SUM(HV$3:HV135)=0,1,0),0)</f>
        <v>0</v>
      </c>
      <c r="HW136">
        <f>IF(INT(CY136)=CY136,IF(SUM(HW$3:HW135)=0,1,0),0)</f>
        <v>0</v>
      </c>
      <c r="HX136">
        <f>IF(INT(CZ136)=CZ136,IF(SUM(HX$3:HX135)=0,1,0),0)</f>
        <v>0</v>
      </c>
      <c r="HY136">
        <f>IF(INT(DA136)=DA136,IF(SUM(HY$3:HY135)=0,1,0),0)</f>
        <v>0</v>
      </c>
      <c r="HZ136">
        <f>IF(INT(DB136)=DB136,IF(SUM(HZ$3:HZ135)=0,1,0),0)</f>
        <v>0</v>
      </c>
      <c r="IA136">
        <f>IF(INT(DC136)=DC136,IF(SUM(IA$3:IA135)=0,1,0),0)</f>
        <v>0</v>
      </c>
      <c r="IB136">
        <f>IF(INT(DD136)=DD136,IF(SUM(IB$3:IB135)=0,1,0),0)</f>
        <v>0</v>
      </c>
      <c r="IC136">
        <f>IF(INT(DE136)=DE136,IF(SUM(IC$3:IC135)=0,1,0),0)</f>
        <v>0</v>
      </c>
      <c r="ID136">
        <f>IF(INT(DF136)=DF136,IF(SUM(ID$3:ID135)=0,1,0),0)</f>
        <v>0</v>
      </c>
      <c r="IE136">
        <f>IF(INT(DG136)=DG136,IF(SUM(IE$3:IE135)=0,1,0),0)</f>
        <v>0</v>
      </c>
      <c r="IF136">
        <f>IF(INT(DH136)=DH136,IF(SUM(IF$3:IF135)=0,1,0),0)</f>
        <v>0</v>
      </c>
      <c r="IG136">
        <f>IF(INT(DI136)=DI136,IF(SUM(IG$3:IG135)=0,1,0),0)</f>
        <v>0</v>
      </c>
      <c r="IH136">
        <f>IF(INT(DJ136)=DJ136,IF(SUM(IH$3:IH135)=0,1,0),0)</f>
        <v>0</v>
      </c>
      <c r="II136">
        <f>IF(INT(DK136)=DK136,IF(SUM(II$3:II135)=0,1,0),0)</f>
        <v>0</v>
      </c>
      <c r="IJ136">
        <f>IF(INT(DL136)=DL136,IF(SUM(IJ$3:IJ135)=0,1,0),0)</f>
        <v>0</v>
      </c>
      <c r="IK136">
        <f>IF(INT(DM136)=DM136,IF(SUM(IK$3:IK135)=0,1,0),0)</f>
        <v>0</v>
      </c>
      <c r="IL136">
        <f>IF(INT(DN136)=DN136,IF(SUM(IL$3:IL135)=0,1,0),0)</f>
        <v>0</v>
      </c>
      <c r="IM136">
        <f>IF(INT(DO136)=DO136,IF(SUM(IM$3:IM135)=0,1,0),0)</f>
        <v>0</v>
      </c>
      <c r="IN136">
        <f>IF(INT(DP136)=DP136,IF(SUM(IN$3:IN135)=0,1,0),0)</f>
        <v>0</v>
      </c>
      <c r="IO136">
        <f>IF(INT(DQ136)=DQ136,IF(SUM(IO$3:IO135)=0,1,0),0)</f>
        <v>0</v>
      </c>
      <c r="IP136">
        <f>IF(INT(DR136)=DR136,IF(SUM(IP$3:IP135)=0,1,0),0)</f>
        <v>0</v>
      </c>
      <c r="IQ136">
        <f>IF(INT(DS136)=DS136,IF(SUM(IQ$3:IQ135)=0,1,0),0)</f>
        <v>0</v>
      </c>
      <c r="IR136">
        <f>IF(INT(DT136)=DT136,IF(SUM(IR$3:IR135)=0,1,0),0)</f>
        <v>0</v>
      </c>
      <c r="IS136">
        <f>IF(INT(DU136)=DU136,IF(SUM(IS$3:IS135)=0,1,0),0)</f>
        <v>0</v>
      </c>
      <c r="IT136">
        <f>IF(INT(DV136)=DV136,IF(SUM(IT$3:IT135)=0,1,0),0)</f>
        <v>0</v>
      </c>
      <c r="IU136">
        <f>IF(INT(DW136)=DW136,IF(SUM(IU$3:IU135)=0,1,0),0)</f>
        <v>0</v>
      </c>
      <c r="IV136">
        <f>IF(INT(DX136)=DX136,IF(SUM(IV$3:IV135)=0,1,0),0)</f>
        <v>0</v>
      </c>
      <c r="IW136">
        <f>IF(INT(DY136)=DY136,IF(SUM(IW$3:IW135)=0,1,0),0)</f>
        <v>0</v>
      </c>
      <c r="IX136">
        <f>IF(INT(DZ136)=DZ136,IF(SUM(IX$3:IX135)=0,1,0),0)</f>
        <v>0</v>
      </c>
      <c r="IY136">
        <f>IF(INT(EA136)=EA136,IF(SUM(IY$3:IY135)=0,1,0),0)</f>
        <v>0</v>
      </c>
      <c r="IZ136">
        <f>IF(INT(EB136)=EB136,IF(SUM(IZ$3:IZ135)=0,1,0),0)</f>
        <v>0</v>
      </c>
      <c r="JA136">
        <f>IF(INT(EC136)=EC136,IF(SUM(JA$3:JA135)=0,1,0),0)</f>
        <v>0</v>
      </c>
      <c r="JB136">
        <f>IF(INT(ED136)=ED136,IF(SUM(JB$3:JB135)=0,1,0),0)</f>
        <v>0</v>
      </c>
    </row>
    <row r="137" spans="1:262" x14ac:dyDescent="0.25">
      <c r="A137">
        <v>134</v>
      </c>
      <c r="B137">
        <f>A137*Sheet2!B$2</f>
        <v>7638</v>
      </c>
      <c r="C137">
        <f>INT(A137/Sheet2!B$1)</f>
        <v>14</v>
      </c>
      <c r="D137">
        <f>B137-(256*INT(B137/256))</f>
        <v>214</v>
      </c>
      <c r="E137" t="str">
        <f>DEC2HEX(B137,4)</f>
        <v>1DD6</v>
      </c>
      <c r="G137" s="4">
        <f t="shared" si="86"/>
        <v>34305</v>
      </c>
      <c r="H137">
        <f t="shared" si="81"/>
        <v>11435</v>
      </c>
      <c r="I137">
        <f t="shared" si="81"/>
        <v>6861</v>
      </c>
      <c r="J137">
        <f t="shared" si="81"/>
        <v>4900.7142857142853</v>
      </c>
      <c r="K137">
        <f t="shared" si="81"/>
        <v>3811.6666666666665</v>
      </c>
      <c r="L137">
        <f t="shared" si="81"/>
        <v>3118.6363636363635</v>
      </c>
      <c r="M137">
        <f t="shared" si="81"/>
        <v>2638.8461538461538</v>
      </c>
      <c r="N137">
        <f t="shared" si="81"/>
        <v>2287</v>
      </c>
      <c r="O137">
        <f t="shared" si="81"/>
        <v>2017.9411764705883</v>
      </c>
      <c r="P137">
        <f t="shared" si="81"/>
        <v>1805.5263157894738</v>
      </c>
      <c r="Q137">
        <f t="shared" si="81"/>
        <v>1633.5714285714287</v>
      </c>
      <c r="R137">
        <f t="shared" si="81"/>
        <v>1491.5217391304348</v>
      </c>
      <c r="S137">
        <f t="shared" si="81"/>
        <v>1372.2</v>
      </c>
      <c r="T137">
        <f t="shared" si="81"/>
        <v>1270.5555555555557</v>
      </c>
      <c r="U137">
        <f t="shared" si="81"/>
        <v>1182.9310344827586</v>
      </c>
      <c r="V137">
        <f t="shared" si="81"/>
        <v>1106.6129032258063</v>
      </c>
      <c r="W137">
        <f t="shared" si="81"/>
        <v>1039.5454545454545</v>
      </c>
      <c r="X137">
        <f t="shared" si="79"/>
        <v>980.14285714285711</v>
      </c>
      <c r="Y137">
        <f t="shared" si="79"/>
        <v>927.16216216216219</v>
      </c>
      <c r="Z137">
        <f t="shared" si="79"/>
        <v>879.61538461538464</v>
      </c>
      <c r="AA137">
        <f t="shared" si="79"/>
        <v>836.70731707317077</v>
      </c>
      <c r="AB137">
        <f t="shared" si="79"/>
        <v>797.79069767441865</v>
      </c>
      <c r="AC137">
        <f t="shared" si="79"/>
        <v>762.33333333333337</v>
      </c>
      <c r="AD137">
        <f t="shared" si="79"/>
        <v>729.89361702127655</v>
      </c>
      <c r="AE137">
        <f t="shared" si="79"/>
        <v>700.10204081632651</v>
      </c>
      <c r="AF137">
        <f t="shared" si="79"/>
        <v>672.64705882352939</v>
      </c>
      <c r="AG137">
        <f t="shared" si="79"/>
        <v>647.2641509433962</v>
      </c>
      <c r="AH137">
        <f t="shared" si="79"/>
        <v>623.72727272727275</v>
      </c>
      <c r="AI137">
        <f t="shared" si="79"/>
        <v>601.84210526315792</v>
      </c>
      <c r="AJ137">
        <f t="shared" si="79"/>
        <v>581.4406779661017</v>
      </c>
      <c r="AK137">
        <f t="shared" si="79"/>
        <v>562.37704918032784</v>
      </c>
      <c r="AL137">
        <f t="shared" si="79"/>
        <v>544.52380952380952</v>
      </c>
      <c r="AM137">
        <f t="shared" si="85"/>
        <v>527.76923076923072</v>
      </c>
      <c r="AN137">
        <f t="shared" si="85"/>
        <v>512.01492537313436</v>
      </c>
      <c r="AO137">
        <f t="shared" si="85"/>
        <v>497.17391304347825</v>
      </c>
      <c r="AP137">
        <f t="shared" si="85"/>
        <v>483.16901408450707</v>
      </c>
      <c r="AQ137">
        <f t="shared" si="85"/>
        <v>469.93150684931504</v>
      </c>
      <c r="AR137">
        <f t="shared" si="85"/>
        <v>457.4</v>
      </c>
      <c r="AS137">
        <f t="shared" si="85"/>
        <v>445.51948051948051</v>
      </c>
      <c r="AT137">
        <f t="shared" si="85"/>
        <v>434.24050632911394</v>
      </c>
      <c r="AU137">
        <f t="shared" si="85"/>
        <v>423.51851851851853</v>
      </c>
      <c r="AV137">
        <f t="shared" si="85"/>
        <v>413.31325301204816</v>
      </c>
      <c r="AW137">
        <f t="shared" si="85"/>
        <v>403.58823529411762</v>
      </c>
      <c r="AX137">
        <f t="shared" si="85"/>
        <v>394.31034482758622</v>
      </c>
      <c r="AY137">
        <f t="shared" si="85"/>
        <v>385.44943820224717</v>
      </c>
      <c r="AZ137">
        <f t="shared" si="85"/>
        <v>376.97802197802196</v>
      </c>
      <c r="BA137">
        <f t="shared" si="85"/>
        <v>368.87096774193549</v>
      </c>
      <c r="BB137">
        <f t="shared" si="85"/>
        <v>361.10526315789474</v>
      </c>
      <c r="BC137">
        <f t="shared" si="84"/>
        <v>353.65979381443299</v>
      </c>
      <c r="BD137">
        <f t="shared" si="84"/>
        <v>346.5151515151515</v>
      </c>
      <c r="BE137">
        <f t="shared" si="84"/>
        <v>339.65346534653463</v>
      </c>
      <c r="BF137">
        <f t="shared" si="84"/>
        <v>333.05825242718447</v>
      </c>
      <c r="BG137">
        <f t="shared" si="84"/>
        <v>326.71428571428572</v>
      </c>
      <c r="BH137">
        <f t="shared" si="84"/>
        <v>320.60747663551405</v>
      </c>
      <c r="BI137">
        <f t="shared" si="84"/>
        <v>314.72477064220186</v>
      </c>
      <c r="BJ137">
        <f t="shared" si="84"/>
        <v>309.05405405405406</v>
      </c>
      <c r="BK137">
        <f t="shared" si="84"/>
        <v>303.5840707964602</v>
      </c>
      <c r="BL137">
        <f t="shared" si="84"/>
        <v>298.30434782608694</v>
      </c>
      <c r="BM137">
        <f t="shared" si="84"/>
        <v>293.20512820512823</v>
      </c>
      <c r="BN137">
        <f t="shared" si="84"/>
        <v>288.27731092436977</v>
      </c>
      <c r="BO137">
        <f t="shared" si="84"/>
        <v>283.51239669421489</v>
      </c>
      <c r="BP137">
        <f t="shared" si="84"/>
        <v>278.90243902439022</v>
      </c>
      <c r="BQ137">
        <f t="shared" si="84"/>
        <v>274.44</v>
      </c>
      <c r="BR137">
        <f t="shared" si="88"/>
        <v>270.11811023622045</v>
      </c>
      <c r="BS137">
        <f t="shared" si="88"/>
        <v>265.93023255813955</v>
      </c>
      <c r="BT137">
        <f t="shared" si="88"/>
        <v>261.87022900763361</v>
      </c>
      <c r="BU137">
        <f t="shared" si="88"/>
        <v>257.93233082706769</v>
      </c>
      <c r="BV137">
        <f t="shared" si="88"/>
        <v>254.11111111111111</v>
      </c>
      <c r="BW137">
        <f t="shared" si="88"/>
        <v>250.4014598540146</v>
      </c>
      <c r="BX137">
        <f t="shared" si="88"/>
        <v>246.79856115107913</v>
      </c>
      <c r="BY137">
        <f t="shared" si="88"/>
        <v>243.29787234042553</v>
      </c>
      <c r="BZ137">
        <f t="shared" si="88"/>
        <v>239.89510489510491</v>
      </c>
      <c r="CA137">
        <f t="shared" si="88"/>
        <v>236.58620689655172</v>
      </c>
      <c r="CB137">
        <f t="shared" si="88"/>
        <v>233.36734693877551</v>
      </c>
      <c r="CC137">
        <f t="shared" si="88"/>
        <v>230.23489932885906</v>
      </c>
      <c r="CD137">
        <f t="shared" si="88"/>
        <v>227.18543046357615</v>
      </c>
      <c r="CE137">
        <f t="shared" si="88"/>
        <v>224.21568627450981</v>
      </c>
      <c r="CF137">
        <f t="shared" si="88"/>
        <v>221.32258064516128</v>
      </c>
      <c r="CG137">
        <f t="shared" si="88"/>
        <v>218.50318471337579</v>
      </c>
      <c r="CH137">
        <f t="shared" si="87"/>
        <v>215.75471698113208</v>
      </c>
      <c r="CI137">
        <f t="shared" si="87"/>
        <v>213.07453416149067</v>
      </c>
      <c r="CJ137">
        <f t="shared" si="87"/>
        <v>210.46012269938652</v>
      </c>
      <c r="CK137">
        <f t="shared" si="87"/>
        <v>207.90909090909091</v>
      </c>
      <c r="CL137">
        <f t="shared" si="87"/>
        <v>205.4191616766467</v>
      </c>
      <c r="CM137">
        <f t="shared" si="87"/>
        <v>202.98816568047337</v>
      </c>
      <c r="CN137">
        <f t="shared" si="87"/>
        <v>200.61403508771929</v>
      </c>
      <c r="CO137">
        <f t="shared" si="87"/>
        <v>198.29479768786126</v>
      </c>
      <c r="CP137">
        <f t="shared" si="87"/>
        <v>196.02857142857144</v>
      </c>
      <c r="CQ137">
        <f t="shared" si="87"/>
        <v>193.81355932203391</v>
      </c>
      <c r="CR137">
        <f t="shared" si="87"/>
        <v>191.64804469273744</v>
      </c>
      <c r="CS137">
        <f t="shared" si="87"/>
        <v>189.53038674033149</v>
      </c>
      <c r="CT137">
        <f t="shared" si="87"/>
        <v>187.45901639344262</v>
      </c>
      <c r="CU137">
        <f t="shared" si="87"/>
        <v>185.43243243243242</v>
      </c>
      <c r="CV137">
        <f t="shared" si="87"/>
        <v>183.44919786096256</v>
      </c>
      <c r="CW137">
        <f t="shared" si="77"/>
        <v>181.50793650793651</v>
      </c>
      <c r="CX137">
        <f t="shared" si="75"/>
        <v>179.60732984293193</v>
      </c>
      <c r="CY137">
        <f t="shared" si="83"/>
        <v>177.74611398963731</v>
      </c>
      <c r="CZ137">
        <f t="shared" si="83"/>
        <v>175.92307692307693</v>
      </c>
      <c r="DA137">
        <f t="shared" si="83"/>
        <v>174.13705583756345</v>
      </c>
      <c r="DB137">
        <f t="shared" si="83"/>
        <v>172.38693467336682</v>
      </c>
      <c r="DC137">
        <f t="shared" si="83"/>
        <v>170.67164179104478</v>
      </c>
      <c r="DD137">
        <f t="shared" si="83"/>
        <v>168.99014778325125</v>
      </c>
      <c r="DE137">
        <f t="shared" si="83"/>
        <v>167.34146341463415</v>
      </c>
      <c r="DF137">
        <f t="shared" si="83"/>
        <v>165.72463768115941</v>
      </c>
      <c r="DG137">
        <f t="shared" si="83"/>
        <v>164.13875598086125</v>
      </c>
      <c r="DH137">
        <f t="shared" si="83"/>
        <v>162.58293838862559</v>
      </c>
      <c r="DI137">
        <f t="shared" si="83"/>
        <v>161.05633802816902</v>
      </c>
      <c r="DJ137">
        <f t="shared" si="83"/>
        <v>159.55813953488371</v>
      </c>
      <c r="DK137">
        <f t="shared" si="83"/>
        <v>158.08755760368663</v>
      </c>
      <c r="DL137">
        <f t="shared" si="83"/>
        <v>156.64383561643837</v>
      </c>
      <c r="DM137">
        <f t="shared" si="83"/>
        <v>155.22624434389141</v>
      </c>
      <c r="DN137">
        <f t="shared" si="83"/>
        <v>153.8340807174888</v>
      </c>
      <c r="DO137">
        <f t="shared" si="82"/>
        <v>152.46666666666667</v>
      </c>
      <c r="DP137">
        <f t="shared" si="82"/>
        <v>151.12334801762114</v>
      </c>
      <c r="DQ137">
        <f t="shared" si="82"/>
        <v>149.80349344978166</v>
      </c>
      <c r="DR137">
        <f t="shared" si="82"/>
        <v>148.50649350649351</v>
      </c>
      <c r="DS137">
        <f t="shared" si="82"/>
        <v>147.23175965665237</v>
      </c>
      <c r="DT137">
        <f t="shared" si="82"/>
        <v>145.97872340425531</v>
      </c>
      <c r="DU137">
        <f t="shared" si="82"/>
        <v>144.74683544303798</v>
      </c>
      <c r="DV137">
        <f t="shared" si="80"/>
        <v>143.53556485355648</v>
      </c>
      <c r="DW137">
        <f t="shared" si="78"/>
        <v>142.34439834024897</v>
      </c>
      <c r="DX137">
        <f t="shared" si="78"/>
        <v>141.17283950617283</v>
      </c>
      <c r="DY137">
        <f t="shared" si="78"/>
        <v>140.0204081632653</v>
      </c>
      <c r="DZ137">
        <f t="shared" si="78"/>
        <v>138.88663967611336</v>
      </c>
      <c r="EA137">
        <f t="shared" si="78"/>
        <v>137.77108433734941</v>
      </c>
      <c r="EB137">
        <f t="shared" si="78"/>
        <v>136.67330677290838</v>
      </c>
      <c r="EC137">
        <f t="shared" si="78"/>
        <v>135.59288537549406</v>
      </c>
      <c r="ED137">
        <f t="shared" si="78"/>
        <v>134.52941176470588</v>
      </c>
      <c r="EF137">
        <f>IF(INT(H137)=H137,IF(SUM(EF$3:EF136)=0,1,0),0)</f>
        <v>0</v>
      </c>
      <c r="EG137">
        <f>IF(INT(I137)=I137,IF(SUM(EG$3:EG136)=0,1,0),0)</f>
        <v>0</v>
      </c>
      <c r="EH137">
        <f>IF(INT(J137)=J137,IF(SUM(EH$3:EH136)=0,1,0),0)</f>
        <v>0</v>
      </c>
      <c r="EI137">
        <f>IF(INT(K137)=K137,IF(SUM(EI$3:EI136)=0,1,0),0)</f>
        <v>0</v>
      </c>
      <c r="EJ137">
        <f>IF(INT(L137)=L137,IF(SUM(EJ$3:EJ136)=0,1,0),0)</f>
        <v>0</v>
      </c>
      <c r="EK137">
        <f>IF(INT(M137)=M137,IF(SUM(EK$3:EK136)=0,1,0),0)</f>
        <v>0</v>
      </c>
      <c r="EL137">
        <f>IF(INT(N137)=N137,IF(SUM(EL$3:EL136)=0,1,0),0)</f>
        <v>0</v>
      </c>
      <c r="EM137">
        <f>IF(INT(O137)=O137,IF(SUM(EM$3:EM136)=0,1,0),0)</f>
        <v>0</v>
      </c>
      <c r="EN137">
        <f>IF(INT(P137)=P137,IF(SUM(EN$3:EN136)=0,1,0),0)</f>
        <v>0</v>
      </c>
      <c r="EO137">
        <f>IF(INT(Q137)=Q137,IF(SUM(EO$3:EO136)=0,1,0),0)</f>
        <v>0</v>
      </c>
      <c r="EP137">
        <f>IF(INT(R137)=R137,IF(SUM(EP$3:EP136)=0,1,0),0)</f>
        <v>0</v>
      </c>
      <c r="EQ137">
        <f>IF(INT(S137)=S137,IF(SUM(EQ$3:EQ136)=0,1,0),0)</f>
        <v>0</v>
      </c>
      <c r="ER137">
        <f>IF(INT(T137)=T137,IF(SUM(ER$3:ER136)=0,1,0),0)</f>
        <v>0</v>
      </c>
      <c r="ES137">
        <f>IF(INT(U137)=U137,IF(SUM(ES$3:ES136)=0,1,0),0)</f>
        <v>0</v>
      </c>
      <c r="ET137">
        <f>IF(INT(V137)=V137,IF(SUM(ET$3:ET136)=0,1,0),0)</f>
        <v>0</v>
      </c>
      <c r="EU137">
        <f>IF(INT(W137)=W137,IF(SUM(EU$3:EU136)=0,1,0),0)</f>
        <v>0</v>
      </c>
      <c r="EV137">
        <f>IF(INT(X137)=X137,IF(SUM(EV$3:EV136)=0,1,0),0)</f>
        <v>0</v>
      </c>
      <c r="EW137">
        <f>IF(INT(Y137)=Y137,IF(SUM(EW$3:EW136)=0,1,0),0)</f>
        <v>0</v>
      </c>
      <c r="EX137">
        <f>IF(INT(Z137)=Z137,IF(SUM(EX$3:EX136)=0,1,0),0)</f>
        <v>0</v>
      </c>
      <c r="EY137">
        <f>IF(INT(AA137)=AA137,IF(SUM(EY$3:EY136)=0,1,0),0)</f>
        <v>0</v>
      </c>
      <c r="EZ137">
        <f>IF(INT(AB137)=AB137,IF(SUM(EZ$3:EZ136)=0,1,0),0)</f>
        <v>0</v>
      </c>
      <c r="FA137">
        <f>IF(INT(AC137)=AC137,IF(SUM(FA$3:FA136)=0,1,0),0)</f>
        <v>0</v>
      </c>
      <c r="FB137">
        <f>IF(INT(AD137)=AD137,IF(SUM(FB$3:FB136)=0,1,0),0)</f>
        <v>0</v>
      </c>
      <c r="FC137">
        <f>IF(INT(AE137)=AE137,IF(SUM(FC$3:FC136)=0,1,0),0)</f>
        <v>0</v>
      </c>
      <c r="FD137">
        <f>IF(INT(AF137)=AF137,IF(SUM(FD$3:FD136)=0,1,0),0)</f>
        <v>0</v>
      </c>
      <c r="FE137">
        <f>IF(INT(AG137)=AG137,IF(SUM(FE$3:FE136)=0,1,0),0)</f>
        <v>0</v>
      </c>
      <c r="FF137">
        <f>IF(INT(AH137)=AH137,IF(SUM(FF$3:FF136)=0,1,0),0)</f>
        <v>0</v>
      </c>
      <c r="FG137">
        <f>IF(INT(AI137)=AI137,IF(SUM(FG$3:FG136)=0,1,0),0)</f>
        <v>0</v>
      </c>
      <c r="FH137">
        <f>IF(INT(AJ137)=AJ137,IF(SUM(FH$3:FH136)=0,1,0),0)</f>
        <v>0</v>
      </c>
      <c r="FI137">
        <f>IF(INT(AK137)=AK137,IF(SUM(FI$3:FI136)=0,1,0),0)</f>
        <v>0</v>
      </c>
      <c r="FJ137">
        <f>IF(INT(AL137)=AL137,IF(SUM(FJ$3:FJ136)=0,1,0),0)</f>
        <v>0</v>
      </c>
      <c r="FK137">
        <f>IF(INT(AM137)=AM137,IF(SUM(FK$3:FK136)=0,1,0),0)</f>
        <v>0</v>
      </c>
      <c r="FL137">
        <f>IF(INT(AN137)=AN137,IF(SUM(FL$3:FL136)=0,1,0),0)</f>
        <v>0</v>
      </c>
      <c r="FM137">
        <f>IF(INT(AO137)=AO137,IF(SUM(FM$3:FM136)=0,1,0),0)</f>
        <v>0</v>
      </c>
      <c r="FN137">
        <f>IF(INT(AP137)=AP137,IF(SUM(FN$3:FN136)=0,1,0),0)</f>
        <v>0</v>
      </c>
      <c r="FO137">
        <f>IF(INT(AQ137)=AQ137,IF(SUM(FO$3:FO136)=0,1,0),0)</f>
        <v>0</v>
      </c>
      <c r="FP137">
        <f>IF(INT(AR137)=AR137,IF(SUM(FP$3:FP136)=0,1,0),0)</f>
        <v>0</v>
      </c>
      <c r="FQ137">
        <f>IF(INT(AS137)=AS137,IF(SUM(FQ$3:FQ136)=0,1,0),0)</f>
        <v>0</v>
      </c>
      <c r="FR137">
        <f>IF(INT(AT137)=AT137,IF(SUM(FR$3:FR136)=0,1,0),0)</f>
        <v>0</v>
      </c>
      <c r="FS137">
        <f>IF(INT(AU137)=AU137,IF(SUM(FS$3:FS136)=0,1,0),0)</f>
        <v>0</v>
      </c>
      <c r="FT137">
        <f>IF(INT(AV137)=AV137,IF(SUM(FT$3:FT136)=0,1,0),0)</f>
        <v>0</v>
      </c>
      <c r="FU137">
        <f>IF(INT(AW137)=AW137,IF(SUM(FU$3:FU136)=0,1,0),0)</f>
        <v>0</v>
      </c>
      <c r="FV137">
        <f>IF(INT(AX137)=AX137,IF(SUM(FV$3:FV136)=0,1,0),0)</f>
        <v>0</v>
      </c>
      <c r="FW137">
        <f>IF(INT(AY137)=AY137,IF(SUM(FW$3:FW136)=0,1,0),0)</f>
        <v>0</v>
      </c>
      <c r="FX137">
        <f>IF(INT(AZ137)=AZ137,IF(SUM(FX$3:FX136)=0,1,0),0)</f>
        <v>0</v>
      </c>
      <c r="FY137">
        <f>IF(INT(BA137)=BA137,IF(SUM(FY$3:FY136)=0,1,0),0)</f>
        <v>0</v>
      </c>
      <c r="FZ137">
        <f>IF(INT(BB137)=BB137,IF(SUM(FZ$3:FZ136)=0,1,0),0)</f>
        <v>0</v>
      </c>
      <c r="GA137">
        <f>IF(INT(BC137)=BC137,IF(SUM(GA$3:GA136)=0,1,0),0)</f>
        <v>0</v>
      </c>
      <c r="GB137">
        <f>IF(INT(BD137)=BD137,IF(SUM(GB$3:GB136)=0,1,0),0)</f>
        <v>0</v>
      </c>
      <c r="GC137">
        <f>IF(INT(BE137)=BE137,IF(SUM(GC$3:GC136)=0,1,0),0)</f>
        <v>0</v>
      </c>
      <c r="GD137">
        <f>IF(INT(BF137)=BF137,IF(SUM(GD$3:GD136)=0,1,0),0)</f>
        <v>0</v>
      </c>
      <c r="GE137">
        <f>IF(INT(BG137)=BG137,IF(SUM(GE$3:GE136)=0,1,0),0)</f>
        <v>0</v>
      </c>
      <c r="GF137">
        <f>IF(INT(BH137)=BH137,IF(SUM(GF$3:GF136)=0,1,0),0)</f>
        <v>0</v>
      </c>
      <c r="GG137">
        <f>IF(INT(BI137)=BI137,IF(SUM(GG$3:GG136)=0,1,0),0)</f>
        <v>0</v>
      </c>
      <c r="GH137">
        <f>IF(INT(BJ137)=BJ137,IF(SUM(GH$3:GH136)=0,1,0),0)</f>
        <v>0</v>
      </c>
      <c r="GI137">
        <f>IF(INT(BK137)=BK137,IF(SUM(GI$3:GI136)=0,1,0),0)</f>
        <v>0</v>
      </c>
      <c r="GJ137">
        <f>IF(INT(BL137)=BL137,IF(SUM(GJ$3:GJ136)=0,1,0),0)</f>
        <v>0</v>
      </c>
      <c r="GK137">
        <f>IF(INT(BM137)=BM137,IF(SUM(GK$3:GK136)=0,1,0),0)</f>
        <v>0</v>
      </c>
      <c r="GL137">
        <f>IF(INT(BN137)=BN137,IF(SUM(GL$3:GL136)=0,1,0),0)</f>
        <v>0</v>
      </c>
      <c r="GM137">
        <f>IF(INT(BO137)=BO137,IF(SUM(GM$3:GM136)=0,1,0),0)</f>
        <v>0</v>
      </c>
      <c r="GN137">
        <f>IF(INT(BP137)=BP137,IF(SUM(GN$3:GN136)=0,1,0),0)</f>
        <v>0</v>
      </c>
      <c r="GO137">
        <f>IF(INT(BQ137)=BQ137,IF(SUM(GO$3:GO136)=0,1,0),0)</f>
        <v>0</v>
      </c>
      <c r="GP137">
        <f>IF(INT(BR137)=BR137,IF(SUM(GP$3:GP136)=0,1,0),0)</f>
        <v>0</v>
      </c>
      <c r="GQ137">
        <f>IF(INT(BS137)=BS137,IF(SUM(GQ$3:GQ136)=0,1,0),0)</f>
        <v>0</v>
      </c>
      <c r="GR137">
        <f>IF(INT(BT137)=BT137,IF(SUM(GR$3:GR136)=0,1,0),0)</f>
        <v>0</v>
      </c>
      <c r="GS137">
        <f>IF(INT(BU137)=BU137,IF(SUM(GS$3:GS136)=0,1,0),0)</f>
        <v>0</v>
      </c>
      <c r="GT137">
        <f>IF(INT(BV137)=BV137,IF(SUM(GT$3:GT136)=0,1,0),0)</f>
        <v>0</v>
      </c>
      <c r="GU137">
        <f>IF(INT(BW137)=BW137,IF(SUM(GU$3:GU136)=0,1,0),0)</f>
        <v>0</v>
      </c>
      <c r="GV137">
        <f>IF(INT(BX137)=BX137,IF(SUM(GV$3:GV136)=0,1,0),0)</f>
        <v>0</v>
      </c>
      <c r="GW137">
        <f>IF(INT(BY137)=BY137,IF(SUM(GW$3:GW136)=0,1,0),0)</f>
        <v>0</v>
      </c>
      <c r="GX137">
        <f>IF(INT(BZ137)=BZ137,IF(SUM(GX$3:GX136)=0,1,0),0)</f>
        <v>0</v>
      </c>
      <c r="GY137">
        <f>IF(INT(CA137)=CA137,IF(SUM(GY$3:GY136)=0,1,0),0)</f>
        <v>0</v>
      </c>
      <c r="GZ137">
        <f>IF(INT(CB137)=CB137,IF(SUM(GZ$3:GZ136)=0,1,0),0)</f>
        <v>0</v>
      </c>
      <c r="HA137">
        <f>IF(INT(CC137)=CC137,IF(SUM(HA$3:HA136)=0,1,0),0)</f>
        <v>0</v>
      </c>
      <c r="HB137">
        <f>IF(INT(CD137)=CD137,IF(SUM(HB$3:HB136)=0,1,0),0)</f>
        <v>0</v>
      </c>
      <c r="HC137">
        <f>IF(INT(CE137)=CE137,IF(SUM(HC$3:HC136)=0,1,0),0)</f>
        <v>0</v>
      </c>
      <c r="HD137">
        <f>IF(INT(CF137)=CF137,IF(SUM(HD$3:HD136)=0,1,0),0)</f>
        <v>0</v>
      </c>
      <c r="HE137">
        <f>IF(INT(CG137)=CG137,IF(SUM(HE$3:HE136)=0,1,0),0)</f>
        <v>0</v>
      </c>
      <c r="HF137">
        <f>IF(INT(CH137)=CH137,IF(SUM(HF$3:HF136)=0,1,0),0)</f>
        <v>0</v>
      </c>
      <c r="HG137">
        <f>IF(INT(CI137)=CI137,IF(SUM(HG$3:HG136)=0,1,0),0)</f>
        <v>0</v>
      </c>
      <c r="HH137">
        <f>IF(INT(CJ137)=CJ137,IF(SUM(HH$3:HH136)=0,1,0),0)</f>
        <v>0</v>
      </c>
      <c r="HI137">
        <f>IF(INT(CK137)=CK137,IF(SUM(HI$3:HI136)=0,1,0),0)</f>
        <v>0</v>
      </c>
      <c r="HJ137">
        <f>IF(INT(CL137)=CL137,IF(SUM(HJ$3:HJ136)=0,1,0),0)</f>
        <v>0</v>
      </c>
      <c r="HK137">
        <f>IF(INT(CM137)=CM137,IF(SUM(HK$3:HK136)=0,1,0),0)</f>
        <v>0</v>
      </c>
      <c r="HL137">
        <f>IF(INT(CN137)=CN137,IF(SUM(HL$3:HL136)=0,1,0),0)</f>
        <v>0</v>
      </c>
      <c r="HM137">
        <f>IF(INT(CO137)=CO137,IF(SUM(HM$3:HM136)=0,1,0),0)</f>
        <v>0</v>
      </c>
      <c r="HN137">
        <f>IF(INT(CP137)=CP137,IF(SUM(HN$3:HN136)=0,1,0),0)</f>
        <v>0</v>
      </c>
      <c r="HO137">
        <f>IF(INT(CQ137)=CQ137,IF(SUM(HO$3:HO136)=0,1,0),0)</f>
        <v>0</v>
      </c>
      <c r="HP137">
        <f>IF(INT(CR137)=CR137,IF(SUM(HP$3:HP136)=0,1,0),0)</f>
        <v>0</v>
      </c>
      <c r="HQ137">
        <f>IF(INT(CS137)=CS137,IF(SUM(HQ$3:HQ136)=0,1,0),0)</f>
        <v>0</v>
      </c>
      <c r="HR137">
        <f>IF(INT(CT137)=CT137,IF(SUM(HR$3:HR136)=0,1,0),0)</f>
        <v>0</v>
      </c>
      <c r="HS137">
        <f>IF(INT(CU137)=CU137,IF(SUM(HS$3:HS136)=0,1,0),0)</f>
        <v>0</v>
      </c>
      <c r="HT137">
        <f>IF(INT(CV137)=CV137,IF(SUM(HT$3:HT136)=0,1,0),0)</f>
        <v>0</v>
      </c>
      <c r="HU137">
        <f>IF(INT(CW137)=CW137,IF(SUM(HU$3:HU136)=0,1,0),0)</f>
        <v>0</v>
      </c>
      <c r="HV137">
        <f>IF(INT(CX137)=CX137,IF(SUM(HV$3:HV136)=0,1,0),0)</f>
        <v>0</v>
      </c>
      <c r="HW137">
        <f>IF(INT(CY137)=CY137,IF(SUM(HW$3:HW136)=0,1,0),0)</f>
        <v>0</v>
      </c>
      <c r="HX137">
        <f>IF(INT(CZ137)=CZ137,IF(SUM(HX$3:HX136)=0,1,0),0)</f>
        <v>0</v>
      </c>
      <c r="HY137">
        <f>IF(INT(DA137)=DA137,IF(SUM(HY$3:HY136)=0,1,0),0)</f>
        <v>0</v>
      </c>
      <c r="HZ137">
        <f>IF(INT(DB137)=DB137,IF(SUM(HZ$3:HZ136)=0,1,0),0)</f>
        <v>0</v>
      </c>
      <c r="IA137">
        <f>IF(INT(DC137)=DC137,IF(SUM(IA$3:IA136)=0,1,0),0)</f>
        <v>0</v>
      </c>
      <c r="IB137">
        <f>IF(INT(DD137)=DD137,IF(SUM(IB$3:IB136)=0,1,0),0)</f>
        <v>0</v>
      </c>
      <c r="IC137">
        <f>IF(INT(DE137)=DE137,IF(SUM(IC$3:IC136)=0,1,0),0)</f>
        <v>0</v>
      </c>
      <c r="ID137">
        <f>IF(INT(DF137)=DF137,IF(SUM(ID$3:ID136)=0,1,0),0)</f>
        <v>0</v>
      </c>
      <c r="IE137">
        <f>IF(INT(DG137)=DG137,IF(SUM(IE$3:IE136)=0,1,0),0)</f>
        <v>0</v>
      </c>
      <c r="IF137">
        <f>IF(INT(DH137)=DH137,IF(SUM(IF$3:IF136)=0,1,0),0)</f>
        <v>0</v>
      </c>
      <c r="IG137">
        <f>IF(INT(DI137)=DI137,IF(SUM(IG$3:IG136)=0,1,0),0)</f>
        <v>0</v>
      </c>
      <c r="IH137">
        <f>IF(INT(DJ137)=DJ137,IF(SUM(IH$3:IH136)=0,1,0),0)</f>
        <v>0</v>
      </c>
      <c r="II137">
        <f>IF(INT(DK137)=DK137,IF(SUM(II$3:II136)=0,1,0),0)</f>
        <v>0</v>
      </c>
      <c r="IJ137">
        <f>IF(INT(DL137)=DL137,IF(SUM(IJ$3:IJ136)=0,1,0),0)</f>
        <v>0</v>
      </c>
      <c r="IK137">
        <f>IF(INT(DM137)=DM137,IF(SUM(IK$3:IK136)=0,1,0),0)</f>
        <v>0</v>
      </c>
      <c r="IL137">
        <f>IF(INT(DN137)=DN137,IF(SUM(IL$3:IL136)=0,1,0),0)</f>
        <v>0</v>
      </c>
      <c r="IM137">
        <f>IF(INT(DO137)=DO137,IF(SUM(IM$3:IM136)=0,1,0),0)</f>
        <v>0</v>
      </c>
      <c r="IN137">
        <f>IF(INT(DP137)=DP137,IF(SUM(IN$3:IN136)=0,1,0),0)</f>
        <v>0</v>
      </c>
      <c r="IO137">
        <f>IF(INT(DQ137)=DQ137,IF(SUM(IO$3:IO136)=0,1,0),0)</f>
        <v>0</v>
      </c>
      <c r="IP137">
        <f>IF(INT(DR137)=DR137,IF(SUM(IP$3:IP136)=0,1,0),0)</f>
        <v>0</v>
      </c>
      <c r="IQ137">
        <f>IF(INT(DS137)=DS137,IF(SUM(IQ$3:IQ136)=0,1,0),0)</f>
        <v>0</v>
      </c>
      <c r="IR137">
        <f>IF(INT(DT137)=DT137,IF(SUM(IR$3:IR136)=0,1,0),0)</f>
        <v>0</v>
      </c>
      <c r="IS137">
        <f>IF(INT(DU137)=DU137,IF(SUM(IS$3:IS136)=0,1,0),0)</f>
        <v>0</v>
      </c>
      <c r="IT137">
        <f>IF(INT(DV137)=DV137,IF(SUM(IT$3:IT136)=0,1,0),0)</f>
        <v>0</v>
      </c>
      <c r="IU137">
        <f>IF(INT(DW137)=DW137,IF(SUM(IU$3:IU136)=0,1,0),0)</f>
        <v>0</v>
      </c>
      <c r="IV137">
        <f>IF(INT(DX137)=DX137,IF(SUM(IV$3:IV136)=0,1,0),0)</f>
        <v>0</v>
      </c>
      <c r="IW137">
        <f>IF(INT(DY137)=DY137,IF(SUM(IW$3:IW136)=0,1,0),0)</f>
        <v>0</v>
      </c>
      <c r="IX137">
        <f>IF(INT(DZ137)=DZ137,IF(SUM(IX$3:IX136)=0,1,0),0)</f>
        <v>0</v>
      </c>
      <c r="IY137">
        <f>IF(INT(EA137)=EA137,IF(SUM(IY$3:IY136)=0,1,0),0)</f>
        <v>0</v>
      </c>
      <c r="IZ137">
        <f>IF(INT(EB137)=EB137,IF(SUM(IZ$3:IZ136)=0,1,0),0)</f>
        <v>0</v>
      </c>
      <c r="JA137">
        <f>IF(INT(EC137)=EC137,IF(SUM(JA$3:JA136)=0,1,0),0)</f>
        <v>0</v>
      </c>
      <c r="JB137">
        <f>IF(INT(ED137)=ED137,IF(SUM(JB$3:JB136)=0,1,0),0)</f>
        <v>0</v>
      </c>
    </row>
    <row r="138" spans="1:262" x14ac:dyDescent="0.25">
      <c r="A138">
        <v>135</v>
      </c>
      <c r="B138">
        <f>A138*Sheet2!B$2</f>
        <v>7695</v>
      </c>
      <c r="C138">
        <f>INT(A138/Sheet2!B$1)</f>
        <v>15</v>
      </c>
      <c r="D138">
        <f>B138-(256*INT(B138/256))</f>
        <v>15</v>
      </c>
      <c r="E138" t="str">
        <f>DEC2HEX(B138,4)</f>
        <v>1E0F</v>
      </c>
      <c r="G138" s="4">
        <f t="shared" si="86"/>
        <v>34561</v>
      </c>
      <c r="H138">
        <f t="shared" si="81"/>
        <v>11520.333333333334</v>
      </c>
      <c r="I138">
        <f t="shared" si="81"/>
        <v>6912.2</v>
      </c>
      <c r="J138">
        <f t="shared" si="81"/>
        <v>4937.2857142857147</v>
      </c>
      <c r="K138">
        <f t="shared" si="81"/>
        <v>3840.1111111111113</v>
      </c>
      <c r="L138">
        <f t="shared" si="81"/>
        <v>3141.909090909091</v>
      </c>
      <c r="M138">
        <f t="shared" si="81"/>
        <v>2658.5384615384614</v>
      </c>
      <c r="N138">
        <f t="shared" si="81"/>
        <v>2304.0666666666666</v>
      </c>
      <c r="O138">
        <f t="shared" si="81"/>
        <v>2033</v>
      </c>
      <c r="P138">
        <f t="shared" si="81"/>
        <v>1819</v>
      </c>
      <c r="Q138">
        <f t="shared" si="81"/>
        <v>1645.7619047619048</v>
      </c>
      <c r="R138">
        <f t="shared" si="81"/>
        <v>1502.6521739130435</v>
      </c>
      <c r="S138">
        <f t="shared" si="81"/>
        <v>1382.44</v>
      </c>
      <c r="T138">
        <f t="shared" si="81"/>
        <v>1280.037037037037</v>
      </c>
      <c r="U138">
        <f t="shared" si="81"/>
        <v>1191.7586206896551</v>
      </c>
      <c r="V138">
        <f t="shared" si="81"/>
        <v>1114.8709677419354</v>
      </c>
      <c r="W138">
        <f t="shared" ref="W138:AL201" si="89">$G138/W$2</f>
        <v>1047.3030303030303</v>
      </c>
      <c r="X138">
        <f t="shared" si="89"/>
        <v>987.45714285714291</v>
      </c>
      <c r="Y138">
        <f t="shared" si="89"/>
        <v>934.08108108108104</v>
      </c>
      <c r="Z138">
        <f t="shared" si="89"/>
        <v>886.17948717948718</v>
      </c>
      <c r="AA138">
        <f t="shared" si="89"/>
        <v>842.95121951219517</v>
      </c>
      <c r="AB138">
        <f t="shared" si="89"/>
        <v>803.74418604651157</v>
      </c>
      <c r="AC138">
        <f t="shared" si="89"/>
        <v>768.02222222222224</v>
      </c>
      <c r="AD138">
        <f t="shared" si="89"/>
        <v>735.34042553191489</v>
      </c>
      <c r="AE138">
        <f t="shared" si="89"/>
        <v>705.32653061224494</v>
      </c>
      <c r="AF138">
        <f t="shared" si="89"/>
        <v>677.66666666666663</v>
      </c>
      <c r="AG138">
        <f t="shared" si="89"/>
        <v>652.09433962264154</v>
      </c>
      <c r="AH138">
        <f t="shared" si="89"/>
        <v>628.38181818181818</v>
      </c>
      <c r="AI138">
        <f t="shared" si="89"/>
        <v>606.33333333333337</v>
      </c>
      <c r="AJ138">
        <f t="shared" si="89"/>
        <v>585.77966101694915</v>
      </c>
      <c r="AK138">
        <f t="shared" si="89"/>
        <v>566.57377049180332</v>
      </c>
      <c r="AL138">
        <f t="shared" si="89"/>
        <v>548.58730158730157</v>
      </c>
      <c r="AM138">
        <f t="shared" si="85"/>
        <v>531.70769230769235</v>
      </c>
      <c r="AN138">
        <f t="shared" si="85"/>
        <v>515.83582089552237</v>
      </c>
      <c r="AO138">
        <f t="shared" si="85"/>
        <v>500.8840579710145</v>
      </c>
      <c r="AP138">
        <f t="shared" si="85"/>
        <v>486.77464788732397</v>
      </c>
      <c r="AQ138">
        <f t="shared" si="85"/>
        <v>473.43835616438355</v>
      </c>
      <c r="AR138">
        <f t="shared" si="85"/>
        <v>460.81333333333333</v>
      </c>
      <c r="AS138">
        <f t="shared" si="85"/>
        <v>448.84415584415586</v>
      </c>
      <c r="AT138">
        <f t="shared" si="85"/>
        <v>437.48101265822783</v>
      </c>
      <c r="AU138">
        <f t="shared" si="85"/>
        <v>426.67901234567898</v>
      </c>
      <c r="AV138">
        <f t="shared" si="85"/>
        <v>416.39759036144579</v>
      </c>
      <c r="AW138">
        <f t="shared" si="85"/>
        <v>406.6</v>
      </c>
      <c r="AX138">
        <f t="shared" si="85"/>
        <v>397.25287356321837</v>
      </c>
      <c r="AY138">
        <f t="shared" si="85"/>
        <v>388.32584269662919</v>
      </c>
      <c r="AZ138">
        <f t="shared" si="85"/>
        <v>379.79120879120882</v>
      </c>
      <c r="BA138">
        <f t="shared" si="85"/>
        <v>371.6236559139785</v>
      </c>
      <c r="BB138">
        <f t="shared" si="85"/>
        <v>363.8</v>
      </c>
      <c r="BC138">
        <f t="shared" si="84"/>
        <v>356.29896907216494</v>
      </c>
      <c r="BD138">
        <f t="shared" si="84"/>
        <v>349.1010101010101</v>
      </c>
      <c r="BE138">
        <f t="shared" si="84"/>
        <v>342.18811881188117</v>
      </c>
      <c r="BF138">
        <f t="shared" si="84"/>
        <v>335.54368932038835</v>
      </c>
      <c r="BG138">
        <f t="shared" si="84"/>
        <v>329.15238095238095</v>
      </c>
      <c r="BH138">
        <f t="shared" si="84"/>
        <v>323</v>
      </c>
      <c r="BI138">
        <f t="shared" si="84"/>
        <v>317.07339449541286</v>
      </c>
      <c r="BJ138">
        <f t="shared" si="84"/>
        <v>311.36036036036035</v>
      </c>
      <c r="BK138">
        <f t="shared" si="84"/>
        <v>305.84955752212392</v>
      </c>
      <c r="BL138">
        <f t="shared" si="84"/>
        <v>300.53043478260872</v>
      </c>
      <c r="BM138">
        <f t="shared" si="84"/>
        <v>295.39316239316241</v>
      </c>
      <c r="BN138">
        <f t="shared" si="84"/>
        <v>290.42857142857144</v>
      </c>
      <c r="BO138">
        <f t="shared" si="84"/>
        <v>285.62809917355372</v>
      </c>
      <c r="BP138">
        <f t="shared" si="84"/>
        <v>280.98373983739839</v>
      </c>
      <c r="BQ138">
        <f t="shared" si="84"/>
        <v>276.488</v>
      </c>
      <c r="BR138">
        <f t="shared" si="88"/>
        <v>272.13385826771656</v>
      </c>
      <c r="BS138">
        <f t="shared" si="88"/>
        <v>267.91472868217056</v>
      </c>
      <c r="BT138">
        <f t="shared" si="88"/>
        <v>263.82442748091603</v>
      </c>
      <c r="BU138">
        <f t="shared" si="88"/>
        <v>259.85714285714283</v>
      </c>
      <c r="BV138">
        <f t="shared" si="88"/>
        <v>256.00740740740741</v>
      </c>
      <c r="BW138">
        <f t="shared" si="88"/>
        <v>252.27007299270073</v>
      </c>
      <c r="BX138">
        <f t="shared" si="88"/>
        <v>248.64028776978418</v>
      </c>
      <c r="BY138">
        <f t="shared" si="88"/>
        <v>245.11347517730496</v>
      </c>
      <c r="BZ138">
        <f t="shared" si="88"/>
        <v>241.68531468531469</v>
      </c>
      <c r="CA138">
        <f t="shared" si="88"/>
        <v>238.35172413793103</v>
      </c>
      <c r="CB138">
        <f t="shared" si="88"/>
        <v>235.10884353741497</v>
      </c>
      <c r="CC138">
        <f t="shared" si="88"/>
        <v>231.95302013422818</v>
      </c>
      <c r="CD138">
        <f t="shared" si="88"/>
        <v>228.88079470198676</v>
      </c>
      <c r="CE138">
        <f t="shared" si="88"/>
        <v>225.88888888888889</v>
      </c>
      <c r="CF138">
        <f t="shared" si="88"/>
        <v>222.97419354838709</v>
      </c>
      <c r="CG138">
        <f t="shared" si="88"/>
        <v>220.13375796178343</v>
      </c>
      <c r="CH138">
        <f t="shared" si="87"/>
        <v>217.36477987421384</v>
      </c>
      <c r="CI138">
        <f t="shared" si="87"/>
        <v>214.66459627329192</v>
      </c>
      <c r="CJ138">
        <f t="shared" si="87"/>
        <v>212.03067484662577</v>
      </c>
      <c r="CK138">
        <f t="shared" si="87"/>
        <v>209.46060606060607</v>
      </c>
      <c r="CL138">
        <f t="shared" si="87"/>
        <v>206.95209580838323</v>
      </c>
      <c r="CM138">
        <f t="shared" si="87"/>
        <v>204.50295857988166</v>
      </c>
      <c r="CN138">
        <f t="shared" si="87"/>
        <v>202.11111111111111</v>
      </c>
      <c r="CO138">
        <f t="shared" si="87"/>
        <v>199.77456647398844</v>
      </c>
      <c r="CP138">
        <f t="shared" si="87"/>
        <v>197.49142857142857</v>
      </c>
      <c r="CQ138">
        <f t="shared" si="87"/>
        <v>195.25988700564972</v>
      </c>
      <c r="CR138">
        <f t="shared" si="87"/>
        <v>193.07821229050279</v>
      </c>
      <c r="CS138">
        <f t="shared" si="87"/>
        <v>190.94475138121547</v>
      </c>
      <c r="CT138">
        <f t="shared" si="87"/>
        <v>188.85792349726776</v>
      </c>
      <c r="CU138">
        <f t="shared" si="87"/>
        <v>186.81621621621622</v>
      </c>
      <c r="CV138">
        <f t="shared" si="87"/>
        <v>184.81818181818181</v>
      </c>
      <c r="CW138">
        <f t="shared" si="77"/>
        <v>182.86243386243387</v>
      </c>
      <c r="CX138">
        <f t="shared" si="75"/>
        <v>180.9476439790576</v>
      </c>
      <c r="CY138">
        <f t="shared" si="83"/>
        <v>179.07253886010363</v>
      </c>
      <c r="CZ138">
        <f t="shared" si="83"/>
        <v>177.23589743589744</v>
      </c>
      <c r="DA138">
        <f t="shared" si="83"/>
        <v>175.43654822335026</v>
      </c>
      <c r="DB138">
        <f t="shared" si="83"/>
        <v>173.67336683417085</v>
      </c>
      <c r="DC138">
        <f t="shared" si="83"/>
        <v>171.94527363184079</v>
      </c>
      <c r="DD138">
        <f t="shared" si="83"/>
        <v>170.25123152709361</v>
      </c>
      <c r="DE138">
        <f t="shared" si="83"/>
        <v>168.59024390243903</v>
      </c>
      <c r="DF138">
        <f t="shared" si="83"/>
        <v>166.96135265700482</v>
      </c>
      <c r="DG138">
        <f t="shared" si="83"/>
        <v>165.36363636363637</v>
      </c>
      <c r="DH138">
        <f t="shared" si="83"/>
        <v>163.7962085308057</v>
      </c>
      <c r="DI138">
        <f t="shared" si="83"/>
        <v>162.25821596244131</v>
      </c>
      <c r="DJ138">
        <f t="shared" si="83"/>
        <v>160.74883720930234</v>
      </c>
      <c r="DK138">
        <f t="shared" si="83"/>
        <v>159.26728110599078</v>
      </c>
      <c r="DL138">
        <f t="shared" si="83"/>
        <v>157.81278538812785</v>
      </c>
      <c r="DM138">
        <f t="shared" si="83"/>
        <v>156.38461538461539</v>
      </c>
      <c r="DN138">
        <f t="shared" si="83"/>
        <v>154.98206278026905</v>
      </c>
      <c r="DO138">
        <f t="shared" si="82"/>
        <v>153.60444444444445</v>
      </c>
      <c r="DP138">
        <f t="shared" si="82"/>
        <v>152.25110132158591</v>
      </c>
      <c r="DQ138">
        <f t="shared" si="82"/>
        <v>150.92139737991266</v>
      </c>
      <c r="DR138">
        <f t="shared" si="82"/>
        <v>149.61471861471861</v>
      </c>
      <c r="DS138">
        <f t="shared" si="82"/>
        <v>148.3304721030043</v>
      </c>
      <c r="DT138">
        <f t="shared" si="82"/>
        <v>147.06808510638297</v>
      </c>
      <c r="DU138">
        <f t="shared" si="82"/>
        <v>145.82700421940928</v>
      </c>
      <c r="DV138">
        <f t="shared" si="80"/>
        <v>144.60669456066947</v>
      </c>
      <c r="DW138">
        <f t="shared" si="78"/>
        <v>143.40663900414938</v>
      </c>
      <c r="DX138">
        <f t="shared" si="78"/>
        <v>142.22633744855966</v>
      </c>
      <c r="DY138">
        <f t="shared" si="78"/>
        <v>141.06530612244899</v>
      </c>
      <c r="DZ138">
        <f t="shared" si="78"/>
        <v>139.92307692307693</v>
      </c>
      <c r="EA138">
        <f t="shared" si="78"/>
        <v>138.79919678714859</v>
      </c>
      <c r="EB138">
        <f t="shared" si="78"/>
        <v>137.69322709163347</v>
      </c>
      <c r="EC138">
        <f t="shared" si="78"/>
        <v>136.60474308300394</v>
      </c>
      <c r="ED138">
        <f t="shared" si="78"/>
        <v>135.53333333333333</v>
      </c>
      <c r="EF138">
        <f>IF(INT(H138)=H138,IF(SUM(EF$3:EF137)=0,1,0),0)</f>
        <v>0</v>
      </c>
      <c r="EG138">
        <f>IF(INT(I138)=I138,IF(SUM(EG$3:EG137)=0,1,0),0)</f>
        <v>0</v>
      </c>
      <c r="EH138">
        <f>IF(INT(J138)=J138,IF(SUM(EH$3:EH137)=0,1,0),0)</f>
        <v>0</v>
      </c>
      <c r="EI138">
        <f>IF(INT(K138)=K138,IF(SUM(EI$3:EI137)=0,1,0),0)</f>
        <v>0</v>
      </c>
      <c r="EJ138">
        <f>IF(INT(L138)=L138,IF(SUM(EJ$3:EJ137)=0,1,0),0)</f>
        <v>0</v>
      </c>
      <c r="EK138">
        <f>IF(INT(M138)=M138,IF(SUM(EK$3:EK137)=0,1,0),0)</f>
        <v>0</v>
      </c>
      <c r="EL138">
        <f>IF(INT(N138)=N138,IF(SUM(EL$3:EL137)=0,1,0),0)</f>
        <v>0</v>
      </c>
      <c r="EM138">
        <f>IF(INT(O138)=O138,IF(SUM(EM$3:EM137)=0,1,0),0)</f>
        <v>0</v>
      </c>
      <c r="EN138">
        <f>IF(INT(P138)=P138,IF(SUM(EN$3:EN137)=0,1,0),0)</f>
        <v>0</v>
      </c>
      <c r="EO138">
        <f>IF(INT(Q138)=Q138,IF(SUM(EO$3:EO137)=0,1,0),0)</f>
        <v>0</v>
      </c>
      <c r="EP138">
        <f>IF(INT(R138)=R138,IF(SUM(EP$3:EP137)=0,1,0),0)</f>
        <v>0</v>
      </c>
      <c r="EQ138">
        <f>IF(INT(S138)=S138,IF(SUM(EQ$3:EQ137)=0,1,0),0)</f>
        <v>0</v>
      </c>
      <c r="ER138">
        <f>IF(INT(T138)=T138,IF(SUM(ER$3:ER137)=0,1,0),0)</f>
        <v>0</v>
      </c>
      <c r="ES138">
        <f>IF(INT(U138)=U138,IF(SUM(ES$3:ES137)=0,1,0),0)</f>
        <v>0</v>
      </c>
      <c r="ET138">
        <f>IF(INT(V138)=V138,IF(SUM(ET$3:ET137)=0,1,0),0)</f>
        <v>0</v>
      </c>
      <c r="EU138">
        <f>IF(INT(W138)=W138,IF(SUM(EU$3:EU137)=0,1,0),0)</f>
        <v>0</v>
      </c>
      <c r="EV138">
        <f>IF(INT(X138)=X138,IF(SUM(EV$3:EV137)=0,1,0),0)</f>
        <v>0</v>
      </c>
      <c r="EW138">
        <f>IF(INT(Y138)=Y138,IF(SUM(EW$3:EW137)=0,1,0),0)</f>
        <v>0</v>
      </c>
      <c r="EX138">
        <f>IF(INT(Z138)=Z138,IF(SUM(EX$3:EX137)=0,1,0),0)</f>
        <v>0</v>
      </c>
      <c r="EY138">
        <f>IF(INT(AA138)=AA138,IF(SUM(EY$3:EY137)=0,1,0),0)</f>
        <v>0</v>
      </c>
      <c r="EZ138">
        <f>IF(INT(AB138)=AB138,IF(SUM(EZ$3:EZ137)=0,1,0),0)</f>
        <v>0</v>
      </c>
      <c r="FA138">
        <f>IF(INT(AC138)=AC138,IF(SUM(FA$3:FA137)=0,1,0),0)</f>
        <v>0</v>
      </c>
      <c r="FB138">
        <f>IF(INT(AD138)=AD138,IF(SUM(FB$3:FB137)=0,1,0),0)</f>
        <v>0</v>
      </c>
      <c r="FC138">
        <f>IF(INT(AE138)=AE138,IF(SUM(FC$3:FC137)=0,1,0),0)</f>
        <v>0</v>
      </c>
      <c r="FD138">
        <f>IF(INT(AF138)=AF138,IF(SUM(FD$3:FD137)=0,1,0),0)</f>
        <v>0</v>
      </c>
      <c r="FE138">
        <f>IF(INT(AG138)=AG138,IF(SUM(FE$3:FE137)=0,1,0),0)</f>
        <v>0</v>
      </c>
      <c r="FF138">
        <f>IF(INT(AH138)=AH138,IF(SUM(FF$3:FF137)=0,1,0),0)</f>
        <v>0</v>
      </c>
      <c r="FG138">
        <f>IF(INT(AI138)=AI138,IF(SUM(FG$3:FG137)=0,1,0),0)</f>
        <v>0</v>
      </c>
      <c r="FH138">
        <f>IF(INT(AJ138)=AJ138,IF(SUM(FH$3:FH137)=0,1,0),0)</f>
        <v>0</v>
      </c>
      <c r="FI138">
        <f>IF(INT(AK138)=AK138,IF(SUM(FI$3:FI137)=0,1,0),0)</f>
        <v>0</v>
      </c>
      <c r="FJ138">
        <f>IF(INT(AL138)=AL138,IF(SUM(FJ$3:FJ137)=0,1,0),0)</f>
        <v>0</v>
      </c>
      <c r="FK138">
        <f>IF(INT(AM138)=AM138,IF(SUM(FK$3:FK137)=0,1,0),0)</f>
        <v>0</v>
      </c>
      <c r="FL138">
        <f>IF(INT(AN138)=AN138,IF(SUM(FL$3:FL137)=0,1,0),0)</f>
        <v>0</v>
      </c>
      <c r="FM138">
        <f>IF(INT(AO138)=AO138,IF(SUM(FM$3:FM137)=0,1,0),0)</f>
        <v>0</v>
      </c>
      <c r="FN138">
        <f>IF(INT(AP138)=AP138,IF(SUM(FN$3:FN137)=0,1,0),0)</f>
        <v>0</v>
      </c>
      <c r="FO138">
        <f>IF(INT(AQ138)=AQ138,IF(SUM(FO$3:FO137)=0,1,0),0)</f>
        <v>0</v>
      </c>
      <c r="FP138">
        <f>IF(INT(AR138)=AR138,IF(SUM(FP$3:FP137)=0,1,0),0)</f>
        <v>0</v>
      </c>
      <c r="FQ138">
        <f>IF(INT(AS138)=AS138,IF(SUM(FQ$3:FQ137)=0,1,0),0)</f>
        <v>0</v>
      </c>
      <c r="FR138">
        <f>IF(INT(AT138)=AT138,IF(SUM(FR$3:FR137)=0,1,0),0)</f>
        <v>0</v>
      </c>
      <c r="FS138">
        <f>IF(INT(AU138)=AU138,IF(SUM(FS$3:FS137)=0,1,0),0)</f>
        <v>0</v>
      </c>
      <c r="FT138">
        <f>IF(INT(AV138)=AV138,IF(SUM(FT$3:FT137)=0,1,0),0)</f>
        <v>0</v>
      </c>
      <c r="FU138">
        <f>IF(INT(AW138)=AW138,IF(SUM(FU$3:FU137)=0,1,0),0)</f>
        <v>0</v>
      </c>
      <c r="FV138">
        <f>IF(INT(AX138)=AX138,IF(SUM(FV$3:FV137)=0,1,0),0)</f>
        <v>0</v>
      </c>
      <c r="FW138">
        <f>IF(INT(AY138)=AY138,IF(SUM(FW$3:FW137)=0,1,0),0)</f>
        <v>0</v>
      </c>
      <c r="FX138">
        <f>IF(INT(AZ138)=AZ138,IF(SUM(FX$3:FX137)=0,1,0),0)</f>
        <v>0</v>
      </c>
      <c r="FY138">
        <f>IF(INT(BA138)=BA138,IF(SUM(FY$3:FY137)=0,1,0),0)</f>
        <v>0</v>
      </c>
      <c r="FZ138">
        <f>IF(INT(BB138)=BB138,IF(SUM(FZ$3:FZ137)=0,1,0),0)</f>
        <v>0</v>
      </c>
      <c r="GA138">
        <f>IF(INT(BC138)=BC138,IF(SUM(GA$3:GA137)=0,1,0),0)</f>
        <v>0</v>
      </c>
      <c r="GB138">
        <f>IF(INT(BD138)=BD138,IF(SUM(GB$3:GB137)=0,1,0),0)</f>
        <v>0</v>
      </c>
      <c r="GC138">
        <f>IF(INT(BE138)=BE138,IF(SUM(GC$3:GC137)=0,1,0),0)</f>
        <v>0</v>
      </c>
      <c r="GD138">
        <f>IF(INT(BF138)=BF138,IF(SUM(GD$3:GD137)=0,1,0),0)</f>
        <v>0</v>
      </c>
      <c r="GE138">
        <f>IF(INT(BG138)=BG138,IF(SUM(GE$3:GE137)=0,1,0),0)</f>
        <v>0</v>
      </c>
      <c r="GF138">
        <f>IF(INT(BH138)=BH138,IF(SUM(GF$3:GF137)=0,1,0),0)</f>
        <v>0</v>
      </c>
      <c r="GG138">
        <f>IF(INT(BI138)=BI138,IF(SUM(GG$3:GG137)=0,1,0),0)</f>
        <v>0</v>
      </c>
      <c r="GH138">
        <f>IF(INT(BJ138)=BJ138,IF(SUM(GH$3:GH137)=0,1,0),0)</f>
        <v>0</v>
      </c>
      <c r="GI138">
        <f>IF(INT(BK138)=BK138,IF(SUM(GI$3:GI137)=0,1,0),0)</f>
        <v>0</v>
      </c>
      <c r="GJ138">
        <f>IF(INT(BL138)=BL138,IF(SUM(GJ$3:GJ137)=0,1,0),0)</f>
        <v>0</v>
      </c>
      <c r="GK138">
        <f>IF(INT(BM138)=BM138,IF(SUM(GK$3:GK137)=0,1,0),0)</f>
        <v>0</v>
      </c>
      <c r="GL138">
        <f>IF(INT(BN138)=BN138,IF(SUM(GL$3:GL137)=0,1,0),0)</f>
        <v>0</v>
      </c>
      <c r="GM138">
        <f>IF(INT(BO138)=BO138,IF(SUM(GM$3:GM137)=0,1,0),0)</f>
        <v>0</v>
      </c>
      <c r="GN138">
        <f>IF(INT(BP138)=BP138,IF(SUM(GN$3:GN137)=0,1,0),0)</f>
        <v>0</v>
      </c>
      <c r="GO138">
        <f>IF(INT(BQ138)=BQ138,IF(SUM(GO$3:GO137)=0,1,0),0)</f>
        <v>0</v>
      </c>
      <c r="GP138">
        <f>IF(INT(BR138)=BR138,IF(SUM(GP$3:GP137)=0,1,0),0)</f>
        <v>0</v>
      </c>
      <c r="GQ138">
        <f>IF(INT(BS138)=BS138,IF(SUM(GQ$3:GQ137)=0,1,0),0)</f>
        <v>0</v>
      </c>
      <c r="GR138">
        <f>IF(INT(BT138)=BT138,IF(SUM(GR$3:GR137)=0,1,0),0)</f>
        <v>0</v>
      </c>
      <c r="GS138">
        <f>IF(INT(BU138)=BU138,IF(SUM(GS$3:GS137)=0,1,0),0)</f>
        <v>0</v>
      </c>
      <c r="GT138">
        <f>IF(INT(BV138)=BV138,IF(SUM(GT$3:GT137)=0,1,0),0)</f>
        <v>0</v>
      </c>
      <c r="GU138">
        <f>IF(INT(BW138)=BW138,IF(SUM(GU$3:GU137)=0,1,0),0)</f>
        <v>0</v>
      </c>
      <c r="GV138">
        <f>IF(INT(BX138)=BX138,IF(SUM(GV$3:GV137)=0,1,0),0)</f>
        <v>0</v>
      </c>
      <c r="GW138">
        <f>IF(INT(BY138)=BY138,IF(SUM(GW$3:GW137)=0,1,0),0)</f>
        <v>0</v>
      </c>
      <c r="GX138">
        <f>IF(INT(BZ138)=BZ138,IF(SUM(GX$3:GX137)=0,1,0),0)</f>
        <v>0</v>
      </c>
      <c r="GY138">
        <f>IF(INT(CA138)=CA138,IF(SUM(GY$3:GY137)=0,1,0),0)</f>
        <v>0</v>
      </c>
      <c r="GZ138">
        <f>IF(INT(CB138)=CB138,IF(SUM(GZ$3:GZ137)=0,1,0),0)</f>
        <v>0</v>
      </c>
      <c r="HA138">
        <f>IF(INT(CC138)=CC138,IF(SUM(HA$3:HA137)=0,1,0),0)</f>
        <v>0</v>
      </c>
      <c r="HB138">
        <f>IF(INT(CD138)=CD138,IF(SUM(HB$3:HB137)=0,1,0),0)</f>
        <v>0</v>
      </c>
      <c r="HC138">
        <f>IF(INT(CE138)=CE138,IF(SUM(HC$3:HC137)=0,1,0),0)</f>
        <v>0</v>
      </c>
      <c r="HD138">
        <f>IF(INT(CF138)=CF138,IF(SUM(HD$3:HD137)=0,1,0),0)</f>
        <v>0</v>
      </c>
      <c r="HE138">
        <f>IF(INT(CG138)=CG138,IF(SUM(HE$3:HE137)=0,1,0),0)</f>
        <v>0</v>
      </c>
      <c r="HF138">
        <f>IF(INT(CH138)=CH138,IF(SUM(HF$3:HF137)=0,1,0),0)</f>
        <v>0</v>
      </c>
      <c r="HG138">
        <f>IF(INT(CI138)=CI138,IF(SUM(HG$3:HG137)=0,1,0),0)</f>
        <v>0</v>
      </c>
      <c r="HH138">
        <f>IF(INT(CJ138)=CJ138,IF(SUM(HH$3:HH137)=0,1,0),0)</f>
        <v>0</v>
      </c>
      <c r="HI138">
        <f>IF(INT(CK138)=CK138,IF(SUM(HI$3:HI137)=0,1,0),0)</f>
        <v>0</v>
      </c>
      <c r="HJ138">
        <f>IF(INT(CL138)=CL138,IF(SUM(HJ$3:HJ137)=0,1,0),0)</f>
        <v>0</v>
      </c>
      <c r="HK138">
        <f>IF(INT(CM138)=CM138,IF(SUM(HK$3:HK137)=0,1,0),0)</f>
        <v>0</v>
      </c>
      <c r="HL138">
        <f>IF(INT(CN138)=CN138,IF(SUM(HL$3:HL137)=0,1,0),0)</f>
        <v>0</v>
      </c>
      <c r="HM138">
        <f>IF(INT(CO138)=CO138,IF(SUM(HM$3:HM137)=0,1,0),0)</f>
        <v>0</v>
      </c>
      <c r="HN138">
        <f>IF(INT(CP138)=CP138,IF(SUM(HN$3:HN137)=0,1,0),0)</f>
        <v>0</v>
      </c>
      <c r="HO138">
        <f>IF(INT(CQ138)=CQ138,IF(SUM(HO$3:HO137)=0,1,0),0)</f>
        <v>0</v>
      </c>
      <c r="HP138">
        <f>IF(INT(CR138)=CR138,IF(SUM(HP$3:HP137)=0,1,0),0)</f>
        <v>0</v>
      </c>
      <c r="HQ138">
        <f>IF(INT(CS138)=CS138,IF(SUM(HQ$3:HQ137)=0,1,0),0)</f>
        <v>0</v>
      </c>
      <c r="HR138">
        <f>IF(INT(CT138)=CT138,IF(SUM(HR$3:HR137)=0,1,0),0)</f>
        <v>0</v>
      </c>
      <c r="HS138">
        <f>IF(INT(CU138)=CU138,IF(SUM(HS$3:HS137)=0,1,0),0)</f>
        <v>0</v>
      </c>
      <c r="HT138">
        <f>IF(INT(CV138)=CV138,IF(SUM(HT$3:HT137)=0,1,0),0)</f>
        <v>0</v>
      </c>
      <c r="HU138">
        <f>IF(INT(CW138)=CW138,IF(SUM(HU$3:HU137)=0,1,0),0)</f>
        <v>0</v>
      </c>
      <c r="HV138">
        <f>IF(INT(CX138)=CX138,IF(SUM(HV$3:HV137)=0,1,0),0)</f>
        <v>0</v>
      </c>
      <c r="HW138">
        <f>IF(INT(CY138)=CY138,IF(SUM(HW$3:HW137)=0,1,0),0)</f>
        <v>0</v>
      </c>
      <c r="HX138">
        <f>IF(INT(CZ138)=CZ138,IF(SUM(HX$3:HX137)=0,1,0),0)</f>
        <v>0</v>
      </c>
      <c r="HY138">
        <f>IF(INT(DA138)=DA138,IF(SUM(HY$3:HY137)=0,1,0),0)</f>
        <v>0</v>
      </c>
      <c r="HZ138">
        <f>IF(INT(DB138)=DB138,IF(SUM(HZ$3:HZ137)=0,1,0),0)</f>
        <v>0</v>
      </c>
      <c r="IA138">
        <f>IF(INT(DC138)=DC138,IF(SUM(IA$3:IA137)=0,1,0),0)</f>
        <v>0</v>
      </c>
      <c r="IB138">
        <f>IF(INT(DD138)=DD138,IF(SUM(IB$3:IB137)=0,1,0),0)</f>
        <v>0</v>
      </c>
      <c r="IC138">
        <f>IF(INT(DE138)=DE138,IF(SUM(IC$3:IC137)=0,1,0),0)</f>
        <v>0</v>
      </c>
      <c r="ID138">
        <f>IF(INT(DF138)=DF138,IF(SUM(ID$3:ID137)=0,1,0),0)</f>
        <v>0</v>
      </c>
      <c r="IE138">
        <f>IF(INT(DG138)=DG138,IF(SUM(IE$3:IE137)=0,1,0),0)</f>
        <v>0</v>
      </c>
      <c r="IF138">
        <f>IF(INT(DH138)=DH138,IF(SUM(IF$3:IF137)=0,1,0),0)</f>
        <v>0</v>
      </c>
      <c r="IG138">
        <f>IF(INT(DI138)=DI138,IF(SUM(IG$3:IG137)=0,1,0),0)</f>
        <v>0</v>
      </c>
      <c r="IH138">
        <f>IF(INT(DJ138)=DJ138,IF(SUM(IH$3:IH137)=0,1,0),0)</f>
        <v>0</v>
      </c>
      <c r="II138">
        <f>IF(INT(DK138)=DK138,IF(SUM(II$3:II137)=0,1,0),0)</f>
        <v>0</v>
      </c>
      <c r="IJ138">
        <f>IF(INT(DL138)=DL138,IF(SUM(IJ$3:IJ137)=0,1,0),0)</f>
        <v>0</v>
      </c>
      <c r="IK138">
        <f>IF(INT(DM138)=DM138,IF(SUM(IK$3:IK137)=0,1,0),0)</f>
        <v>0</v>
      </c>
      <c r="IL138">
        <f>IF(INT(DN138)=DN138,IF(SUM(IL$3:IL137)=0,1,0),0)</f>
        <v>0</v>
      </c>
      <c r="IM138">
        <f>IF(INT(DO138)=DO138,IF(SUM(IM$3:IM137)=0,1,0),0)</f>
        <v>0</v>
      </c>
      <c r="IN138">
        <f>IF(INT(DP138)=DP138,IF(SUM(IN$3:IN137)=0,1,0),0)</f>
        <v>0</v>
      </c>
      <c r="IO138">
        <f>IF(INT(DQ138)=DQ138,IF(SUM(IO$3:IO137)=0,1,0),0)</f>
        <v>0</v>
      </c>
      <c r="IP138">
        <f>IF(INT(DR138)=DR138,IF(SUM(IP$3:IP137)=0,1,0),0)</f>
        <v>0</v>
      </c>
      <c r="IQ138">
        <f>IF(INT(DS138)=DS138,IF(SUM(IQ$3:IQ137)=0,1,0),0)</f>
        <v>0</v>
      </c>
      <c r="IR138">
        <f>IF(INT(DT138)=DT138,IF(SUM(IR$3:IR137)=0,1,0),0)</f>
        <v>0</v>
      </c>
      <c r="IS138">
        <f>IF(INT(DU138)=DU138,IF(SUM(IS$3:IS137)=0,1,0),0)</f>
        <v>0</v>
      </c>
      <c r="IT138">
        <f>IF(INT(DV138)=DV138,IF(SUM(IT$3:IT137)=0,1,0),0)</f>
        <v>0</v>
      </c>
      <c r="IU138">
        <f>IF(INT(DW138)=DW138,IF(SUM(IU$3:IU137)=0,1,0),0)</f>
        <v>0</v>
      </c>
      <c r="IV138">
        <f>IF(INT(DX138)=DX138,IF(SUM(IV$3:IV137)=0,1,0),0)</f>
        <v>0</v>
      </c>
      <c r="IW138">
        <f>IF(INT(DY138)=DY138,IF(SUM(IW$3:IW137)=0,1,0),0)</f>
        <v>0</v>
      </c>
      <c r="IX138">
        <f>IF(INT(DZ138)=DZ138,IF(SUM(IX$3:IX137)=0,1,0),0)</f>
        <v>0</v>
      </c>
      <c r="IY138">
        <f>IF(INT(EA138)=EA138,IF(SUM(IY$3:IY137)=0,1,0),0)</f>
        <v>0</v>
      </c>
      <c r="IZ138">
        <f>IF(INT(EB138)=EB138,IF(SUM(IZ$3:IZ137)=0,1,0),0)</f>
        <v>0</v>
      </c>
      <c r="JA138">
        <f>IF(INT(EC138)=EC138,IF(SUM(JA$3:JA137)=0,1,0),0)</f>
        <v>0</v>
      </c>
      <c r="JB138">
        <f>IF(INT(ED138)=ED138,IF(SUM(JB$3:JB137)=0,1,0),0)</f>
        <v>0</v>
      </c>
    </row>
    <row r="139" spans="1:262" x14ac:dyDescent="0.25">
      <c r="A139">
        <v>136</v>
      </c>
      <c r="B139">
        <f>A139*Sheet2!B$2</f>
        <v>7752</v>
      </c>
      <c r="C139">
        <f>INT(A139/Sheet2!B$1)</f>
        <v>15</v>
      </c>
      <c r="D139">
        <f>B139-(256*INT(B139/256))</f>
        <v>72</v>
      </c>
      <c r="E139" t="str">
        <f>DEC2HEX(B139,4)</f>
        <v>1E48</v>
      </c>
      <c r="G139" s="4">
        <f t="shared" si="86"/>
        <v>34817</v>
      </c>
      <c r="H139">
        <f t="shared" ref="H139:W170" si="90">$G139/H$2</f>
        <v>11605.666666666666</v>
      </c>
      <c r="I139">
        <f t="shared" si="90"/>
        <v>6963.4</v>
      </c>
      <c r="J139">
        <f t="shared" si="90"/>
        <v>4973.8571428571431</v>
      </c>
      <c r="K139">
        <f t="shared" si="90"/>
        <v>3868.5555555555557</v>
      </c>
      <c r="L139">
        <f t="shared" si="90"/>
        <v>3165.181818181818</v>
      </c>
      <c r="M139">
        <f t="shared" si="90"/>
        <v>2678.2307692307691</v>
      </c>
      <c r="N139">
        <f t="shared" si="90"/>
        <v>2321.1333333333332</v>
      </c>
      <c r="O139">
        <f t="shared" si="90"/>
        <v>2048.0588235294117</v>
      </c>
      <c r="P139">
        <f t="shared" si="90"/>
        <v>1832.4736842105262</v>
      </c>
      <c r="Q139">
        <f t="shared" si="90"/>
        <v>1657.952380952381</v>
      </c>
      <c r="R139">
        <f t="shared" si="90"/>
        <v>1513.7826086956522</v>
      </c>
      <c r="S139">
        <f t="shared" si="90"/>
        <v>1392.68</v>
      </c>
      <c r="T139">
        <f t="shared" si="90"/>
        <v>1289.5185185185185</v>
      </c>
      <c r="U139">
        <f t="shared" si="90"/>
        <v>1200.5862068965516</v>
      </c>
      <c r="V139">
        <f t="shared" si="90"/>
        <v>1123.1290322580646</v>
      </c>
      <c r="W139">
        <f t="shared" si="90"/>
        <v>1055.060606060606</v>
      </c>
      <c r="X139">
        <f t="shared" si="89"/>
        <v>994.7714285714286</v>
      </c>
      <c r="Y139">
        <f t="shared" si="89"/>
        <v>941</v>
      </c>
      <c r="Z139">
        <f t="shared" si="89"/>
        <v>892.74358974358972</v>
      </c>
      <c r="AA139">
        <f t="shared" si="89"/>
        <v>849.19512195121956</v>
      </c>
      <c r="AB139">
        <f t="shared" si="89"/>
        <v>809.69767441860461</v>
      </c>
      <c r="AC139">
        <f t="shared" si="89"/>
        <v>773.71111111111111</v>
      </c>
      <c r="AD139">
        <f t="shared" si="89"/>
        <v>740.78723404255322</v>
      </c>
      <c r="AE139">
        <f t="shared" si="89"/>
        <v>710.55102040816325</v>
      </c>
      <c r="AF139">
        <f t="shared" si="89"/>
        <v>682.68627450980387</v>
      </c>
      <c r="AG139">
        <f t="shared" si="89"/>
        <v>656.92452830188677</v>
      </c>
      <c r="AH139">
        <f t="shared" si="89"/>
        <v>633.0363636363636</v>
      </c>
      <c r="AI139">
        <f t="shared" si="89"/>
        <v>610.82456140350882</v>
      </c>
      <c r="AJ139">
        <f t="shared" si="89"/>
        <v>590.11864406779659</v>
      </c>
      <c r="AK139">
        <f t="shared" si="89"/>
        <v>570.77049180327867</v>
      </c>
      <c r="AL139">
        <f t="shared" si="89"/>
        <v>552.65079365079362</v>
      </c>
      <c r="AM139">
        <f t="shared" si="85"/>
        <v>535.64615384615388</v>
      </c>
      <c r="AN139">
        <f t="shared" si="85"/>
        <v>519.6567164179105</v>
      </c>
      <c r="AO139">
        <f t="shared" si="85"/>
        <v>504.59420289855075</v>
      </c>
      <c r="AP139">
        <f t="shared" si="85"/>
        <v>490.38028169014086</v>
      </c>
      <c r="AQ139">
        <f t="shared" si="85"/>
        <v>476.94520547945206</v>
      </c>
      <c r="AR139">
        <f t="shared" si="85"/>
        <v>464.22666666666669</v>
      </c>
      <c r="AS139">
        <f t="shared" si="85"/>
        <v>452.16883116883116</v>
      </c>
      <c r="AT139">
        <f t="shared" si="85"/>
        <v>440.72151898734177</v>
      </c>
      <c r="AU139">
        <f t="shared" si="85"/>
        <v>429.83950617283949</v>
      </c>
      <c r="AV139">
        <f t="shared" si="85"/>
        <v>419.48192771084337</v>
      </c>
      <c r="AW139">
        <f t="shared" si="85"/>
        <v>409.61176470588236</v>
      </c>
      <c r="AX139">
        <f t="shared" si="85"/>
        <v>400.19540229885058</v>
      </c>
      <c r="AY139">
        <f t="shared" si="85"/>
        <v>391.20224719101122</v>
      </c>
      <c r="AZ139">
        <f t="shared" si="85"/>
        <v>382.60439560439562</v>
      </c>
      <c r="BA139">
        <f t="shared" si="85"/>
        <v>374.3763440860215</v>
      </c>
      <c r="BB139">
        <f t="shared" si="85"/>
        <v>366.49473684210528</v>
      </c>
      <c r="BC139">
        <f t="shared" si="84"/>
        <v>358.93814432989689</v>
      </c>
      <c r="BD139">
        <f t="shared" si="84"/>
        <v>351.68686868686871</v>
      </c>
      <c r="BE139">
        <f t="shared" si="84"/>
        <v>344.7227722772277</v>
      </c>
      <c r="BF139">
        <f t="shared" si="84"/>
        <v>338.02912621359224</v>
      </c>
      <c r="BG139">
        <f t="shared" si="84"/>
        <v>331.59047619047618</v>
      </c>
      <c r="BH139">
        <f t="shared" si="84"/>
        <v>325.39252336448595</v>
      </c>
      <c r="BI139">
        <f t="shared" si="84"/>
        <v>319.42201834862385</v>
      </c>
      <c r="BJ139">
        <f t="shared" si="84"/>
        <v>313.66666666666669</v>
      </c>
      <c r="BK139">
        <f t="shared" si="84"/>
        <v>308.11504424778764</v>
      </c>
      <c r="BL139">
        <f t="shared" si="84"/>
        <v>302.75652173913045</v>
      </c>
      <c r="BM139">
        <f t="shared" si="84"/>
        <v>297.58119658119659</v>
      </c>
      <c r="BN139">
        <f t="shared" si="84"/>
        <v>292.57983193277312</v>
      </c>
      <c r="BO139">
        <f t="shared" si="84"/>
        <v>287.74380165289256</v>
      </c>
      <c r="BP139">
        <f t="shared" si="84"/>
        <v>283.0650406504065</v>
      </c>
      <c r="BQ139">
        <f t="shared" si="84"/>
        <v>278.536</v>
      </c>
      <c r="BR139">
        <f t="shared" si="88"/>
        <v>274.14960629921262</v>
      </c>
      <c r="BS139">
        <f t="shared" si="88"/>
        <v>269.89922480620157</v>
      </c>
      <c r="BT139">
        <f t="shared" si="88"/>
        <v>265.77862595419845</v>
      </c>
      <c r="BU139">
        <f t="shared" si="88"/>
        <v>261.78195488721803</v>
      </c>
      <c r="BV139">
        <f t="shared" si="88"/>
        <v>257.90370370370368</v>
      </c>
      <c r="BW139">
        <f t="shared" si="88"/>
        <v>254.13868613138686</v>
      </c>
      <c r="BX139">
        <f t="shared" si="88"/>
        <v>250.4820143884892</v>
      </c>
      <c r="BY139">
        <f t="shared" si="88"/>
        <v>246.9290780141844</v>
      </c>
      <c r="BZ139">
        <f t="shared" si="88"/>
        <v>243.47552447552448</v>
      </c>
      <c r="CA139">
        <f t="shared" si="88"/>
        <v>240.11724137931034</v>
      </c>
      <c r="CB139">
        <f t="shared" si="88"/>
        <v>236.85034013605443</v>
      </c>
      <c r="CC139">
        <f t="shared" si="88"/>
        <v>233.67114093959731</v>
      </c>
      <c r="CD139">
        <f t="shared" si="88"/>
        <v>230.57615894039736</v>
      </c>
      <c r="CE139">
        <f t="shared" si="88"/>
        <v>227.56209150326796</v>
      </c>
      <c r="CF139">
        <f t="shared" si="88"/>
        <v>224.6258064516129</v>
      </c>
      <c r="CG139">
        <f t="shared" si="88"/>
        <v>221.76433121019107</v>
      </c>
      <c r="CH139">
        <f t="shared" si="87"/>
        <v>218.9748427672956</v>
      </c>
      <c r="CI139">
        <f t="shared" si="87"/>
        <v>216.25465838509317</v>
      </c>
      <c r="CJ139">
        <f t="shared" si="87"/>
        <v>213.60122699386503</v>
      </c>
      <c r="CK139">
        <f t="shared" si="87"/>
        <v>211.0121212121212</v>
      </c>
      <c r="CL139">
        <f t="shared" si="87"/>
        <v>208.48502994011977</v>
      </c>
      <c r="CM139">
        <f t="shared" si="87"/>
        <v>206.01775147928993</v>
      </c>
      <c r="CN139">
        <f t="shared" si="87"/>
        <v>203.60818713450291</v>
      </c>
      <c r="CO139">
        <f t="shared" si="87"/>
        <v>201.2543352601156</v>
      </c>
      <c r="CP139">
        <f t="shared" si="87"/>
        <v>198.9542857142857</v>
      </c>
      <c r="CQ139">
        <f t="shared" si="87"/>
        <v>196.70621468926555</v>
      </c>
      <c r="CR139">
        <f t="shared" si="87"/>
        <v>194.50837988826817</v>
      </c>
      <c r="CS139">
        <f t="shared" si="87"/>
        <v>192.35911602209944</v>
      </c>
      <c r="CT139">
        <f t="shared" si="87"/>
        <v>190.2568306010929</v>
      </c>
      <c r="CU139">
        <f t="shared" si="87"/>
        <v>188.2</v>
      </c>
      <c r="CV139">
        <f t="shared" si="87"/>
        <v>186.18716577540107</v>
      </c>
      <c r="CW139">
        <f t="shared" si="77"/>
        <v>184.21693121693121</v>
      </c>
      <c r="CX139">
        <f t="shared" si="75"/>
        <v>182.28795811518324</v>
      </c>
      <c r="CY139">
        <f t="shared" si="83"/>
        <v>180.39896373056996</v>
      </c>
      <c r="CZ139">
        <f t="shared" si="83"/>
        <v>178.54871794871795</v>
      </c>
      <c r="DA139">
        <f t="shared" si="83"/>
        <v>176.73604060913706</v>
      </c>
      <c r="DB139">
        <f t="shared" si="83"/>
        <v>174.95979899497488</v>
      </c>
      <c r="DC139">
        <f t="shared" si="83"/>
        <v>173.21890547263681</v>
      </c>
      <c r="DD139">
        <f t="shared" si="83"/>
        <v>171.51231527093597</v>
      </c>
      <c r="DE139">
        <f t="shared" si="83"/>
        <v>169.83902439024391</v>
      </c>
      <c r="DF139">
        <f t="shared" si="83"/>
        <v>168.19806763285024</v>
      </c>
      <c r="DG139">
        <f t="shared" si="83"/>
        <v>166.58851674641147</v>
      </c>
      <c r="DH139">
        <f t="shared" si="83"/>
        <v>165.00947867298578</v>
      </c>
      <c r="DI139">
        <f t="shared" si="83"/>
        <v>163.4600938967136</v>
      </c>
      <c r="DJ139">
        <f t="shared" si="83"/>
        <v>161.93953488372094</v>
      </c>
      <c r="DK139">
        <f t="shared" si="83"/>
        <v>160.44700460829492</v>
      </c>
      <c r="DL139">
        <f t="shared" si="83"/>
        <v>158.98173515981736</v>
      </c>
      <c r="DM139">
        <f t="shared" si="83"/>
        <v>157.54298642533936</v>
      </c>
      <c r="DN139">
        <f t="shared" ref="DN139:EC202" si="91">$G139/DN$2</f>
        <v>156.13004484304932</v>
      </c>
      <c r="DO139">
        <f t="shared" si="91"/>
        <v>154.74222222222221</v>
      </c>
      <c r="DP139">
        <f t="shared" si="91"/>
        <v>153.37885462555067</v>
      </c>
      <c r="DQ139">
        <f t="shared" si="91"/>
        <v>152.03930131004367</v>
      </c>
      <c r="DR139">
        <f t="shared" si="91"/>
        <v>150.72294372294371</v>
      </c>
      <c r="DS139">
        <f t="shared" si="91"/>
        <v>149.42918454935622</v>
      </c>
      <c r="DT139">
        <f t="shared" si="91"/>
        <v>148.15744680851063</v>
      </c>
      <c r="DU139">
        <f t="shared" si="91"/>
        <v>146.9071729957806</v>
      </c>
      <c r="DV139">
        <f t="shared" si="91"/>
        <v>145.67782426778243</v>
      </c>
      <c r="DW139">
        <f t="shared" si="91"/>
        <v>144.46887966804979</v>
      </c>
      <c r="DX139">
        <f t="shared" si="91"/>
        <v>143.27983539094649</v>
      </c>
      <c r="DY139">
        <f t="shared" si="91"/>
        <v>142.11020408163265</v>
      </c>
      <c r="DZ139">
        <f t="shared" si="91"/>
        <v>140.95951417004048</v>
      </c>
      <c r="EA139">
        <f t="shared" si="91"/>
        <v>139.8273092369478</v>
      </c>
      <c r="EB139">
        <f t="shared" si="91"/>
        <v>138.71314741035857</v>
      </c>
      <c r="EC139">
        <f t="shared" si="91"/>
        <v>137.61660079051384</v>
      </c>
      <c r="ED139">
        <f t="shared" si="78"/>
        <v>136.53725490196078</v>
      </c>
      <c r="EF139">
        <f>IF(INT(H139)=H139,IF(SUM(EF$3:EF138)=0,1,0),0)</f>
        <v>0</v>
      </c>
      <c r="EG139">
        <f>IF(INT(I139)=I139,IF(SUM(EG$3:EG138)=0,1,0),0)</f>
        <v>0</v>
      </c>
      <c r="EH139">
        <f>IF(INT(J139)=J139,IF(SUM(EH$3:EH138)=0,1,0),0)</f>
        <v>0</v>
      </c>
      <c r="EI139">
        <f>IF(INT(K139)=K139,IF(SUM(EI$3:EI138)=0,1,0),0)</f>
        <v>0</v>
      </c>
      <c r="EJ139">
        <f>IF(INT(L139)=L139,IF(SUM(EJ$3:EJ138)=0,1,0),0)</f>
        <v>0</v>
      </c>
      <c r="EK139">
        <f>IF(INT(M139)=M139,IF(SUM(EK$3:EK138)=0,1,0),0)</f>
        <v>0</v>
      </c>
      <c r="EL139">
        <f>IF(INT(N139)=N139,IF(SUM(EL$3:EL138)=0,1,0),0)</f>
        <v>0</v>
      </c>
      <c r="EM139">
        <f>IF(INT(O139)=O139,IF(SUM(EM$3:EM138)=0,1,0),0)</f>
        <v>0</v>
      </c>
      <c r="EN139">
        <f>IF(INT(P139)=P139,IF(SUM(EN$3:EN138)=0,1,0),0)</f>
        <v>0</v>
      </c>
      <c r="EO139">
        <f>IF(INT(Q139)=Q139,IF(SUM(EO$3:EO138)=0,1,0),0)</f>
        <v>0</v>
      </c>
      <c r="EP139">
        <f>IF(INT(R139)=R139,IF(SUM(EP$3:EP138)=0,1,0),0)</f>
        <v>0</v>
      </c>
      <c r="EQ139">
        <f>IF(INT(S139)=S139,IF(SUM(EQ$3:EQ138)=0,1,0),0)</f>
        <v>0</v>
      </c>
      <c r="ER139">
        <f>IF(INT(T139)=T139,IF(SUM(ER$3:ER138)=0,1,0),0)</f>
        <v>0</v>
      </c>
      <c r="ES139">
        <f>IF(INT(U139)=U139,IF(SUM(ES$3:ES138)=0,1,0),0)</f>
        <v>0</v>
      </c>
      <c r="ET139">
        <f>IF(INT(V139)=V139,IF(SUM(ET$3:ET138)=0,1,0),0)</f>
        <v>0</v>
      </c>
      <c r="EU139">
        <f>IF(INT(W139)=W139,IF(SUM(EU$3:EU138)=0,1,0),0)</f>
        <v>0</v>
      </c>
      <c r="EV139">
        <f>IF(INT(X139)=X139,IF(SUM(EV$3:EV138)=0,1,0),0)</f>
        <v>0</v>
      </c>
      <c r="EW139">
        <f>IF(INT(Y139)=Y139,IF(SUM(EW$3:EW138)=0,1,0),0)</f>
        <v>0</v>
      </c>
      <c r="EX139">
        <f>IF(INT(Z139)=Z139,IF(SUM(EX$3:EX138)=0,1,0),0)</f>
        <v>0</v>
      </c>
      <c r="EY139">
        <f>IF(INT(AA139)=AA139,IF(SUM(EY$3:EY138)=0,1,0),0)</f>
        <v>0</v>
      </c>
      <c r="EZ139">
        <f>IF(INT(AB139)=AB139,IF(SUM(EZ$3:EZ138)=0,1,0),0)</f>
        <v>0</v>
      </c>
      <c r="FA139">
        <f>IF(INT(AC139)=AC139,IF(SUM(FA$3:FA138)=0,1,0),0)</f>
        <v>0</v>
      </c>
      <c r="FB139">
        <f>IF(INT(AD139)=AD139,IF(SUM(FB$3:FB138)=0,1,0),0)</f>
        <v>0</v>
      </c>
      <c r="FC139">
        <f>IF(INT(AE139)=AE139,IF(SUM(FC$3:FC138)=0,1,0),0)</f>
        <v>0</v>
      </c>
      <c r="FD139">
        <f>IF(INT(AF139)=AF139,IF(SUM(FD$3:FD138)=0,1,0),0)</f>
        <v>0</v>
      </c>
      <c r="FE139">
        <f>IF(INT(AG139)=AG139,IF(SUM(FE$3:FE138)=0,1,0),0)</f>
        <v>0</v>
      </c>
      <c r="FF139">
        <f>IF(INT(AH139)=AH139,IF(SUM(FF$3:FF138)=0,1,0),0)</f>
        <v>0</v>
      </c>
      <c r="FG139">
        <f>IF(INT(AI139)=AI139,IF(SUM(FG$3:FG138)=0,1,0),0)</f>
        <v>0</v>
      </c>
      <c r="FH139">
        <f>IF(INT(AJ139)=AJ139,IF(SUM(FH$3:FH138)=0,1,0),0)</f>
        <v>0</v>
      </c>
      <c r="FI139">
        <f>IF(INT(AK139)=AK139,IF(SUM(FI$3:FI138)=0,1,0),0)</f>
        <v>0</v>
      </c>
      <c r="FJ139">
        <f>IF(INT(AL139)=AL139,IF(SUM(FJ$3:FJ138)=0,1,0),0)</f>
        <v>0</v>
      </c>
      <c r="FK139">
        <f>IF(INT(AM139)=AM139,IF(SUM(FK$3:FK138)=0,1,0),0)</f>
        <v>0</v>
      </c>
      <c r="FL139">
        <f>IF(INT(AN139)=AN139,IF(SUM(FL$3:FL138)=0,1,0),0)</f>
        <v>0</v>
      </c>
      <c r="FM139">
        <f>IF(INT(AO139)=AO139,IF(SUM(FM$3:FM138)=0,1,0),0)</f>
        <v>0</v>
      </c>
      <c r="FN139">
        <f>IF(INT(AP139)=AP139,IF(SUM(FN$3:FN138)=0,1,0),0)</f>
        <v>0</v>
      </c>
      <c r="FO139">
        <f>IF(INT(AQ139)=AQ139,IF(SUM(FO$3:FO138)=0,1,0),0)</f>
        <v>0</v>
      </c>
      <c r="FP139">
        <f>IF(INT(AR139)=AR139,IF(SUM(FP$3:FP138)=0,1,0),0)</f>
        <v>0</v>
      </c>
      <c r="FQ139">
        <f>IF(INT(AS139)=AS139,IF(SUM(FQ$3:FQ138)=0,1,0),0)</f>
        <v>0</v>
      </c>
      <c r="FR139">
        <f>IF(INT(AT139)=AT139,IF(SUM(FR$3:FR138)=0,1,0),0)</f>
        <v>0</v>
      </c>
      <c r="FS139">
        <f>IF(INT(AU139)=AU139,IF(SUM(FS$3:FS138)=0,1,0),0)</f>
        <v>0</v>
      </c>
      <c r="FT139">
        <f>IF(INT(AV139)=AV139,IF(SUM(FT$3:FT138)=0,1,0),0)</f>
        <v>0</v>
      </c>
      <c r="FU139">
        <f>IF(INT(AW139)=AW139,IF(SUM(FU$3:FU138)=0,1,0),0)</f>
        <v>0</v>
      </c>
      <c r="FV139">
        <f>IF(INT(AX139)=AX139,IF(SUM(FV$3:FV138)=0,1,0),0)</f>
        <v>0</v>
      </c>
      <c r="FW139">
        <f>IF(INT(AY139)=AY139,IF(SUM(FW$3:FW138)=0,1,0),0)</f>
        <v>0</v>
      </c>
      <c r="FX139">
        <f>IF(INT(AZ139)=AZ139,IF(SUM(FX$3:FX138)=0,1,0),0)</f>
        <v>0</v>
      </c>
      <c r="FY139">
        <f>IF(INT(BA139)=BA139,IF(SUM(FY$3:FY138)=0,1,0),0)</f>
        <v>0</v>
      </c>
      <c r="FZ139">
        <f>IF(INT(BB139)=BB139,IF(SUM(FZ$3:FZ138)=0,1,0),0)</f>
        <v>0</v>
      </c>
      <c r="GA139">
        <f>IF(INT(BC139)=BC139,IF(SUM(GA$3:GA138)=0,1,0),0)</f>
        <v>0</v>
      </c>
      <c r="GB139">
        <f>IF(INT(BD139)=BD139,IF(SUM(GB$3:GB138)=0,1,0),0)</f>
        <v>0</v>
      </c>
      <c r="GC139">
        <f>IF(INT(BE139)=BE139,IF(SUM(GC$3:GC138)=0,1,0),0)</f>
        <v>0</v>
      </c>
      <c r="GD139">
        <f>IF(INT(BF139)=BF139,IF(SUM(GD$3:GD138)=0,1,0),0)</f>
        <v>0</v>
      </c>
      <c r="GE139">
        <f>IF(INT(BG139)=BG139,IF(SUM(GE$3:GE138)=0,1,0),0)</f>
        <v>0</v>
      </c>
      <c r="GF139">
        <f>IF(INT(BH139)=BH139,IF(SUM(GF$3:GF138)=0,1,0),0)</f>
        <v>0</v>
      </c>
      <c r="GG139">
        <f>IF(INT(BI139)=BI139,IF(SUM(GG$3:GG138)=0,1,0),0)</f>
        <v>0</v>
      </c>
      <c r="GH139">
        <f>IF(INT(BJ139)=BJ139,IF(SUM(GH$3:GH138)=0,1,0),0)</f>
        <v>0</v>
      </c>
      <c r="GI139">
        <f>IF(INT(BK139)=BK139,IF(SUM(GI$3:GI138)=0,1,0),0)</f>
        <v>0</v>
      </c>
      <c r="GJ139">
        <f>IF(INT(BL139)=BL139,IF(SUM(GJ$3:GJ138)=0,1,0),0)</f>
        <v>0</v>
      </c>
      <c r="GK139">
        <f>IF(INT(BM139)=BM139,IF(SUM(GK$3:GK138)=0,1,0),0)</f>
        <v>0</v>
      </c>
      <c r="GL139">
        <f>IF(INT(BN139)=BN139,IF(SUM(GL$3:GL138)=0,1,0),0)</f>
        <v>0</v>
      </c>
      <c r="GM139">
        <f>IF(INT(BO139)=BO139,IF(SUM(GM$3:GM138)=0,1,0),0)</f>
        <v>0</v>
      </c>
      <c r="GN139">
        <f>IF(INT(BP139)=BP139,IF(SUM(GN$3:GN138)=0,1,0),0)</f>
        <v>0</v>
      </c>
      <c r="GO139">
        <f>IF(INT(BQ139)=BQ139,IF(SUM(GO$3:GO138)=0,1,0),0)</f>
        <v>0</v>
      </c>
      <c r="GP139">
        <f>IF(INT(BR139)=BR139,IF(SUM(GP$3:GP138)=0,1,0),0)</f>
        <v>0</v>
      </c>
      <c r="GQ139">
        <f>IF(INT(BS139)=BS139,IF(SUM(GQ$3:GQ138)=0,1,0),0)</f>
        <v>0</v>
      </c>
      <c r="GR139">
        <f>IF(INT(BT139)=BT139,IF(SUM(GR$3:GR138)=0,1,0),0)</f>
        <v>0</v>
      </c>
      <c r="GS139">
        <f>IF(INT(BU139)=BU139,IF(SUM(GS$3:GS138)=0,1,0),0)</f>
        <v>0</v>
      </c>
      <c r="GT139">
        <f>IF(INT(BV139)=BV139,IF(SUM(GT$3:GT138)=0,1,0),0)</f>
        <v>0</v>
      </c>
      <c r="GU139">
        <f>IF(INT(BW139)=BW139,IF(SUM(GU$3:GU138)=0,1,0),0)</f>
        <v>0</v>
      </c>
      <c r="GV139">
        <f>IF(INT(BX139)=BX139,IF(SUM(GV$3:GV138)=0,1,0),0)</f>
        <v>0</v>
      </c>
      <c r="GW139">
        <f>IF(INT(BY139)=BY139,IF(SUM(GW$3:GW138)=0,1,0),0)</f>
        <v>0</v>
      </c>
      <c r="GX139">
        <f>IF(INT(BZ139)=BZ139,IF(SUM(GX$3:GX138)=0,1,0),0)</f>
        <v>0</v>
      </c>
      <c r="GY139">
        <f>IF(INT(CA139)=CA139,IF(SUM(GY$3:GY138)=0,1,0),0)</f>
        <v>0</v>
      </c>
      <c r="GZ139">
        <f>IF(INT(CB139)=CB139,IF(SUM(GZ$3:GZ138)=0,1,0),0)</f>
        <v>0</v>
      </c>
      <c r="HA139">
        <f>IF(INT(CC139)=CC139,IF(SUM(HA$3:HA138)=0,1,0),0)</f>
        <v>0</v>
      </c>
      <c r="HB139">
        <f>IF(INT(CD139)=CD139,IF(SUM(HB$3:HB138)=0,1,0),0)</f>
        <v>0</v>
      </c>
      <c r="HC139">
        <f>IF(INT(CE139)=CE139,IF(SUM(HC$3:HC138)=0,1,0),0)</f>
        <v>0</v>
      </c>
      <c r="HD139">
        <f>IF(INT(CF139)=CF139,IF(SUM(HD$3:HD138)=0,1,0),0)</f>
        <v>0</v>
      </c>
      <c r="HE139">
        <f>IF(INT(CG139)=CG139,IF(SUM(HE$3:HE138)=0,1,0),0)</f>
        <v>0</v>
      </c>
      <c r="HF139">
        <f>IF(INT(CH139)=CH139,IF(SUM(HF$3:HF138)=0,1,0),0)</f>
        <v>0</v>
      </c>
      <c r="HG139">
        <f>IF(INT(CI139)=CI139,IF(SUM(HG$3:HG138)=0,1,0),0)</f>
        <v>0</v>
      </c>
      <c r="HH139">
        <f>IF(INT(CJ139)=CJ139,IF(SUM(HH$3:HH138)=0,1,0),0)</f>
        <v>0</v>
      </c>
      <c r="HI139">
        <f>IF(INT(CK139)=CK139,IF(SUM(HI$3:HI138)=0,1,0),0)</f>
        <v>0</v>
      </c>
      <c r="HJ139">
        <f>IF(INT(CL139)=CL139,IF(SUM(HJ$3:HJ138)=0,1,0),0)</f>
        <v>0</v>
      </c>
      <c r="HK139">
        <f>IF(INT(CM139)=CM139,IF(SUM(HK$3:HK138)=0,1,0),0)</f>
        <v>0</v>
      </c>
      <c r="HL139">
        <f>IF(INT(CN139)=CN139,IF(SUM(HL$3:HL138)=0,1,0),0)</f>
        <v>0</v>
      </c>
      <c r="HM139">
        <f>IF(INT(CO139)=CO139,IF(SUM(HM$3:HM138)=0,1,0),0)</f>
        <v>0</v>
      </c>
      <c r="HN139">
        <f>IF(INT(CP139)=CP139,IF(SUM(HN$3:HN138)=0,1,0),0)</f>
        <v>0</v>
      </c>
      <c r="HO139">
        <f>IF(INT(CQ139)=CQ139,IF(SUM(HO$3:HO138)=0,1,0),0)</f>
        <v>0</v>
      </c>
      <c r="HP139">
        <f>IF(INT(CR139)=CR139,IF(SUM(HP$3:HP138)=0,1,0),0)</f>
        <v>0</v>
      </c>
      <c r="HQ139">
        <f>IF(INT(CS139)=CS139,IF(SUM(HQ$3:HQ138)=0,1,0),0)</f>
        <v>0</v>
      </c>
      <c r="HR139">
        <f>IF(INT(CT139)=CT139,IF(SUM(HR$3:HR138)=0,1,0),0)</f>
        <v>0</v>
      </c>
      <c r="HS139">
        <f>IF(INT(CU139)=CU139,IF(SUM(HS$3:HS138)=0,1,0),0)</f>
        <v>0</v>
      </c>
      <c r="HT139">
        <f>IF(INT(CV139)=CV139,IF(SUM(HT$3:HT138)=0,1,0),0)</f>
        <v>0</v>
      </c>
      <c r="HU139">
        <f>IF(INT(CW139)=CW139,IF(SUM(HU$3:HU138)=0,1,0),0)</f>
        <v>0</v>
      </c>
      <c r="HV139">
        <f>IF(INT(CX139)=CX139,IF(SUM(HV$3:HV138)=0,1,0),0)</f>
        <v>0</v>
      </c>
      <c r="HW139">
        <f>IF(INT(CY139)=CY139,IF(SUM(HW$3:HW138)=0,1,0),0)</f>
        <v>0</v>
      </c>
      <c r="HX139">
        <f>IF(INT(CZ139)=CZ139,IF(SUM(HX$3:HX138)=0,1,0),0)</f>
        <v>0</v>
      </c>
      <c r="HY139">
        <f>IF(INT(DA139)=DA139,IF(SUM(HY$3:HY138)=0,1,0),0)</f>
        <v>0</v>
      </c>
      <c r="HZ139">
        <f>IF(INT(DB139)=DB139,IF(SUM(HZ$3:HZ138)=0,1,0),0)</f>
        <v>0</v>
      </c>
      <c r="IA139">
        <f>IF(INT(DC139)=DC139,IF(SUM(IA$3:IA138)=0,1,0),0)</f>
        <v>0</v>
      </c>
      <c r="IB139">
        <f>IF(INT(DD139)=DD139,IF(SUM(IB$3:IB138)=0,1,0),0)</f>
        <v>0</v>
      </c>
      <c r="IC139">
        <f>IF(INT(DE139)=DE139,IF(SUM(IC$3:IC138)=0,1,0),0)</f>
        <v>0</v>
      </c>
      <c r="ID139">
        <f>IF(INT(DF139)=DF139,IF(SUM(ID$3:ID138)=0,1,0),0)</f>
        <v>0</v>
      </c>
      <c r="IE139">
        <f>IF(INT(DG139)=DG139,IF(SUM(IE$3:IE138)=0,1,0),0)</f>
        <v>0</v>
      </c>
      <c r="IF139">
        <f>IF(INT(DH139)=DH139,IF(SUM(IF$3:IF138)=0,1,0),0)</f>
        <v>0</v>
      </c>
      <c r="IG139">
        <f>IF(INT(DI139)=DI139,IF(SUM(IG$3:IG138)=0,1,0),0)</f>
        <v>0</v>
      </c>
      <c r="IH139">
        <f>IF(INT(DJ139)=DJ139,IF(SUM(IH$3:IH138)=0,1,0),0)</f>
        <v>0</v>
      </c>
      <c r="II139">
        <f>IF(INT(DK139)=DK139,IF(SUM(II$3:II138)=0,1,0),0)</f>
        <v>0</v>
      </c>
      <c r="IJ139">
        <f>IF(INT(DL139)=DL139,IF(SUM(IJ$3:IJ138)=0,1,0),0)</f>
        <v>0</v>
      </c>
      <c r="IK139">
        <f>IF(INT(DM139)=DM139,IF(SUM(IK$3:IK138)=0,1,0),0)</f>
        <v>0</v>
      </c>
      <c r="IL139">
        <f>IF(INT(DN139)=DN139,IF(SUM(IL$3:IL138)=0,1,0),0)</f>
        <v>0</v>
      </c>
      <c r="IM139">
        <f>IF(INT(DO139)=DO139,IF(SUM(IM$3:IM138)=0,1,0),0)</f>
        <v>0</v>
      </c>
      <c r="IN139">
        <f>IF(INT(DP139)=DP139,IF(SUM(IN$3:IN138)=0,1,0),0)</f>
        <v>0</v>
      </c>
      <c r="IO139">
        <f>IF(INT(DQ139)=DQ139,IF(SUM(IO$3:IO138)=0,1,0),0)</f>
        <v>0</v>
      </c>
      <c r="IP139">
        <f>IF(INT(DR139)=DR139,IF(SUM(IP$3:IP138)=0,1,0),0)</f>
        <v>0</v>
      </c>
      <c r="IQ139">
        <f>IF(INT(DS139)=DS139,IF(SUM(IQ$3:IQ138)=0,1,0),0)</f>
        <v>0</v>
      </c>
      <c r="IR139">
        <f>IF(INT(DT139)=DT139,IF(SUM(IR$3:IR138)=0,1,0),0)</f>
        <v>0</v>
      </c>
      <c r="IS139">
        <f>IF(INT(DU139)=DU139,IF(SUM(IS$3:IS138)=0,1,0),0)</f>
        <v>0</v>
      </c>
      <c r="IT139">
        <f>IF(INT(DV139)=DV139,IF(SUM(IT$3:IT138)=0,1,0),0)</f>
        <v>0</v>
      </c>
      <c r="IU139">
        <f>IF(INT(DW139)=DW139,IF(SUM(IU$3:IU138)=0,1,0),0)</f>
        <v>0</v>
      </c>
      <c r="IV139">
        <f>IF(INT(DX139)=DX139,IF(SUM(IV$3:IV138)=0,1,0),0)</f>
        <v>0</v>
      </c>
      <c r="IW139">
        <f>IF(INT(DY139)=DY139,IF(SUM(IW$3:IW138)=0,1,0),0)</f>
        <v>0</v>
      </c>
      <c r="IX139">
        <f>IF(INT(DZ139)=DZ139,IF(SUM(IX$3:IX138)=0,1,0),0)</f>
        <v>0</v>
      </c>
      <c r="IY139">
        <f>IF(INT(EA139)=EA139,IF(SUM(IY$3:IY138)=0,1,0),0)</f>
        <v>0</v>
      </c>
      <c r="IZ139">
        <f>IF(INT(EB139)=EB139,IF(SUM(IZ$3:IZ138)=0,1,0),0)</f>
        <v>0</v>
      </c>
      <c r="JA139">
        <f>IF(INT(EC139)=EC139,IF(SUM(JA$3:JA138)=0,1,0),0)</f>
        <v>0</v>
      </c>
      <c r="JB139">
        <f>IF(INT(ED139)=ED139,IF(SUM(JB$3:JB138)=0,1,0),0)</f>
        <v>0</v>
      </c>
    </row>
    <row r="140" spans="1:262" x14ac:dyDescent="0.25">
      <c r="A140">
        <v>137</v>
      </c>
      <c r="B140">
        <f>A140*Sheet2!B$2</f>
        <v>7809</v>
      </c>
      <c r="C140">
        <f>INT(A140/Sheet2!B$1)</f>
        <v>15</v>
      </c>
      <c r="D140">
        <f>B140-(256*INT(B140/256))</f>
        <v>129</v>
      </c>
      <c r="E140" t="str">
        <f>DEC2HEX(B140,4)</f>
        <v>1E81</v>
      </c>
      <c r="G140" s="4">
        <f t="shared" si="86"/>
        <v>35073</v>
      </c>
      <c r="H140">
        <f t="shared" si="90"/>
        <v>11691</v>
      </c>
      <c r="I140">
        <f t="shared" si="90"/>
        <v>7014.6</v>
      </c>
      <c r="J140">
        <f t="shared" si="90"/>
        <v>5010.4285714285716</v>
      </c>
      <c r="K140">
        <f t="shared" si="90"/>
        <v>3897</v>
      </c>
      <c r="L140">
        <f t="shared" si="90"/>
        <v>3188.4545454545455</v>
      </c>
      <c r="M140">
        <f t="shared" si="90"/>
        <v>2697.9230769230771</v>
      </c>
      <c r="N140">
        <f t="shared" si="90"/>
        <v>2338.1999999999998</v>
      </c>
      <c r="O140">
        <f t="shared" si="90"/>
        <v>2063.1176470588234</v>
      </c>
      <c r="P140">
        <f t="shared" si="90"/>
        <v>1845.9473684210527</v>
      </c>
      <c r="Q140">
        <f t="shared" si="90"/>
        <v>1670.1428571428571</v>
      </c>
      <c r="R140">
        <f t="shared" si="90"/>
        <v>1524.9130434782608</v>
      </c>
      <c r="S140">
        <f t="shared" si="90"/>
        <v>1402.92</v>
      </c>
      <c r="T140">
        <f t="shared" si="90"/>
        <v>1299</v>
      </c>
      <c r="U140">
        <f t="shared" si="90"/>
        <v>1209.4137931034484</v>
      </c>
      <c r="V140">
        <f t="shared" si="90"/>
        <v>1131.3870967741937</v>
      </c>
      <c r="W140">
        <f t="shared" si="90"/>
        <v>1062.8181818181818</v>
      </c>
      <c r="X140">
        <f t="shared" si="89"/>
        <v>1002.0857142857143</v>
      </c>
      <c r="Y140">
        <f t="shared" si="89"/>
        <v>947.91891891891896</v>
      </c>
      <c r="Z140">
        <f t="shared" si="89"/>
        <v>899.30769230769226</v>
      </c>
      <c r="AA140">
        <f t="shared" si="89"/>
        <v>855.43902439024396</v>
      </c>
      <c r="AB140">
        <f t="shared" si="89"/>
        <v>815.65116279069764</v>
      </c>
      <c r="AC140">
        <f t="shared" si="89"/>
        <v>779.4</v>
      </c>
      <c r="AD140">
        <f t="shared" si="89"/>
        <v>746.23404255319144</v>
      </c>
      <c r="AE140">
        <f t="shared" si="89"/>
        <v>715.77551020408168</v>
      </c>
      <c r="AF140">
        <f t="shared" si="89"/>
        <v>687.70588235294122</v>
      </c>
      <c r="AG140">
        <f t="shared" si="89"/>
        <v>661.75471698113211</v>
      </c>
      <c r="AH140">
        <f t="shared" si="89"/>
        <v>637.69090909090914</v>
      </c>
      <c r="AI140">
        <f t="shared" si="89"/>
        <v>615.31578947368416</v>
      </c>
      <c r="AJ140">
        <f t="shared" si="89"/>
        <v>594.45762711864404</v>
      </c>
      <c r="AK140">
        <f t="shared" si="89"/>
        <v>574.96721311475414</v>
      </c>
      <c r="AL140">
        <f t="shared" si="89"/>
        <v>556.71428571428567</v>
      </c>
      <c r="AM140">
        <f t="shared" si="85"/>
        <v>539.5846153846154</v>
      </c>
      <c r="AN140">
        <f t="shared" si="85"/>
        <v>523.47761194029852</v>
      </c>
      <c r="AO140">
        <f t="shared" si="85"/>
        <v>508.30434782608694</v>
      </c>
      <c r="AP140">
        <f t="shared" si="85"/>
        <v>493.98591549295776</v>
      </c>
      <c r="AQ140">
        <f t="shared" si="85"/>
        <v>480.45205479452056</v>
      </c>
      <c r="AR140">
        <f t="shared" si="85"/>
        <v>467.64</v>
      </c>
      <c r="AS140">
        <f t="shared" si="85"/>
        <v>455.49350649350652</v>
      </c>
      <c r="AT140">
        <f t="shared" si="85"/>
        <v>443.96202531645571</v>
      </c>
      <c r="AU140">
        <f t="shared" si="85"/>
        <v>433</v>
      </c>
      <c r="AV140">
        <f t="shared" si="85"/>
        <v>422.56626506024094</v>
      </c>
      <c r="AW140">
        <f t="shared" si="85"/>
        <v>412.62352941176471</v>
      </c>
      <c r="AX140">
        <f t="shared" si="85"/>
        <v>403.13793103448273</v>
      </c>
      <c r="AY140">
        <f t="shared" si="85"/>
        <v>394.07865168539325</v>
      </c>
      <c r="AZ140">
        <f t="shared" si="85"/>
        <v>385.41758241758242</v>
      </c>
      <c r="BA140">
        <f t="shared" si="85"/>
        <v>377.12903225806451</v>
      </c>
      <c r="BB140">
        <f t="shared" si="85"/>
        <v>369.18947368421055</v>
      </c>
      <c r="BC140">
        <f t="shared" si="84"/>
        <v>361.57731958762889</v>
      </c>
      <c r="BD140">
        <f t="shared" si="84"/>
        <v>354.27272727272725</v>
      </c>
      <c r="BE140">
        <f t="shared" si="84"/>
        <v>347.25742574257424</v>
      </c>
      <c r="BF140">
        <f t="shared" si="84"/>
        <v>340.51456310679612</v>
      </c>
      <c r="BG140">
        <f t="shared" si="84"/>
        <v>334.02857142857141</v>
      </c>
      <c r="BH140">
        <f t="shared" si="84"/>
        <v>327.78504672897196</v>
      </c>
      <c r="BI140">
        <f t="shared" si="84"/>
        <v>321.77064220183485</v>
      </c>
      <c r="BJ140">
        <f t="shared" si="84"/>
        <v>315.97297297297297</v>
      </c>
      <c r="BK140">
        <f t="shared" si="84"/>
        <v>310.3805309734513</v>
      </c>
      <c r="BL140">
        <f t="shared" si="84"/>
        <v>304.98260869565217</v>
      </c>
      <c r="BM140">
        <f t="shared" si="84"/>
        <v>299.76923076923077</v>
      </c>
      <c r="BN140">
        <f t="shared" si="84"/>
        <v>294.73109243697479</v>
      </c>
      <c r="BO140">
        <f t="shared" si="84"/>
        <v>289.85950413223139</v>
      </c>
      <c r="BP140">
        <f t="shared" si="84"/>
        <v>285.14634146341461</v>
      </c>
      <c r="BQ140">
        <f t="shared" si="84"/>
        <v>280.584</v>
      </c>
      <c r="BR140">
        <f t="shared" si="88"/>
        <v>276.16535433070868</v>
      </c>
      <c r="BS140">
        <f t="shared" si="88"/>
        <v>271.88372093023258</v>
      </c>
      <c r="BT140">
        <f t="shared" si="88"/>
        <v>267.73282442748092</v>
      </c>
      <c r="BU140">
        <f t="shared" si="88"/>
        <v>263.70676691729324</v>
      </c>
      <c r="BV140">
        <f t="shared" si="88"/>
        <v>259.8</v>
      </c>
      <c r="BW140">
        <f t="shared" si="88"/>
        <v>256.00729927007302</v>
      </c>
      <c r="BX140">
        <f t="shared" si="88"/>
        <v>252.32374100719426</v>
      </c>
      <c r="BY140">
        <f t="shared" si="88"/>
        <v>248.74468085106383</v>
      </c>
      <c r="BZ140">
        <f t="shared" si="88"/>
        <v>245.26573426573427</v>
      </c>
      <c r="CA140">
        <f t="shared" si="88"/>
        <v>241.88275862068966</v>
      </c>
      <c r="CB140">
        <f t="shared" si="88"/>
        <v>238.59183673469389</v>
      </c>
      <c r="CC140">
        <f t="shared" si="88"/>
        <v>235.38926174496643</v>
      </c>
      <c r="CD140">
        <f t="shared" si="88"/>
        <v>232.27152317880794</v>
      </c>
      <c r="CE140">
        <f t="shared" si="88"/>
        <v>229.23529411764707</v>
      </c>
      <c r="CF140">
        <f t="shared" si="88"/>
        <v>226.27741935483871</v>
      </c>
      <c r="CG140">
        <f t="shared" si="88"/>
        <v>223.39490445859872</v>
      </c>
      <c r="CH140">
        <f t="shared" si="87"/>
        <v>220.58490566037736</v>
      </c>
      <c r="CI140">
        <f t="shared" si="87"/>
        <v>217.84472049689441</v>
      </c>
      <c r="CJ140">
        <f t="shared" si="87"/>
        <v>215.17177914110428</v>
      </c>
      <c r="CK140">
        <f t="shared" si="87"/>
        <v>212.56363636363636</v>
      </c>
      <c r="CL140">
        <f t="shared" si="87"/>
        <v>210.01796407185628</v>
      </c>
      <c r="CM140">
        <f t="shared" si="87"/>
        <v>207.53254437869822</v>
      </c>
      <c r="CN140">
        <f t="shared" si="87"/>
        <v>205.10526315789474</v>
      </c>
      <c r="CO140">
        <f t="shared" si="87"/>
        <v>202.73410404624278</v>
      </c>
      <c r="CP140">
        <f t="shared" si="87"/>
        <v>200.41714285714286</v>
      </c>
      <c r="CQ140">
        <f t="shared" si="87"/>
        <v>198.15254237288136</v>
      </c>
      <c r="CR140">
        <f t="shared" si="87"/>
        <v>195.93854748603351</v>
      </c>
      <c r="CS140">
        <f t="shared" si="87"/>
        <v>193.77348066298342</v>
      </c>
      <c r="CT140">
        <f t="shared" si="87"/>
        <v>191.65573770491804</v>
      </c>
      <c r="CU140">
        <f t="shared" si="87"/>
        <v>189.58378378378379</v>
      </c>
      <c r="CV140">
        <f t="shared" si="87"/>
        <v>187.55614973262033</v>
      </c>
      <c r="CW140">
        <f t="shared" si="77"/>
        <v>185.57142857142858</v>
      </c>
      <c r="CX140">
        <f t="shared" si="75"/>
        <v>183.62827225130891</v>
      </c>
      <c r="CY140">
        <f t="shared" ref="CY140:DN203" si="92">$G140/CY$2</f>
        <v>181.72538860103626</v>
      </c>
      <c r="CZ140">
        <f t="shared" si="92"/>
        <v>179.86153846153846</v>
      </c>
      <c r="DA140">
        <f t="shared" si="92"/>
        <v>178.03553299492387</v>
      </c>
      <c r="DB140">
        <f t="shared" si="92"/>
        <v>176.2462311557789</v>
      </c>
      <c r="DC140">
        <f t="shared" si="92"/>
        <v>174.49253731343285</v>
      </c>
      <c r="DD140">
        <f t="shared" si="92"/>
        <v>172.77339901477833</v>
      </c>
      <c r="DE140">
        <f t="shared" si="92"/>
        <v>171.08780487804879</v>
      </c>
      <c r="DF140">
        <f t="shared" si="92"/>
        <v>169.43478260869566</v>
      </c>
      <c r="DG140">
        <f t="shared" si="92"/>
        <v>167.8133971291866</v>
      </c>
      <c r="DH140">
        <f t="shared" si="92"/>
        <v>166.22274881516589</v>
      </c>
      <c r="DI140">
        <f t="shared" si="92"/>
        <v>164.66197183098592</v>
      </c>
      <c r="DJ140">
        <f t="shared" si="92"/>
        <v>163.13023255813954</v>
      </c>
      <c r="DK140">
        <f t="shared" si="92"/>
        <v>161.62672811059909</v>
      </c>
      <c r="DL140">
        <f t="shared" si="92"/>
        <v>160.15068493150685</v>
      </c>
      <c r="DM140">
        <f t="shared" si="92"/>
        <v>158.70135746606334</v>
      </c>
      <c r="DN140">
        <f t="shared" si="92"/>
        <v>157.27802690582959</v>
      </c>
      <c r="DO140">
        <f t="shared" si="91"/>
        <v>155.88</v>
      </c>
      <c r="DP140">
        <f t="shared" si="91"/>
        <v>154.50660792951541</v>
      </c>
      <c r="DQ140">
        <f t="shared" si="91"/>
        <v>153.15720524017468</v>
      </c>
      <c r="DR140">
        <f t="shared" si="91"/>
        <v>151.83116883116884</v>
      </c>
      <c r="DS140">
        <f t="shared" si="91"/>
        <v>150.52789699570815</v>
      </c>
      <c r="DT140">
        <f t="shared" si="91"/>
        <v>149.24680851063829</v>
      </c>
      <c r="DU140">
        <f t="shared" si="91"/>
        <v>147.98734177215189</v>
      </c>
      <c r="DV140">
        <f t="shared" si="91"/>
        <v>146.74895397489539</v>
      </c>
      <c r="DW140">
        <f t="shared" si="91"/>
        <v>145.53112033195021</v>
      </c>
      <c r="DX140">
        <f t="shared" si="91"/>
        <v>144.33333333333334</v>
      </c>
      <c r="DY140">
        <f t="shared" si="91"/>
        <v>143.15510204081633</v>
      </c>
      <c r="DZ140">
        <f t="shared" si="91"/>
        <v>141.99595141700405</v>
      </c>
      <c r="EA140">
        <f t="shared" si="91"/>
        <v>140.85542168674698</v>
      </c>
      <c r="EB140">
        <f t="shared" si="91"/>
        <v>139.73306772908367</v>
      </c>
      <c r="EC140">
        <f t="shared" si="91"/>
        <v>138.62845849802372</v>
      </c>
      <c r="ED140">
        <f t="shared" si="78"/>
        <v>137.54117647058823</v>
      </c>
      <c r="EF140">
        <f>IF(INT(H140)=H140,IF(SUM(EF$3:EF139)=0,1,0),0)</f>
        <v>0</v>
      </c>
      <c r="EG140">
        <f>IF(INT(I140)=I140,IF(SUM(EG$3:EG139)=0,1,0),0)</f>
        <v>0</v>
      </c>
      <c r="EH140">
        <f>IF(INT(J140)=J140,IF(SUM(EH$3:EH139)=0,1,0),0)</f>
        <v>0</v>
      </c>
      <c r="EI140">
        <f>IF(INT(K140)=K140,IF(SUM(EI$3:EI139)=0,1,0),0)</f>
        <v>0</v>
      </c>
      <c r="EJ140">
        <f>IF(INT(L140)=L140,IF(SUM(EJ$3:EJ139)=0,1,0),0)</f>
        <v>0</v>
      </c>
      <c r="EK140">
        <f>IF(INT(M140)=M140,IF(SUM(EK$3:EK139)=0,1,0),0)</f>
        <v>0</v>
      </c>
      <c r="EL140">
        <f>IF(INT(N140)=N140,IF(SUM(EL$3:EL139)=0,1,0),0)</f>
        <v>0</v>
      </c>
      <c r="EM140">
        <f>IF(INT(O140)=O140,IF(SUM(EM$3:EM139)=0,1,0),0)</f>
        <v>0</v>
      </c>
      <c r="EN140">
        <f>IF(INT(P140)=P140,IF(SUM(EN$3:EN139)=0,1,0),0)</f>
        <v>0</v>
      </c>
      <c r="EO140">
        <f>IF(INT(Q140)=Q140,IF(SUM(EO$3:EO139)=0,1,0),0)</f>
        <v>0</v>
      </c>
      <c r="EP140">
        <f>IF(INT(R140)=R140,IF(SUM(EP$3:EP139)=0,1,0),0)</f>
        <v>0</v>
      </c>
      <c r="EQ140">
        <f>IF(INT(S140)=S140,IF(SUM(EQ$3:EQ139)=0,1,0),0)</f>
        <v>0</v>
      </c>
      <c r="ER140">
        <f>IF(INT(T140)=T140,IF(SUM(ER$3:ER139)=0,1,0),0)</f>
        <v>0</v>
      </c>
      <c r="ES140">
        <f>IF(INT(U140)=U140,IF(SUM(ES$3:ES139)=0,1,0),0)</f>
        <v>0</v>
      </c>
      <c r="ET140">
        <f>IF(INT(V140)=V140,IF(SUM(ET$3:ET139)=0,1,0),0)</f>
        <v>0</v>
      </c>
      <c r="EU140">
        <f>IF(INT(W140)=W140,IF(SUM(EU$3:EU139)=0,1,0),0)</f>
        <v>0</v>
      </c>
      <c r="EV140">
        <f>IF(INT(X140)=X140,IF(SUM(EV$3:EV139)=0,1,0),0)</f>
        <v>0</v>
      </c>
      <c r="EW140">
        <f>IF(INT(Y140)=Y140,IF(SUM(EW$3:EW139)=0,1,0),0)</f>
        <v>0</v>
      </c>
      <c r="EX140">
        <f>IF(INT(Z140)=Z140,IF(SUM(EX$3:EX139)=0,1,0),0)</f>
        <v>0</v>
      </c>
      <c r="EY140">
        <f>IF(INT(AA140)=AA140,IF(SUM(EY$3:EY139)=0,1,0),0)</f>
        <v>0</v>
      </c>
      <c r="EZ140">
        <f>IF(INT(AB140)=AB140,IF(SUM(EZ$3:EZ139)=0,1,0),0)</f>
        <v>0</v>
      </c>
      <c r="FA140">
        <f>IF(INT(AC140)=AC140,IF(SUM(FA$3:FA139)=0,1,0),0)</f>
        <v>0</v>
      </c>
      <c r="FB140">
        <f>IF(INT(AD140)=AD140,IF(SUM(FB$3:FB139)=0,1,0),0)</f>
        <v>0</v>
      </c>
      <c r="FC140">
        <f>IF(INT(AE140)=AE140,IF(SUM(FC$3:FC139)=0,1,0),0)</f>
        <v>0</v>
      </c>
      <c r="FD140">
        <f>IF(INT(AF140)=AF140,IF(SUM(FD$3:FD139)=0,1,0),0)</f>
        <v>0</v>
      </c>
      <c r="FE140">
        <f>IF(INT(AG140)=AG140,IF(SUM(FE$3:FE139)=0,1,0),0)</f>
        <v>0</v>
      </c>
      <c r="FF140">
        <f>IF(INT(AH140)=AH140,IF(SUM(FF$3:FF139)=0,1,0),0)</f>
        <v>0</v>
      </c>
      <c r="FG140">
        <f>IF(INT(AI140)=AI140,IF(SUM(FG$3:FG139)=0,1,0),0)</f>
        <v>0</v>
      </c>
      <c r="FH140">
        <f>IF(INT(AJ140)=AJ140,IF(SUM(FH$3:FH139)=0,1,0),0)</f>
        <v>0</v>
      </c>
      <c r="FI140">
        <f>IF(INT(AK140)=AK140,IF(SUM(FI$3:FI139)=0,1,0),0)</f>
        <v>0</v>
      </c>
      <c r="FJ140">
        <f>IF(INT(AL140)=AL140,IF(SUM(FJ$3:FJ139)=0,1,0),0)</f>
        <v>0</v>
      </c>
      <c r="FK140">
        <f>IF(INT(AM140)=AM140,IF(SUM(FK$3:FK139)=0,1,0),0)</f>
        <v>0</v>
      </c>
      <c r="FL140">
        <f>IF(INT(AN140)=AN140,IF(SUM(FL$3:FL139)=0,1,0),0)</f>
        <v>0</v>
      </c>
      <c r="FM140">
        <f>IF(INT(AO140)=AO140,IF(SUM(FM$3:FM139)=0,1,0),0)</f>
        <v>0</v>
      </c>
      <c r="FN140">
        <f>IF(INT(AP140)=AP140,IF(SUM(FN$3:FN139)=0,1,0),0)</f>
        <v>0</v>
      </c>
      <c r="FO140">
        <f>IF(INT(AQ140)=AQ140,IF(SUM(FO$3:FO139)=0,1,0),0)</f>
        <v>0</v>
      </c>
      <c r="FP140">
        <f>IF(INT(AR140)=AR140,IF(SUM(FP$3:FP139)=0,1,0),0)</f>
        <v>0</v>
      </c>
      <c r="FQ140">
        <f>IF(INT(AS140)=AS140,IF(SUM(FQ$3:FQ139)=0,1,0),0)</f>
        <v>0</v>
      </c>
      <c r="FR140">
        <f>IF(INT(AT140)=AT140,IF(SUM(FR$3:FR139)=0,1,0),0)</f>
        <v>0</v>
      </c>
      <c r="FS140">
        <f>IF(INT(AU140)=AU140,IF(SUM(FS$3:FS139)=0,1,0),0)</f>
        <v>0</v>
      </c>
      <c r="FT140">
        <f>IF(INT(AV140)=AV140,IF(SUM(FT$3:FT139)=0,1,0),0)</f>
        <v>0</v>
      </c>
      <c r="FU140">
        <f>IF(INT(AW140)=AW140,IF(SUM(FU$3:FU139)=0,1,0),0)</f>
        <v>0</v>
      </c>
      <c r="FV140">
        <f>IF(INT(AX140)=AX140,IF(SUM(FV$3:FV139)=0,1,0),0)</f>
        <v>0</v>
      </c>
      <c r="FW140">
        <f>IF(INT(AY140)=AY140,IF(SUM(FW$3:FW139)=0,1,0),0)</f>
        <v>0</v>
      </c>
      <c r="FX140">
        <f>IF(INT(AZ140)=AZ140,IF(SUM(FX$3:FX139)=0,1,0),0)</f>
        <v>0</v>
      </c>
      <c r="FY140">
        <f>IF(INT(BA140)=BA140,IF(SUM(FY$3:FY139)=0,1,0),0)</f>
        <v>0</v>
      </c>
      <c r="FZ140">
        <f>IF(INT(BB140)=BB140,IF(SUM(FZ$3:FZ139)=0,1,0),0)</f>
        <v>0</v>
      </c>
      <c r="GA140">
        <f>IF(INT(BC140)=BC140,IF(SUM(GA$3:GA139)=0,1,0),0)</f>
        <v>0</v>
      </c>
      <c r="GB140">
        <f>IF(INT(BD140)=BD140,IF(SUM(GB$3:GB139)=0,1,0),0)</f>
        <v>0</v>
      </c>
      <c r="GC140">
        <f>IF(INT(BE140)=BE140,IF(SUM(GC$3:GC139)=0,1,0),0)</f>
        <v>0</v>
      </c>
      <c r="GD140">
        <f>IF(INT(BF140)=BF140,IF(SUM(GD$3:GD139)=0,1,0),0)</f>
        <v>0</v>
      </c>
      <c r="GE140">
        <f>IF(INT(BG140)=BG140,IF(SUM(GE$3:GE139)=0,1,0),0)</f>
        <v>0</v>
      </c>
      <c r="GF140">
        <f>IF(INT(BH140)=BH140,IF(SUM(GF$3:GF139)=0,1,0),0)</f>
        <v>0</v>
      </c>
      <c r="GG140">
        <f>IF(INT(BI140)=BI140,IF(SUM(GG$3:GG139)=0,1,0),0)</f>
        <v>0</v>
      </c>
      <c r="GH140">
        <f>IF(INT(BJ140)=BJ140,IF(SUM(GH$3:GH139)=0,1,0),0)</f>
        <v>0</v>
      </c>
      <c r="GI140">
        <f>IF(INT(BK140)=BK140,IF(SUM(GI$3:GI139)=0,1,0),0)</f>
        <v>0</v>
      </c>
      <c r="GJ140">
        <f>IF(INT(BL140)=BL140,IF(SUM(GJ$3:GJ139)=0,1,0),0)</f>
        <v>0</v>
      </c>
      <c r="GK140">
        <f>IF(INT(BM140)=BM140,IF(SUM(GK$3:GK139)=0,1,0),0)</f>
        <v>0</v>
      </c>
      <c r="GL140">
        <f>IF(INT(BN140)=BN140,IF(SUM(GL$3:GL139)=0,1,0),0)</f>
        <v>0</v>
      </c>
      <c r="GM140">
        <f>IF(INT(BO140)=BO140,IF(SUM(GM$3:GM139)=0,1,0),0)</f>
        <v>0</v>
      </c>
      <c r="GN140">
        <f>IF(INT(BP140)=BP140,IF(SUM(GN$3:GN139)=0,1,0),0)</f>
        <v>0</v>
      </c>
      <c r="GO140">
        <f>IF(INT(BQ140)=BQ140,IF(SUM(GO$3:GO139)=0,1,0),0)</f>
        <v>0</v>
      </c>
      <c r="GP140">
        <f>IF(INT(BR140)=BR140,IF(SUM(GP$3:GP139)=0,1,0),0)</f>
        <v>0</v>
      </c>
      <c r="GQ140">
        <f>IF(INT(BS140)=BS140,IF(SUM(GQ$3:GQ139)=0,1,0),0)</f>
        <v>0</v>
      </c>
      <c r="GR140">
        <f>IF(INT(BT140)=BT140,IF(SUM(GR$3:GR139)=0,1,0),0)</f>
        <v>0</v>
      </c>
      <c r="GS140">
        <f>IF(INT(BU140)=BU140,IF(SUM(GS$3:GS139)=0,1,0),0)</f>
        <v>0</v>
      </c>
      <c r="GT140">
        <f>IF(INT(BV140)=BV140,IF(SUM(GT$3:GT139)=0,1,0),0)</f>
        <v>0</v>
      </c>
      <c r="GU140">
        <f>IF(INT(BW140)=BW140,IF(SUM(GU$3:GU139)=0,1,0),0)</f>
        <v>0</v>
      </c>
      <c r="GV140">
        <f>IF(INT(BX140)=BX140,IF(SUM(GV$3:GV139)=0,1,0),0)</f>
        <v>0</v>
      </c>
      <c r="GW140">
        <f>IF(INT(BY140)=BY140,IF(SUM(GW$3:GW139)=0,1,0),0)</f>
        <v>0</v>
      </c>
      <c r="GX140">
        <f>IF(INT(BZ140)=BZ140,IF(SUM(GX$3:GX139)=0,1,0),0)</f>
        <v>0</v>
      </c>
      <c r="GY140">
        <f>IF(INT(CA140)=CA140,IF(SUM(GY$3:GY139)=0,1,0),0)</f>
        <v>0</v>
      </c>
      <c r="GZ140">
        <f>IF(INT(CB140)=CB140,IF(SUM(GZ$3:GZ139)=0,1,0),0)</f>
        <v>0</v>
      </c>
      <c r="HA140">
        <f>IF(INT(CC140)=CC140,IF(SUM(HA$3:HA139)=0,1,0),0)</f>
        <v>0</v>
      </c>
      <c r="HB140">
        <f>IF(INT(CD140)=CD140,IF(SUM(HB$3:HB139)=0,1,0),0)</f>
        <v>0</v>
      </c>
      <c r="HC140">
        <f>IF(INT(CE140)=CE140,IF(SUM(HC$3:HC139)=0,1,0),0)</f>
        <v>0</v>
      </c>
      <c r="HD140">
        <f>IF(INT(CF140)=CF140,IF(SUM(HD$3:HD139)=0,1,0),0)</f>
        <v>0</v>
      </c>
      <c r="HE140">
        <f>IF(INT(CG140)=CG140,IF(SUM(HE$3:HE139)=0,1,0),0)</f>
        <v>0</v>
      </c>
      <c r="HF140">
        <f>IF(INT(CH140)=CH140,IF(SUM(HF$3:HF139)=0,1,0),0)</f>
        <v>0</v>
      </c>
      <c r="HG140">
        <f>IF(INT(CI140)=CI140,IF(SUM(HG$3:HG139)=0,1,0),0)</f>
        <v>0</v>
      </c>
      <c r="HH140">
        <f>IF(INT(CJ140)=CJ140,IF(SUM(HH$3:HH139)=0,1,0),0)</f>
        <v>0</v>
      </c>
      <c r="HI140">
        <f>IF(INT(CK140)=CK140,IF(SUM(HI$3:HI139)=0,1,0),0)</f>
        <v>0</v>
      </c>
      <c r="HJ140">
        <f>IF(INT(CL140)=CL140,IF(SUM(HJ$3:HJ139)=0,1,0),0)</f>
        <v>0</v>
      </c>
      <c r="HK140">
        <f>IF(INT(CM140)=CM140,IF(SUM(HK$3:HK139)=0,1,0),0)</f>
        <v>0</v>
      </c>
      <c r="HL140">
        <f>IF(INT(CN140)=CN140,IF(SUM(HL$3:HL139)=0,1,0),0)</f>
        <v>0</v>
      </c>
      <c r="HM140">
        <f>IF(INT(CO140)=CO140,IF(SUM(HM$3:HM139)=0,1,0),0)</f>
        <v>0</v>
      </c>
      <c r="HN140">
        <f>IF(INT(CP140)=CP140,IF(SUM(HN$3:HN139)=0,1,0),0)</f>
        <v>0</v>
      </c>
      <c r="HO140">
        <f>IF(INT(CQ140)=CQ140,IF(SUM(HO$3:HO139)=0,1,0),0)</f>
        <v>0</v>
      </c>
      <c r="HP140">
        <f>IF(INT(CR140)=CR140,IF(SUM(HP$3:HP139)=0,1,0),0)</f>
        <v>0</v>
      </c>
      <c r="HQ140">
        <f>IF(INT(CS140)=CS140,IF(SUM(HQ$3:HQ139)=0,1,0),0)</f>
        <v>0</v>
      </c>
      <c r="HR140">
        <f>IF(INT(CT140)=CT140,IF(SUM(HR$3:HR139)=0,1,0),0)</f>
        <v>0</v>
      </c>
      <c r="HS140">
        <f>IF(INT(CU140)=CU140,IF(SUM(HS$3:HS139)=0,1,0),0)</f>
        <v>0</v>
      </c>
      <c r="HT140">
        <f>IF(INT(CV140)=CV140,IF(SUM(HT$3:HT139)=0,1,0),0)</f>
        <v>0</v>
      </c>
      <c r="HU140">
        <f>IF(INT(CW140)=CW140,IF(SUM(HU$3:HU139)=0,1,0),0)</f>
        <v>0</v>
      </c>
      <c r="HV140">
        <f>IF(INT(CX140)=CX140,IF(SUM(HV$3:HV139)=0,1,0),0)</f>
        <v>0</v>
      </c>
      <c r="HW140">
        <f>IF(INT(CY140)=CY140,IF(SUM(HW$3:HW139)=0,1,0),0)</f>
        <v>0</v>
      </c>
      <c r="HX140">
        <f>IF(INT(CZ140)=CZ140,IF(SUM(HX$3:HX139)=0,1,0),0)</f>
        <v>0</v>
      </c>
      <c r="HY140">
        <f>IF(INT(DA140)=DA140,IF(SUM(HY$3:HY139)=0,1,0),0)</f>
        <v>0</v>
      </c>
      <c r="HZ140">
        <f>IF(INT(DB140)=DB140,IF(SUM(HZ$3:HZ139)=0,1,0),0)</f>
        <v>0</v>
      </c>
      <c r="IA140">
        <f>IF(INT(DC140)=DC140,IF(SUM(IA$3:IA139)=0,1,0),0)</f>
        <v>0</v>
      </c>
      <c r="IB140">
        <f>IF(INT(DD140)=DD140,IF(SUM(IB$3:IB139)=0,1,0),0)</f>
        <v>0</v>
      </c>
      <c r="IC140">
        <f>IF(INT(DE140)=DE140,IF(SUM(IC$3:IC139)=0,1,0),0)</f>
        <v>0</v>
      </c>
      <c r="ID140">
        <f>IF(INT(DF140)=DF140,IF(SUM(ID$3:ID139)=0,1,0),0)</f>
        <v>0</v>
      </c>
      <c r="IE140">
        <f>IF(INT(DG140)=DG140,IF(SUM(IE$3:IE139)=0,1,0),0)</f>
        <v>0</v>
      </c>
      <c r="IF140">
        <f>IF(INT(DH140)=DH140,IF(SUM(IF$3:IF139)=0,1,0),0)</f>
        <v>0</v>
      </c>
      <c r="IG140">
        <f>IF(INT(DI140)=DI140,IF(SUM(IG$3:IG139)=0,1,0),0)</f>
        <v>0</v>
      </c>
      <c r="IH140">
        <f>IF(INT(DJ140)=DJ140,IF(SUM(IH$3:IH139)=0,1,0),0)</f>
        <v>0</v>
      </c>
      <c r="II140">
        <f>IF(INT(DK140)=DK140,IF(SUM(II$3:II139)=0,1,0),0)</f>
        <v>0</v>
      </c>
      <c r="IJ140">
        <f>IF(INT(DL140)=DL140,IF(SUM(IJ$3:IJ139)=0,1,0),0)</f>
        <v>0</v>
      </c>
      <c r="IK140">
        <f>IF(INT(DM140)=DM140,IF(SUM(IK$3:IK139)=0,1,0),0)</f>
        <v>0</v>
      </c>
      <c r="IL140">
        <f>IF(INT(DN140)=DN140,IF(SUM(IL$3:IL139)=0,1,0),0)</f>
        <v>0</v>
      </c>
      <c r="IM140">
        <f>IF(INT(DO140)=DO140,IF(SUM(IM$3:IM139)=0,1,0),0)</f>
        <v>0</v>
      </c>
      <c r="IN140">
        <f>IF(INT(DP140)=DP140,IF(SUM(IN$3:IN139)=0,1,0),0)</f>
        <v>0</v>
      </c>
      <c r="IO140">
        <f>IF(INT(DQ140)=DQ140,IF(SUM(IO$3:IO139)=0,1,0),0)</f>
        <v>0</v>
      </c>
      <c r="IP140">
        <f>IF(INT(DR140)=DR140,IF(SUM(IP$3:IP139)=0,1,0),0)</f>
        <v>0</v>
      </c>
      <c r="IQ140">
        <f>IF(INT(DS140)=DS140,IF(SUM(IQ$3:IQ139)=0,1,0),0)</f>
        <v>0</v>
      </c>
      <c r="IR140">
        <f>IF(INT(DT140)=DT140,IF(SUM(IR$3:IR139)=0,1,0),0)</f>
        <v>0</v>
      </c>
      <c r="IS140">
        <f>IF(INT(DU140)=DU140,IF(SUM(IS$3:IS139)=0,1,0),0)</f>
        <v>0</v>
      </c>
      <c r="IT140">
        <f>IF(INT(DV140)=DV140,IF(SUM(IT$3:IT139)=0,1,0),0)</f>
        <v>0</v>
      </c>
      <c r="IU140">
        <f>IF(INT(DW140)=DW140,IF(SUM(IU$3:IU139)=0,1,0),0)</f>
        <v>0</v>
      </c>
      <c r="IV140">
        <f>IF(INT(DX140)=DX140,IF(SUM(IV$3:IV139)=0,1,0),0)</f>
        <v>0</v>
      </c>
      <c r="IW140">
        <f>IF(INT(DY140)=DY140,IF(SUM(IW$3:IW139)=0,1,0),0)</f>
        <v>0</v>
      </c>
      <c r="IX140">
        <f>IF(INT(DZ140)=DZ140,IF(SUM(IX$3:IX139)=0,1,0),0)</f>
        <v>0</v>
      </c>
      <c r="IY140">
        <f>IF(INT(EA140)=EA140,IF(SUM(IY$3:IY139)=0,1,0),0)</f>
        <v>0</v>
      </c>
      <c r="IZ140">
        <f>IF(INT(EB140)=EB140,IF(SUM(IZ$3:IZ139)=0,1,0),0)</f>
        <v>0</v>
      </c>
      <c r="JA140">
        <f>IF(INT(EC140)=EC140,IF(SUM(JA$3:JA139)=0,1,0),0)</f>
        <v>0</v>
      </c>
      <c r="JB140">
        <f>IF(INT(ED140)=ED140,IF(SUM(JB$3:JB139)=0,1,0),0)</f>
        <v>0</v>
      </c>
    </row>
    <row r="141" spans="1:262" x14ac:dyDescent="0.25">
      <c r="A141">
        <v>138</v>
      </c>
      <c r="B141">
        <f>A141*Sheet2!B$2</f>
        <v>7866</v>
      </c>
      <c r="C141">
        <f>INT(A141/Sheet2!B$1)</f>
        <v>15</v>
      </c>
      <c r="D141">
        <f>B141-(256*INT(B141/256))</f>
        <v>186</v>
      </c>
      <c r="E141" t="str">
        <f>DEC2HEX(B141,4)</f>
        <v>1EBA</v>
      </c>
      <c r="G141" s="4">
        <f t="shared" si="86"/>
        <v>35329</v>
      </c>
      <c r="H141">
        <f t="shared" si="90"/>
        <v>11776.333333333334</v>
      </c>
      <c r="I141">
        <f t="shared" si="90"/>
        <v>7065.8</v>
      </c>
      <c r="J141">
        <f t="shared" si="90"/>
        <v>5047</v>
      </c>
      <c r="K141">
        <f t="shared" si="90"/>
        <v>3925.4444444444443</v>
      </c>
      <c r="L141">
        <f t="shared" si="90"/>
        <v>3211.7272727272725</v>
      </c>
      <c r="M141">
        <f t="shared" si="90"/>
        <v>2717.6153846153848</v>
      </c>
      <c r="N141">
        <f t="shared" si="90"/>
        <v>2355.2666666666669</v>
      </c>
      <c r="O141">
        <f t="shared" si="90"/>
        <v>2078.1764705882351</v>
      </c>
      <c r="P141">
        <f t="shared" si="90"/>
        <v>1859.421052631579</v>
      </c>
      <c r="Q141">
        <f t="shared" si="90"/>
        <v>1682.3333333333333</v>
      </c>
      <c r="R141">
        <f t="shared" si="90"/>
        <v>1536.0434782608695</v>
      </c>
      <c r="S141">
        <f t="shared" si="90"/>
        <v>1413.16</v>
      </c>
      <c r="T141">
        <f t="shared" si="90"/>
        <v>1308.4814814814815</v>
      </c>
      <c r="U141">
        <f t="shared" si="90"/>
        <v>1218.2413793103449</v>
      </c>
      <c r="V141">
        <f t="shared" si="90"/>
        <v>1139.6451612903227</v>
      </c>
      <c r="W141">
        <f t="shared" si="90"/>
        <v>1070.5757575757575</v>
      </c>
      <c r="X141">
        <f t="shared" si="89"/>
        <v>1009.4</v>
      </c>
      <c r="Y141">
        <f t="shared" si="89"/>
        <v>954.83783783783781</v>
      </c>
      <c r="Z141">
        <f t="shared" si="89"/>
        <v>905.87179487179492</v>
      </c>
      <c r="AA141">
        <f t="shared" si="89"/>
        <v>861.68292682926824</v>
      </c>
      <c r="AB141">
        <f t="shared" si="89"/>
        <v>821.60465116279067</v>
      </c>
      <c r="AC141">
        <f t="shared" si="89"/>
        <v>785.08888888888885</v>
      </c>
      <c r="AD141">
        <f t="shared" si="89"/>
        <v>751.68085106382978</v>
      </c>
      <c r="AE141">
        <f t="shared" si="89"/>
        <v>721</v>
      </c>
      <c r="AF141">
        <f t="shared" si="89"/>
        <v>692.72549019607845</v>
      </c>
      <c r="AG141">
        <f t="shared" si="89"/>
        <v>666.58490566037733</v>
      </c>
      <c r="AH141">
        <f t="shared" si="89"/>
        <v>642.34545454545457</v>
      </c>
      <c r="AI141">
        <f t="shared" si="89"/>
        <v>619.80701754385962</v>
      </c>
      <c r="AJ141">
        <f t="shared" si="89"/>
        <v>598.79661016949149</v>
      </c>
      <c r="AK141">
        <f t="shared" si="89"/>
        <v>579.1639344262295</v>
      </c>
      <c r="AL141">
        <f t="shared" si="89"/>
        <v>560.77777777777783</v>
      </c>
      <c r="AM141">
        <f t="shared" si="85"/>
        <v>543.52307692307693</v>
      </c>
      <c r="AN141">
        <f t="shared" si="85"/>
        <v>527.29850746268653</v>
      </c>
      <c r="AO141">
        <f t="shared" si="85"/>
        <v>512.01449275362324</v>
      </c>
      <c r="AP141">
        <f t="shared" si="85"/>
        <v>497.59154929577466</v>
      </c>
      <c r="AQ141">
        <f t="shared" si="85"/>
        <v>483.95890410958901</v>
      </c>
      <c r="AR141">
        <f t="shared" si="85"/>
        <v>471.05333333333334</v>
      </c>
      <c r="AS141">
        <f t="shared" si="85"/>
        <v>458.81818181818181</v>
      </c>
      <c r="AT141">
        <f t="shared" si="85"/>
        <v>447.20253164556959</v>
      </c>
      <c r="AU141">
        <f t="shared" si="85"/>
        <v>436.16049382716051</v>
      </c>
      <c r="AV141">
        <f t="shared" si="85"/>
        <v>425.65060240963857</v>
      </c>
      <c r="AW141">
        <f t="shared" si="85"/>
        <v>415.63529411764705</v>
      </c>
      <c r="AX141">
        <f t="shared" si="85"/>
        <v>406.08045977011494</v>
      </c>
      <c r="AY141">
        <f t="shared" si="85"/>
        <v>396.95505617977528</v>
      </c>
      <c r="AZ141">
        <f t="shared" si="85"/>
        <v>388.23076923076923</v>
      </c>
      <c r="BA141">
        <f t="shared" si="85"/>
        <v>379.88172043010752</v>
      </c>
      <c r="BB141">
        <f t="shared" ref="BB141:BQ204" si="93">$G141/BB$2</f>
        <v>371.88421052631577</v>
      </c>
      <c r="BC141">
        <f t="shared" si="93"/>
        <v>364.21649484536084</v>
      </c>
      <c r="BD141">
        <f t="shared" si="93"/>
        <v>356.85858585858585</v>
      </c>
      <c r="BE141">
        <f t="shared" si="93"/>
        <v>349.79207920792078</v>
      </c>
      <c r="BF141">
        <f t="shared" si="93"/>
        <v>343</v>
      </c>
      <c r="BG141">
        <f t="shared" si="93"/>
        <v>336.46666666666664</v>
      </c>
      <c r="BH141">
        <f t="shared" si="93"/>
        <v>330.17757009345792</v>
      </c>
      <c r="BI141">
        <f t="shared" si="93"/>
        <v>324.1192660550459</v>
      </c>
      <c r="BJ141">
        <f t="shared" si="93"/>
        <v>318.27927927927925</v>
      </c>
      <c r="BK141">
        <f t="shared" si="93"/>
        <v>312.64601769911502</v>
      </c>
      <c r="BL141">
        <f t="shared" si="93"/>
        <v>307.2086956521739</v>
      </c>
      <c r="BM141">
        <f t="shared" si="93"/>
        <v>301.95726495726495</v>
      </c>
      <c r="BN141">
        <f t="shared" si="93"/>
        <v>296.88235294117646</v>
      </c>
      <c r="BO141">
        <f t="shared" si="93"/>
        <v>291.97520661157023</v>
      </c>
      <c r="BP141">
        <f t="shared" si="93"/>
        <v>287.22764227642278</v>
      </c>
      <c r="BQ141">
        <f t="shared" si="93"/>
        <v>282.63200000000001</v>
      </c>
      <c r="BR141">
        <f t="shared" si="88"/>
        <v>278.18110236220474</v>
      </c>
      <c r="BS141">
        <f t="shared" si="88"/>
        <v>273.86821705426354</v>
      </c>
      <c r="BT141">
        <f t="shared" si="88"/>
        <v>269.68702290076334</v>
      </c>
      <c r="BU141">
        <f t="shared" si="88"/>
        <v>265.63157894736844</v>
      </c>
      <c r="BV141">
        <f t="shared" si="88"/>
        <v>261.69629629629628</v>
      </c>
      <c r="BW141">
        <f t="shared" si="88"/>
        <v>257.87591240875912</v>
      </c>
      <c r="BX141">
        <f t="shared" si="88"/>
        <v>254.16546762589928</v>
      </c>
      <c r="BY141">
        <f t="shared" si="88"/>
        <v>250.56028368794327</v>
      </c>
      <c r="BZ141">
        <f t="shared" si="88"/>
        <v>247.05594405594405</v>
      </c>
      <c r="CA141">
        <f t="shared" si="88"/>
        <v>243.64827586206897</v>
      </c>
      <c r="CB141">
        <f t="shared" si="88"/>
        <v>240.33333333333334</v>
      </c>
      <c r="CC141">
        <f t="shared" si="88"/>
        <v>237.10738255033556</v>
      </c>
      <c r="CD141">
        <f t="shared" si="88"/>
        <v>233.96688741721854</v>
      </c>
      <c r="CE141">
        <f t="shared" si="88"/>
        <v>230.90849673202615</v>
      </c>
      <c r="CF141">
        <f t="shared" si="88"/>
        <v>227.92903225806452</v>
      </c>
      <c r="CG141">
        <f t="shared" si="88"/>
        <v>225.02547770700636</v>
      </c>
      <c r="CH141">
        <f t="shared" si="87"/>
        <v>222.19496855345912</v>
      </c>
      <c r="CI141">
        <f t="shared" si="87"/>
        <v>219.43478260869566</v>
      </c>
      <c r="CJ141">
        <f t="shared" si="87"/>
        <v>216.74233128834356</v>
      </c>
      <c r="CK141">
        <f t="shared" si="87"/>
        <v>214.11515151515152</v>
      </c>
      <c r="CL141">
        <f t="shared" si="87"/>
        <v>211.55089820359282</v>
      </c>
      <c r="CM141">
        <f t="shared" si="87"/>
        <v>209.04733727810651</v>
      </c>
      <c r="CN141">
        <f t="shared" si="87"/>
        <v>206.60233918128654</v>
      </c>
      <c r="CO141">
        <f t="shared" si="87"/>
        <v>204.21387283236993</v>
      </c>
      <c r="CP141">
        <f t="shared" si="87"/>
        <v>201.88</v>
      </c>
      <c r="CQ141">
        <f t="shared" si="87"/>
        <v>199.59887005649716</v>
      </c>
      <c r="CR141">
        <f t="shared" si="87"/>
        <v>197.36871508379889</v>
      </c>
      <c r="CS141">
        <f t="shared" si="87"/>
        <v>195.18784530386739</v>
      </c>
      <c r="CT141">
        <f t="shared" si="87"/>
        <v>193.05464480874318</v>
      </c>
      <c r="CU141">
        <f t="shared" si="87"/>
        <v>190.96756756756756</v>
      </c>
      <c r="CV141">
        <f t="shared" si="87"/>
        <v>188.92513368983958</v>
      </c>
      <c r="CW141">
        <f t="shared" si="77"/>
        <v>186.92592592592592</v>
      </c>
      <c r="CX141">
        <f t="shared" si="75"/>
        <v>184.96858638743456</v>
      </c>
      <c r="CY141">
        <f t="shared" si="92"/>
        <v>183.05181347150258</v>
      </c>
      <c r="CZ141">
        <f t="shared" si="92"/>
        <v>181.17435897435897</v>
      </c>
      <c r="DA141">
        <f t="shared" si="92"/>
        <v>179.33502538071065</v>
      </c>
      <c r="DB141">
        <f t="shared" si="92"/>
        <v>177.53266331658293</v>
      </c>
      <c r="DC141">
        <f t="shared" si="92"/>
        <v>175.76616915422886</v>
      </c>
      <c r="DD141">
        <f t="shared" si="92"/>
        <v>174.0344827586207</v>
      </c>
      <c r="DE141">
        <f t="shared" si="92"/>
        <v>172.33658536585367</v>
      </c>
      <c r="DF141">
        <f t="shared" si="92"/>
        <v>170.67149758454107</v>
      </c>
      <c r="DG141">
        <f t="shared" si="92"/>
        <v>169.03827751196172</v>
      </c>
      <c r="DH141">
        <f t="shared" si="92"/>
        <v>167.43601895734596</v>
      </c>
      <c r="DI141">
        <f t="shared" si="92"/>
        <v>165.86384976525821</v>
      </c>
      <c r="DJ141">
        <f t="shared" si="92"/>
        <v>164.32093023255814</v>
      </c>
      <c r="DK141">
        <f t="shared" si="92"/>
        <v>162.80645161290323</v>
      </c>
      <c r="DL141">
        <f t="shared" si="92"/>
        <v>161.31963470319636</v>
      </c>
      <c r="DM141">
        <f t="shared" si="92"/>
        <v>159.85972850678732</v>
      </c>
      <c r="DN141">
        <f t="shared" si="92"/>
        <v>158.42600896860986</v>
      </c>
      <c r="DO141">
        <f t="shared" si="91"/>
        <v>157.01777777777778</v>
      </c>
      <c r="DP141">
        <f t="shared" si="91"/>
        <v>155.63436123348018</v>
      </c>
      <c r="DQ141">
        <f t="shared" si="91"/>
        <v>154.27510917030568</v>
      </c>
      <c r="DR141">
        <f t="shared" si="91"/>
        <v>152.93939393939394</v>
      </c>
      <c r="DS141">
        <f t="shared" si="91"/>
        <v>151.62660944206007</v>
      </c>
      <c r="DT141">
        <f t="shared" si="91"/>
        <v>150.33617021276595</v>
      </c>
      <c r="DU141">
        <f t="shared" si="91"/>
        <v>149.06751054852322</v>
      </c>
      <c r="DV141">
        <f t="shared" si="91"/>
        <v>147.82008368200837</v>
      </c>
      <c r="DW141">
        <f t="shared" si="91"/>
        <v>146.59336099585062</v>
      </c>
      <c r="DX141">
        <f t="shared" si="91"/>
        <v>145.38683127572017</v>
      </c>
      <c r="DY141">
        <f t="shared" si="91"/>
        <v>144.19999999999999</v>
      </c>
      <c r="DZ141">
        <f t="shared" si="91"/>
        <v>143.03238866396762</v>
      </c>
      <c r="EA141">
        <f t="shared" si="91"/>
        <v>141.88353413654619</v>
      </c>
      <c r="EB141">
        <f t="shared" si="91"/>
        <v>140.75298804780877</v>
      </c>
      <c r="EC141">
        <f t="shared" si="91"/>
        <v>139.64031620553359</v>
      </c>
      <c r="ED141">
        <f t="shared" si="78"/>
        <v>138.54509803921567</v>
      </c>
      <c r="EF141">
        <f>IF(INT(H141)=H141,IF(SUM(EF$3:EF140)=0,1,0),0)</f>
        <v>0</v>
      </c>
      <c r="EG141">
        <f>IF(INT(I141)=I141,IF(SUM(EG$3:EG140)=0,1,0),0)</f>
        <v>0</v>
      </c>
      <c r="EH141">
        <f>IF(INT(J141)=J141,IF(SUM(EH$3:EH140)=0,1,0),0)</f>
        <v>0</v>
      </c>
      <c r="EI141">
        <f>IF(INT(K141)=K141,IF(SUM(EI$3:EI140)=0,1,0),0)</f>
        <v>0</v>
      </c>
      <c r="EJ141">
        <f>IF(INT(L141)=L141,IF(SUM(EJ$3:EJ140)=0,1,0),0)</f>
        <v>0</v>
      </c>
      <c r="EK141">
        <f>IF(INT(M141)=M141,IF(SUM(EK$3:EK140)=0,1,0),0)</f>
        <v>0</v>
      </c>
      <c r="EL141">
        <f>IF(INT(N141)=N141,IF(SUM(EL$3:EL140)=0,1,0),0)</f>
        <v>0</v>
      </c>
      <c r="EM141">
        <f>IF(INT(O141)=O141,IF(SUM(EM$3:EM140)=0,1,0),0)</f>
        <v>0</v>
      </c>
      <c r="EN141">
        <f>IF(INT(P141)=P141,IF(SUM(EN$3:EN140)=0,1,0),0)</f>
        <v>0</v>
      </c>
      <c r="EO141">
        <f>IF(INT(Q141)=Q141,IF(SUM(EO$3:EO140)=0,1,0),0)</f>
        <v>0</v>
      </c>
      <c r="EP141">
        <f>IF(INT(R141)=R141,IF(SUM(EP$3:EP140)=0,1,0),0)</f>
        <v>0</v>
      </c>
      <c r="EQ141">
        <f>IF(INT(S141)=S141,IF(SUM(EQ$3:EQ140)=0,1,0),0)</f>
        <v>0</v>
      </c>
      <c r="ER141">
        <f>IF(INT(T141)=T141,IF(SUM(ER$3:ER140)=0,1,0),0)</f>
        <v>0</v>
      </c>
      <c r="ES141">
        <f>IF(INT(U141)=U141,IF(SUM(ES$3:ES140)=0,1,0),0)</f>
        <v>0</v>
      </c>
      <c r="ET141">
        <f>IF(INT(V141)=V141,IF(SUM(ET$3:ET140)=0,1,0),0)</f>
        <v>0</v>
      </c>
      <c r="EU141">
        <f>IF(INT(W141)=W141,IF(SUM(EU$3:EU140)=0,1,0),0)</f>
        <v>0</v>
      </c>
      <c r="EV141">
        <f>IF(INT(X141)=X141,IF(SUM(EV$3:EV140)=0,1,0),0)</f>
        <v>0</v>
      </c>
      <c r="EW141">
        <f>IF(INT(Y141)=Y141,IF(SUM(EW$3:EW140)=0,1,0),0)</f>
        <v>0</v>
      </c>
      <c r="EX141">
        <f>IF(INT(Z141)=Z141,IF(SUM(EX$3:EX140)=0,1,0),0)</f>
        <v>0</v>
      </c>
      <c r="EY141">
        <f>IF(INT(AA141)=AA141,IF(SUM(EY$3:EY140)=0,1,0),0)</f>
        <v>0</v>
      </c>
      <c r="EZ141">
        <f>IF(INT(AB141)=AB141,IF(SUM(EZ$3:EZ140)=0,1,0),0)</f>
        <v>0</v>
      </c>
      <c r="FA141">
        <f>IF(INT(AC141)=AC141,IF(SUM(FA$3:FA140)=0,1,0),0)</f>
        <v>0</v>
      </c>
      <c r="FB141">
        <f>IF(INT(AD141)=AD141,IF(SUM(FB$3:FB140)=0,1,0),0)</f>
        <v>0</v>
      </c>
      <c r="FC141">
        <f>IF(INT(AE141)=AE141,IF(SUM(FC$3:FC140)=0,1,0),0)</f>
        <v>0</v>
      </c>
      <c r="FD141">
        <f>IF(INT(AF141)=AF141,IF(SUM(FD$3:FD140)=0,1,0),0)</f>
        <v>0</v>
      </c>
      <c r="FE141">
        <f>IF(INT(AG141)=AG141,IF(SUM(FE$3:FE140)=0,1,0),0)</f>
        <v>0</v>
      </c>
      <c r="FF141">
        <f>IF(INT(AH141)=AH141,IF(SUM(FF$3:FF140)=0,1,0),0)</f>
        <v>0</v>
      </c>
      <c r="FG141">
        <f>IF(INT(AI141)=AI141,IF(SUM(FG$3:FG140)=0,1,0),0)</f>
        <v>0</v>
      </c>
      <c r="FH141">
        <f>IF(INT(AJ141)=AJ141,IF(SUM(FH$3:FH140)=0,1,0),0)</f>
        <v>0</v>
      </c>
      <c r="FI141">
        <f>IF(INT(AK141)=AK141,IF(SUM(FI$3:FI140)=0,1,0),0)</f>
        <v>0</v>
      </c>
      <c r="FJ141">
        <f>IF(INT(AL141)=AL141,IF(SUM(FJ$3:FJ140)=0,1,0),0)</f>
        <v>0</v>
      </c>
      <c r="FK141">
        <f>IF(INT(AM141)=AM141,IF(SUM(FK$3:FK140)=0,1,0),0)</f>
        <v>0</v>
      </c>
      <c r="FL141">
        <f>IF(INT(AN141)=AN141,IF(SUM(FL$3:FL140)=0,1,0),0)</f>
        <v>0</v>
      </c>
      <c r="FM141">
        <f>IF(INT(AO141)=AO141,IF(SUM(FM$3:FM140)=0,1,0),0)</f>
        <v>0</v>
      </c>
      <c r="FN141">
        <f>IF(INT(AP141)=AP141,IF(SUM(FN$3:FN140)=0,1,0),0)</f>
        <v>0</v>
      </c>
      <c r="FO141">
        <f>IF(INT(AQ141)=AQ141,IF(SUM(FO$3:FO140)=0,1,0),0)</f>
        <v>0</v>
      </c>
      <c r="FP141">
        <f>IF(INT(AR141)=AR141,IF(SUM(FP$3:FP140)=0,1,0),0)</f>
        <v>0</v>
      </c>
      <c r="FQ141">
        <f>IF(INT(AS141)=AS141,IF(SUM(FQ$3:FQ140)=0,1,0),0)</f>
        <v>0</v>
      </c>
      <c r="FR141">
        <f>IF(INT(AT141)=AT141,IF(SUM(FR$3:FR140)=0,1,0),0)</f>
        <v>0</v>
      </c>
      <c r="FS141">
        <f>IF(INT(AU141)=AU141,IF(SUM(FS$3:FS140)=0,1,0),0)</f>
        <v>0</v>
      </c>
      <c r="FT141">
        <f>IF(INT(AV141)=AV141,IF(SUM(FT$3:FT140)=0,1,0),0)</f>
        <v>0</v>
      </c>
      <c r="FU141">
        <f>IF(INT(AW141)=AW141,IF(SUM(FU$3:FU140)=0,1,0),0)</f>
        <v>0</v>
      </c>
      <c r="FV141">
        <f>IF(INT(AX141)=AX141,IF(SUM(FV$3:FV140)=0,1,0),0)</f>
        <v>0</v>
      </c>
      <c r="FW141">
        <f>IF(INT(AY141)=AY141,IF(SUM(FW$3:FW140)=0,1,0),0)</f>
        <v>0</v>
      </c>
      <c r="FX141">
        <f>IF(INT(AZ141)=AZ141,IF(SUM(FX$3:FX140)=0,1,0),0)</f>
        <v>0</v>
      </c>
      <c r="FY141">
        <f>IF(INT(BA141)=BA141,IF(SUM(FY$3:FY140)=0,1,0),0)</f>
        <v>0</v>
      </c>
      <c r="FZ141">
        <f>IF(INT(BB141)=BB141,IF(SUM(FZ$3:FZ140)=0,1,0),0)</f>
        <v>0</v>
      </c>
      <c r="GA141">
        <f>IF(INT(BC141)=BC141,IF(SUM(GA$3:GA140)=0,1,0),0)</f>
        <v>0</v>
      </c>
      <c r="GB141">
        <f>IF(INT(BD141)=BD141,IF(SUM(GB$3:GB140)=0,1,0),0)</f>
        <v>0</v>
      </c>
      <c r="GC141">
        <f>IF(INT(BE141)=BE141,IF(SUM(GC$3:GC140)=0,1,0),0)</f>
        <v>0</v>
      </c>
      <c r="GD141">
        <f>IF(INT(BF141)=BF141,IF(SUM(GD$3:GD140)=0,1,0),0)</f>
        <v>0</v>
      </c>
      <c r="GE141">
        <f>IF(INT(BG141)=BG141,IF(SUM(GE$3:GE140)=0,1,0),0)</f>
        <v>0</v>
      </c>
      <c r="GF141">
        <f>IF(INT(BH141)=BH141,IF(SUM(GF$3:GF140)=0,1,0),0)</f>
        <v>0</v>
      </c>
      <c r="GG141">
        <f>IF(INT(BI141)=BI141,IF(SUM(GG$3:GG140)=0,1,0),0)</f>
        <v>0</v>
      </c>
      <c r="GH141">
        <f>IF(INT(BJ141)=BJ141,IF(SUM(GH$3:GH140)=0,1,0),0)</f>
        <v>0</v>
      </c>
      <c r="GI141">
        <f>IF(INT(BK141)=BK141,IF(SUM(GI$3:GI140)=0,1,0),0)</f>
        <v>0</v>
      </c>
      <c r="GJ141">
        <f>IF(INT(BL141)=BL141,IF(SUM(GJ$3:GJ140)=0,1,0),0)</f>
        <v>0</v>
      </c>
      <c r="GK141">
        <f>IF(INT(BM141)=BM141,IF(SUM(GK$3:GK140)=0,1,0),0)</f>
        <v>0</v>
      </c>
      <c r="GL141">
        <f>IF(INT(BN141)=BN141,IF(SUM(GL$3:GL140)=0,1,0),0)</f>
        <v>0</v>
      </c>
      <c r="GM141">
        <f>IF(INT(BO141)=BO141,IF(SUM(GM$3:GM140)=0,1,0),0)</f>
        <v>0</v>
      </c>
      <c r="GN141">
        <f>IF(INT(BP141)=BP141,IF(SUM(GN$3:GN140)=0,1,0),0)</f>
        <v>0</v>
      </c>
      <c r="GO141">
        <f>IF(INT(BQ141)=BQ141,IF(SUM(GO$3:GO140)=0,1,0),0)</f>
        <v>0</v>
      </c>
      <c r="GP141">
        <f>IF(INT(BR141)=BR141,IF(SUM(GP$3:GP140)=0,1,0),0)</f>
        <v>0</v>
      </c>
      <c r="GQ141">
        <f>IF(INT(BS141)=BS141,IF(SUM(GQ$3:GQ140)=0,1,0),0)</f>
        <v>0</v>
      </c>
      <c r="GR141">
        <f>IF(INT(BT141)=BT141,IF(SUM(GR$3:GR140)=0,1,0),0)</f>
        <v>0</v>
      </c>
      <c r="GS141">
        <f>IF(INT(BU141)=BU141,IF(SUM(GS$3:GS140)=0,1,0),0)</f>
        <v>0</v>
      </c>
      <c r="GT141">
        <f>IF(INT(BV141)=BV141,IF(SUM(GT$3:GT140)=0,1,0),0)</f>
        <v>0</v>
      </c>
      <c r="GU141">
        <f>IF(INT(BW141)=BW141,IF(SUM(GU$3:GU140)=0,1,0),0)</f>
        <v>0</v>
      </c>
      <c r="GV141">
        <f>IF(INT(BX141)=BX141,IF(SUM(GV$3:GV140)=0,1,0),0)</f>
        <v>0</v>
      </c>
      <c r="GW141">
        <f>IF(INT(BY141)=BY141,IF(SUM(GW$3:GW140)=0,1,0),0)</f>
        <v>0</v>
      </c>
      <c r="GX141">
        <f>IF(INT(BZ141)=BZ141,IF(SUM(GX$3:GX140)=0,1,0),0)</f>
        <v>0</v>
      </c>
      <c r="GY141">
        <f>IF(INT(CA141)=CA141,IF(SUM(GY$3:GY140)=0,1,0),0)</f>
        <v>0</v>
      </c>
      <c r="GZ141">
        <f>IF(INT(CB141)=CB141,IF(SUM(GZ$3:GZ140)=0,1,0),0)</f>
        <v>0</v>
      </c>
      <c r="HA141">
        <f>IF(INT(CC141)=CC141,IF(SUM(HA$3:HA140)=0,1,0),0)</f>
        <v>0</v>
      </c>
      <c r="HB141">
        <f>IF(INT(CD141)=CD141,IF(SUM(HB$3:HB140)=0,1,0),0)</f>
        <v>0</v>
      </c>
      <c r="HC141">
        <f>IF(INT(CE141)=CE141,IF(SUM(HC$3:HC140)=0,1,0),0)</f>
        <v>0</v>
      </c>
      <c r="HD141">
        <f>IF(INT(CF141)=CF141,IF(SUM(HD$3:HD140)=0,1,0),0)</f>
        <v>0</v>
      </c>
      <c r="HE141">
        <f>IF(INT(CG141)=CG141,IF(SUM(HE$3:HE140)=0,1,0),0)</f>
        <v>0</v>
      </c>
      <c r="HF141">
        <f>IF(INT(CH141)=CH141,IF(SUM(HF$3:HF140)=0,1,0),0)</f>
        <v>0</v>
      </c>
      <c r="HG141">
        <f>IF(INT(CI141)=CI141,IF(SUM(HG$3:HG140)=0,1,0),0)</f>
        <v>0</v>
      </c>
      <c r="HH141">
        <f>IF(INT(CJ141)=CJ141,IF(SUM(HH$3:HH140)=0,1,0),0)</f>
        <v>0</v>
      </c>
      <c r="HI141">
        <f>IF(INT(CK141)=CK141,IF(SUM(HI$3:HI140)=0,1,0),0)</f>
        <v>0</v>
      </c>
      <c r="HJ141">
        <f>IF(INT(CL141)=CL141,IF(SUM(HJ$3:HJ140)=0,1,0),0)</f>
        <v>0</v>
      </c>
      <c r="HK141">
        <f>IF(INT(CM141)=CM141,IF(SUM(HK$3:HK140)=0,1,0),0)</f>
        <v>0</v>
      </c>
      <c r="HL141">
        <f>IF(INT(CN141)=CN141,IF(SUM(HL$3:HL140)=0,1,0),0)</f>
        <v>0</v>
      </c>
      <c r="HM141">
        <f>IF(INT(CO141)=CO141,IF(SUM(HM$3:HM140)=0,1,0),0)</f>
        <v>0</v>
      </c>
      <c r="HN141">
        <f>IF(INT(CP141)=CP141,IF(SUM(HN$3:HN140)=0,1,0),0)</f>
        <v>0</v>
      </c>
      <c r="HO141">
        <f>IF(INT(CQ141)=CQ141,IF(SUM(HO$3:HO140)=0,1,0),0)</f>
        <v>0</v>
      </c>
      <c r="HP141">
        <f>IF(INT(CR141)=CR141,IF(SUM(HP$3:HP140)=0,1,0),0)</f>
        <v>0</v>
      </c>
      <c r="HQ141">
        <f>IF(INT(CS141)=CS141,IF(SUM(HQ$3:HQ140)=0,1,0),0)</f>
        <v>0</v>
      </c>
      <c r="HR141">
        <f>IF(INT(CT141)=CT141,IF(SUM(HR$3:HR140)=0,1,0),0)</f>
        <v>0</v>
      </c>
      <c r="HS141">
        <f>IF(INT(CU141)=CU141,IF(SUM(HS$3:HS140)=0,1,0),0)</f>
        <v>0</v>
      </c>
      <c r="HT141">
        <f>IF(INT(CV141)=CV141,IF(SUM(HT$3:HT140)=0,1,0),0)</f>
        <v>0</v>
      </c>
      <c r="HU141">
        <f>IF(INT(CW141)=CW141,IF(SUM(HU$3:HU140)=0,1,0),0)</f>
        <v>0</v>
      </c>
      <c r="HV141">
        <f>IF(INT(CX141)=CX141,IF(SUM(HV$3:HV140)=0,1,0),0)</f>
        <v>0</v>
      </c>
      <c r="HW141">
        <f>IF(INT(CY141)=CY141,IF(SUM(HW$3:HW140)=0,1,0),0)</f>
        <v>0</v>
      </c>
      <c r="HX141">
        <f>IF(INT(CZ141)=CZ141,IF(SUM(HX$3:HX140)=0,1,0),0)</f>
        <v>0</v>
      </c>
      <c r="HY141">
        <f>IF(INT(DA141)=DA141,IF(SUM(HY$3:HY140)=0,1,0),0)</f>
        <v>0</v>
      </c>
      <c r="HZ141">
        <f>IF(INT(DB141)=DB141,IF(SUM(HZ$3:HZ140)=0,1,0),0)</f>
        <v>0</v>
      </c>
      <c r="IA141">
        <f>IF(INT(DC141)=DC141,IF(SUM(IA$3:IA140)=0,1,0),0)</f>
        <v>0</v>
      </c>
      <c r="IB141">
        <f>IF(INT(DD141)=DD141,IF(SUM(IB$3:IB140)=0,1,0),0)</f>
        <v>0</v>
      </c>
      <c r="IC141">
        <f>IF(INT(DE141)=DE141,IF(SUM(IC$3:IC140)=0,1,0),0)</f>
        <v>0</v>
      </c>
      <c r="ID141">
        <f>IF(INT(DF141)=DF141,IF(SUM(ID$3:ID140)=0,1,0),0)</f>
        <v>0</v>
      </c>
      <c r="IE141">
        <f>IF(INT(DG141)=DG141,IF(SUM(IE$3:IE140)=0,1,0),0)</f>
        <v>0</v>
      </c>
      <c r="IF141">
        <f>IF(INT(DH141)=DH141,IF(SUM(IF$3:IF140)=0,1,0),0)</f>
        <v>0</v>
      </c>
      <c r="IG141">
        <f>IF(INT(DI141)=DI141,IF(SUM(IG$3:IG140)=0,1,0),0)</f>
        <v>0</v>
      </c>
      <c r="IH141">
        <f>IF(INT(DJ141)=DJ141,IF(SUM(IH$3:IH140)=0,1,0),0)</f>
        <v>0</v>
      </c>
      <c r="II141">
        <f>IF(INT(DK141)=DK141,IF(SUM(II$3:II140)=0,1,0),0)</f>
        <v>0</v>
      </c>
      <c r="IJ141">
        <f>IF(INT(DL141)=DL141,IF(SUM(IJ$3:IJ140)=0,1,0),0)</f>
        <v>0</v>
      </c>
      <c r="IK141">
        <f>IF(INT(DM141)=DM141,IF(SUM(IK$3:IK140)=0,1,0),0)</f>
        <v>0</v>
      </c>
      <c r="IL141">
        <f>IF(INT(DN141)=DN141,IF(SUM(IL$3:IL140)=0,1,0),0)</f>
        <v>0</v>
      </c>
      <c r="IM141">
        <f>IF(INT(DO141)=DO141,IF(SUM(IM$3:IM140)=0,1,0),0)</f>
        <v>0</v>
      </c>
      <c r="IN141">
        <f>IF(INT(DP141)=DP141,IF(SUM(IN$3:IN140)=0,1,0),0)</f>
        <v>0</v>
      </c>
      <c r="IO141">
        <f>IF(INT(DQ141)=DQ141,IF(SUM(IO$3:IO140)=0,1,0),0)</f>
        <v>0</v>
      </c>
      <c r="IP141">
        <f>IF(INT(DR141)=DR141,IF(SUM(IP$3:IP140)=0,1,0),0)</f>
        <v>0</v>
      </c>
      <c r="IQ141">
        <f>IF(INT(DS141)=DS141,IF(SUM(IQ$3:IQ140)=0,1,0),0)</f>
        <v>0</v>
      </c>
      <c r="IR141">
        <f>IF(INT(DT141)=DT141,IF(SUM(IR$3:IR140)=0,1,0),0)</f>
        <v>0</v>
      </c>
      <c r="IS141">
        <f>IF(INT(DU141)=DU141,IF(SUM(IS$3:IS140)=0,1,0),0)</f>
        <v>0</v>
      </c>
      <c r="IT141">
        <f>IF(INT(DV141)=DV141,IF(SUM(IT$3:IT140)=0,1,0),0)</f>
        <v>0</v>
      </c>
      <c r="IU141">
        <f>IF(INT(DW141)=DW141,IF(SUM(IU$3:IU140)=0,1,0),0)</f>
        <v>0</v>
      </c>
      <c r="IV141">
        <f>IF(INT(DX141)=DX141,IF(SUM(IV$3:IV140)=0,1,0),0)</f>
        <v>0</v>
      </c>
      <c r="IW141">
        <f>IF(INT(DY141)=DY141,IF(SUM(IW$3:IW140)=0,1,0),0)</f>
        <v>0</v>
      </c>
      <c r="IX141">
        <f>IF(INT(DZ141)=DZ141,IF(SUM(IX$3:IX140)=0,1,0),0)</f>
        <v>0</v>
      </c>
      <c r="IY141">
        <f>IF(INT(EA141)=EA141,IF(SUM(IY$3:IY140)=0,1,0),0)</f>
        <v>0</v>
      </c>
      <c r="IZ141">
        <f>IF(INT(EB141)=EB141,IF(SUM(IZ$3:IZ140)=0,1,0),0)</f>
        <v>0</v>
      </c>
      <c r="JA141">
        <f>IF(INT(EC141)=EC141,IF(SUM(JA$3:JA140)=0,1,0),0)</f>
        <v>0</v>
      </c>
      <c r="JB141">
        <f>IF(INT(ED141)=ED141,IF(SUM(JB$3:JB140)=0,1,0),0)</f>
        <v>0</v>
      </c>
    </row>
    <row r="142" spans="1:262" x14ac:dyDescent="0.25">
      <c r="A142">
        <v>139</v>
      </c>
      <c r="B142">
        <f>A142*Sheet2!B$2</f>
        <v>7923</v>
      </c>
      <c r="C142">
        <f>INT(A142/Sheet2!B$1)</f>
        <v>15</v>
      </c>
      <c r="D142">
        <f>B142-(256*INT(B142/256))</f>
        <v>243</v>
      </c>
      <c r="E142" t="str">
        <f>DEC2HEX(B142,4)</f>
        <v>1EF3</v>
      </c>
      <c r="G142" s="4">
        <f t="shared" si="86"/>
        <v>35585</v>
      </c>
      <c r="H142">
        <f t="shared" si="90"/>
        <v>11861.666666666666</v>
      </c>
      <c r="I142">
        <f t="shared" si="90"/>
        <v>7117</v>
      </c>
      <c r="J142">
        <f t="shared" si="90"/>
        <v>5083.5714285714284</v>
      </c>
      <c r="K142">
        <f t="shared" si="90"/>
        <v>3953.8888888888887</v>
      </c>
      <c r="L142">
        <f t="shared" si="90"/>
        <v>3235</v>
      </c>
      <c r="M142">
        <f t="shared" si="90"/>
        <v>2737.3076923076924</v>
      </c>
      <c r="N142">
        <f t="shared" si="90"/>
        <v>2372.3333333333335</v>
      </c>
      <c r="O142">
        <f t="shared" si="90"/>
        <v>2093.2352941176468</v>
      </c>
      <c r="P142">
        <f t="shared" si="90"/>
        <v>1872.8947368421052</v>
      </c>
      <c r="Q142">
        <f t="shared" si="90"/>
        <v>1694.5238095238096</v>
      </c>
      <c r="R142">
        <f t="shared" si="90"/>
        <v>1547.1739130434783</v>
      </c>
      <c r="S142">
        <f t="shared" si="90"/>
        <v>1423.4</v>
      </c>
      <c r="T142">
        <f t="shared" si="90"/>
        <v>1317.962962962963</v>
      </c>
      <c r="U142">
        <f t="shared" si="90"/>
        <v>1227.0689655172414</v>
      </c>
      <c r="V142">
        <f t="shared" si="90"/>
        <v>1147.9032258064517</v>
      </c>
      <c r="W142">
        <f t="shared" si="90"/>
        <v>1078.3333333333333</v>
      </c>
      <c r="X142">
        <f t="shared" si="89"/>
        <v>1016.7142857142857</v>
      </c>
      <c r="Y142">
        <f t="shared" si="89"/>
        <v>961.75675675675677</v>
      </c>
      <c r="Z142">
        <f t="shared" si="89"/>
        <v>912.43589743589746</v>
      </c>
      <c r="AA142">
        <f t="shared" si="89"/>
        <v>867.92682926829264</v>
      </c>
      <c r="AB142">
        <f t="shared" si="89"/>
        <v>827.55813953488371</v>
      </c>
      <c r="AC142">
        <f t="shared" si="89"/>
        <v>790.77777777777783</v>
      </c>
      <c r="AD142">
        <f t="shared" si="89"/>
        <v>757.12765957446811</v>
      </c>
      <c r="AE142">
        <f t="shared" si="89"/>
        <v>726.22448979591832</v>
      </c>
      <c r="AF142">
        <f t="shared" si="89"/>
        <v>697.74509803921569</v>
      </c>
      <c r="AG142">
        <f t="shared" si="89"/>
        <v>671.41509433962267</v>
      </c>
      <c r="AH142">
        <f t="shared" si="89"/>
        <v>647</v>
      </c>
      <c r="AI142">
        <f t="shared" si="89"/>
        <v>624.29824561403507</v>
      </c>
      <c r="AJ142">
        <f t="shared" si="89"/>
        <v>603.13559322033893</v>
      </c>
      <c r="AK142">
        <f t="shared" si="89"/>
        <v>583.36065573770497</v>
      </c>
      <c r="AL142">
        <f t="shared" si="89"/>
        <v>564.84126984126988</v>
      </c>
      <c r="AM142">
        <f t="shared" ref="AM142:BB205" si="94">$G142/AM$2</f>
        <v>547.46153846153845</v>
      </c>
      <c r="AN142">
        <f t="shared" si="94"/>
        <v>531.11940298507466</v>
      </c>
      <c r="AO142">
        <f t="shared" si="94"/>
        <v>515.72463768115938</v>
      </c>
      <c r="AP142">
        <f t="shared" si="94"/>
        <v>501.19718309859155</v>
      </c>
      <c r="AQ142">
        <f t="shared" si="94"/>
        <v>487.46575342465752</v>
      </c>
      <c r="AR142">
        <f t="shared" si="94"/>
        <v>474.46666666666664</v>
      </c>
      <c r="AS142">
        <f t="shared" si="94"/>
        <v>462.14285714285717</v>
      </c>
      <c r="AT142">
        <f t="shared" si="94"/>
        <v>450.44303797468353</v>
      </c>
      <c r="AU142">
        <f t="shared" si="94"/>
        <v>439.32098765432102</v>
      </c>
      <c r="AV142">
        <f t="shared" si="94"/>
        <v>428.73493975903614</v>
      </c>
      <c r="AW142">
        <f t="shared" si="94"/>
        <v>418.64705882352939</v>
      </c>
      <c r="AX142">
        <f t="shared" si="94"/>
        <v>409.02298850574715</v>
      </c>
      <c r="AY142">
        <f t="shared" si="94"/>
        <v>399.83146067415731</v>
      </c>
      <c r="AZ142">
        <f t="shared" si="94"/>
        <v>391.04395604395603</v>
      </c>
      <c r="BA142">
        <f t="shared" si="94"/>
        <v>382.63440860215053</v>
      </c>
      <c r="BB142">
        <f t="shared" si="94"/>
        <v>374.57894736842104</v>
      </c>
      <c r="BC142">
        <f t="shared" si="93"/>
        <v>366.85567010309279</v>
      </c>
      <c r="BD142">
        <f t="shared" si="93"/>
        <v>359.44444444444446</v>
      </c>
      <c r="BE142">
        <f t="shared" si="93"/>
        <v>352.32673267326732</v>
      </c>
      <c r="BF142">
        <f t="shared" si="93"/>
        <v>345.48543689320388</v>
      </c>
      <c r="BG142">
        <f t="shared" si="93"/>
        <v>338.90476190476193</v>
      </c>
      <c r="BH142">
        <f t="shared" si="93"/>
        <v>332.57009345794393</v>
      </c>
      <c r="BI142">
        <f t="shared" si="93"/>
        <v>326.46788990825689</v>
      </c>
      <c r="BJ142">
        <f t="shared" si="93"/>
        <v>320.58558558558559</v>
      </c>
      <c r="BK142">
        <f t="shared" si="93"/>
        <v>314.91150442477874</v>
      </c>
      <c r="BL142">
        <f t="shared" si="93"/>
        <v>309.43478260869563</v>
      </c>
      <c r="BM142">
        <f t="shared" si="93"/>
        <v>304.14529914529913</v>
      </c>
      <c r="BN142">
        <f t="shared" si="93"/>
        <v>299.03361344537814</v>
      </c>
      <c r="BO142">
        <f t="shared" si="93"/>
        <v>294.09090909090907</v>
      </c>
      <c r="BP142">
        <f t="shared" si="93"/>
        <v>289.3089430894309</v>
      </c>
      <c r="BQ142">
        <f t="shared" si="93"/>
        <v>284.68</v>
      </c>
      <c r="BR142">
        <f t="shared" si="88"/>
        <v>280.1968503937008</v>
      </c>
      <c r="BS142">
        <f t="shared" si="88"/>
        <v>275.85271317829455</v>
      </c>
      <c r="BT142">
        <f t="shared" si="88"/>
        <v>271.64122137404581</v>
      </c>
      <c r="BU142">
        <f t="shared" si="88"/>
        <v>267.55639097744358</v>
      </c>
      <c r="BV142">
        <f t="shared" si="88"/>
        <v>263.59259259259261</v>
      </c>
      <c r="BW142">
        <f t="shared" si="88"/>
        <v>259.74452554744528</v>
      </c>
      <c r="BX142">
        <f t="shared" si="88"/>
        <v>256.00719424460431</v>
      </c>
      <c r="BY142">
        <f t="shared" si="88"/>
        <v>252.3758865248227</v>
      </c>
      <c r="BZ142">
        <f t="shared" si="88"/>
        <v>248.84615384615384</v>
      </c>
      <c r="CA142">
        <f t="shared" si="88"/>
        <v>245.41379310344828</v>
      </c>
      <c r="CB142">
        <f t="shared" si="88"/>
        <v>242.0748299319728</v>
      </c>
      <c r="CC142">
        <f t="shared" si="88"/>
        <v>238.82550335570471</v>
      </c>
      <c r="CD142">
        <f t="shared" si="88"/>
        <v>235.66225165562915</v>
      </c>
      <c r="CE142">
        <f t="shared" si="88"/>
        <v>232.58169934640523</v>
      </c>
      <c r="CF142">
        <f t="shared" si="88"/>
        <v>229.58064516129033</v>
      </c>
      <c r="CG142">
        <f t="shared" si="88"/>
        <v>226.656050955414</v>
      </c>
      <c r="CH142">
        <f t="shared" si="87"/>
        <v>223.80503144654088</v>
      </c>
      <c r="CI142">
        <f t="shared" si="87"/>
        <v>221.0248447204969</v>
      </c>
      <c r="CJ142">
        <f t="shared" si="87"/>
        <v>218.31288343558282</v>
      </c>
      <c r="CK142">
        <f t="shared" si="87"/>
        <v>215.66666666666666</v>
      </c>
      <c r="CL142">
        <f t="shared" si="87"/>
        <v>213.08383233532933</v>
      </c>
      <c r="CM142">
        <f t="shared" si="87"/>
        <v>210.5621301775148</v>
      </c>
      <c r="CN142">
        <f t="shared" si="87"/>
        <v>208.09941520467837</v>
      </c>
      <c r="CO142">
        <f t="shared" si="87"/>
        <v>205.69364161849711</v>
      </c>
      <c r="CP142">
        <f t="shared" si="87"/>
        <v>203.34285714285716</v>
      </c>
      <c r="CQ142">
        <f t="shared" si="87"/>
        <v>201.045197740113</v>
      </c>
      <c r="CR142">
        <f t="shared" si="87"/>
        <v>198.79888268156424</v>
      </c>
      <c r="CS142">
        <f t="shared" si="87"/>
        <v>196.60220994475139</v>
      </c>
      <c r="CT142">
        <f t="shared" si="87"/>
        <v>194.45355191256832</v>
      </c>
      <c r="CU142">
        <f t="shared" si="87"/>
        <v>192.35135135135135</v>
      </c>
      <c r="CV142">
        <f t="shared" si="87"/>
        <v>190.29411764705881</v>
      </c>
      <c r="CW142">
        <f t="shared" si="77"/>
        <v>188.28042328042329</v>
      </c>
      <c r="CX142">
        <f t="shared" si="75"/>
        <v>186.3089005235602</v>
      </c>
      <c r="CY142">
        <f t="shared" si="92"/>
        <v>184.37823834196891</v>
      </c>
      <c r="CZ142">
        <f t="shared" si="92"/>
        <v>182.48717948717947</v>
      </c>
      <c r="DA142">
        <f t="shared" si="92"/>
        <v>180.63451776649745</v>
      </c>
      <c r="DB142">
        <f t="shared" si="92"/>
        <v>178.81909547738692</v>
      </c>
      <c r="DC142">
        <f t="shared" si="92"/>
        <v>177.03980099502488</v>
      </c>
      <c r="DD142">
        <f t="shared" si="92"/>
        <v>175.29556650246306</v>
      </c>
      <c r="DE142">
        <f t="shared" si="92"/>
        <v>173.58536585365854</v>
      </c>
      <c r="DF142">
        <f t="shared" si="92"/>
        <v>171.90821256038646</v>
      </c>
      <c r="DG142">
        <f t="shared" si="92"/>
        <v>170.26315789473685</v>
      </c>
      <c r="DH142">
        <f t="shared" si="92"/>
        <v>168.64928909952607</v>
      </c>
      <c r="DI142">
        <f t="shared" si="92"/>
        <v>167.06572769953053</v>
      </c>
      <c r="DJ142">
        <f t="shared" si="92"/>
        <v>165.51162790697674</v>
      </c>
      <c r="DK142">
        <f t="shared" si="92"/>
        <v>163.98617511520737</v>
      </c>
      <c r="DL142">
        <f t="shared" si="92"/>
        <v>162.48858447488584</v>
      </c>
      <c r="DM142">
        <f t="shared" si="92"/>
        <v>161.01809954751133</v>
      </c>
      <c r="DN142">
        <f t="shared" si="92"/>
        <v>159.57399103139014</v>
      </c>
      <c r="DO142">
        <f t="shared" si="91"/>
        <v>158.15555555555557</v>
      </c>
      <c r="DP142">
        <f t="shared" si="91"/>
        <v>156.76211453744494</v>
      </c>
      <c r="DQ142">
        <f t="shared" si="91"/>
        <v>155.39301310043669</v>
      </c>
      <c r="DR142">
        <f t="shared" si="91"/>
        <v>154.04761904761904</v>
      </c>
      <c r="DS142">
        <f t="shared" si="91"/>
        <v>152.72532188841203</v>
      </c>
      <c r="DT142">
        <f t="shared" si="91"/>
        <v>151.42553191489361</v>
      </c>
      <c r="DU142">
        <f t="shared" si="91"/>
        <v>150.14767932489451</v>
      </c>
      <c r="DV142">
        <f t="shared" si="91"/>
        <v>148.89121338912133</v>
      </c>
      <c r="DW142">
        <f t="shared" si="91"/>
        <v>147.65560165975103</v>
      </c>
      <c r="DX142">
        <f t="shared" si="91"/>
        <v>146.440329218107</v>
      </c>
      <c r="DY142">
        <f t="shared" si="91"/>
        <v>145.24489795918367</v>
      </c>
      <c r="DZ142">
        <f t="shared" si="91"/>
        <v>144.06882591093117</v>
      </c>
      <c r="EA142">
        <f t="shared" si="91"/>
        <v>142.91164658634537</v>
      </c>
      <c r="EB142">
        <f t="shared" si="91"/>
        <v>141.77290836653387</v>
      </c>
      <c r="EC142">
        <f t="shared" si="91"/>
        <v>140.65217391304347</v>
      </c>
      <c r="ED142">
        <f t="shared" si="78"/>
        <v>139.54901960784315</v>
      </c>
      <c r="EF142">
        <f>IF(INT(H142)=H142,IF(SUM(EF$3:EF141)=0,1,0),0)</f>
        <v>0</v>
      </c>
      <c r="EG142">
        <f>IF(INT(I142)=I142,IF(SUM(EG$3:EG141)=0,1,0),0)</f>
        <v>0</v>
      </c>
      <c r="EH142">
        <f>IF(INT(J142)=J142,IF(SUM(EH$3:EH141)=0,1,0),0)</f>
        <v>0</v>
      </c>
      <c r="EI142">
        <f>IF(INT(K142)=K142,IF(SUM(EI$3:EI141)=0,1,0),0)</f>
        <v>0</v>
      </c>
      <c r="EJ142">
        <f>IF(INT(L142)=L142,IF(SUM(EJ$3:EJ141)=0,1,0),0)</f>
        <v>0</v>
      </c>
      <c r="EK142">
        <f>IF(INT(M142)=M142,IF(SUM(EK$3:EK141)=0,1,0),0)</f>
        <v>0</v>
      </c>
      <c r="EL142">
        <f>IF(INT(N142)=N142,IF(SUM(EL$3:EL141)=0,1,0),0)</f>
        <v>0</v>
      </c>
      <c r="EM142">
        <f>IF(INT(O142)=O142,IF(SUM(EM$3:EM141)=0,1,0),0)</f>
        <v>0</v>
      </c>
      <c r="EN142">
        <f>IF(INT(P142)=P142,IF(SUM(EN$3:EN141)=0,1,0),0)</f>
        <v>0</v>
      </c>
      <c r="EO142">
        <f>IF(INT(Q142)=Q142,IF(SUM(EO$3:EO141)=0,1,0),0)</f>
        <v>0</v>
      </c>
      <c r="EP142">
        <f>IF(INT(R142)=R142,IF(SUM(EP$3:EP141)=0,1,0),0)</f>
        <v>0</v>
      </c>
      <c r="EQ142">
        <f>IF(INT(S142)=S142,IF(SUM(EQ$3:EQ141)=0,1,0),0)</f>
        <v>0</v>
      </c>
      <c r="ER142">
        <f>IF(INT(T142)=T142,IF(SUM(ER$3:ER141)=0,1,0),0)</f>
        <v>0</v>
      </c>
      <c r="ES142">
        <f>IF(INT(U142)=U142,IF(SUM(ES$3:ES141)=0,1,0),0)</f>
        <v>0</v>
      </c>
      <c r="ET142">
        <f>IF(INT(V142)=V142,IF(SUM(ET$3:ET141)=0,1,0),0)</f>
        <v>0</v>
      </c>
      <c r="EU142">
        <f>IF(INT(W142)=W142,IF(SUM(EU$3:EU141)=0,1,0),0)</f>
        <v>0</v>
      </c>
      <c r="EV142">
        <f>IF(INT(X142)=X142,IF(SUM(EV$3:EV141)=0,1,0),0)</f>
        <v>0</v>
      </c>
      <c r="EW142">
        <f>IF(INT(Y142)=Y142,IF(SUM(EW$3:EW141)=0,1,0),0)</f>
        <v>0</v>
      </c>
      <c r="EX142">
        <f>IF(INT(Z142)=Z142,IF(SUM(EX$3:EX141)=0,1,0),0)</f>
        <v>0</v>
      </c>
      <c r="EY142">
        <f>IF(INT(AA142)=AA142,IF(SUM(EY$3:EY141)=0,1,0),0)</f>
        <v>0</v>
      </c>
      <c r="EZ142">
        <f>IF(INT(AB142)=AB142,IF(SUM(EZ$3:EZ141)=0,1,0),0)</f>
        <v>0</v>
      </c>
      <c r="FA142">
        <f>IF(INT(AC142)=AC142,IF(SUM(FA$3:FA141)=0,1,0),0)</f>
        <v>0</v>
      </c>
      <c r="FB142">
        <f>IF(INT(AD142)=AD142,IF(SUM(FB$3:FB141)=0,1,0),0)</f>
        <v>0</v>
      </c>
      <c r="FC142">
        <f>IF(INT(AE142)=AE142,IF(SUM(FC$3:FC141)=0,1,0),0)</f>
        <v>0</v>
      </c>
      <c r="FD142">
        <f>IF(INT(AF142)=AF142,IF(SUM(FD$3:FD141)=0,1,0),0)</f>
        <v>0</v>
      </c>
      <c r="FE142">
        <f>IF(INT(AG142)=AG142,IF(SUM(FE$3:FE141)=0,1,0),0)</f>
        <v>0</v>
      </c>
      <c r="FF142">
        <f>IF(INT(AH142)=AH142,IF(SUM(FF$3:FF141)=0,1,0),0)</f>
        <v>0</v>
      </c>
      <c r="FG142">
        <f>IF(INT(AI142)=AI142,IF(SUM(FG$3:FG141)=0,1,0),0)</f>
        <v>0</v>
      </c>
      <c r="FH142">
        <f>IF(INT(AJ142)=AJ142,IF(SUM(FH$3:FH141)=0,1,0),0)</f>
        <v>0</v>
      </c>
      <c r="FI142">
        <f>IF(INT(AK142)=AK142,IF(SUM(FI$3:FI141)=0,1,0),0)</f>
        <v>0</v>
      </c>
      <c r="FJ142">
        <f>IF(INT(AL142)=AL142,IF(SUM(FJ$3:FJ141)=0,1,0),0)</f>
        <v>0</v>
      </c>
      <c r="FK142">
        <f>IF(INT(AM142)=AM142,IF(SUM(FK$3:FK141)=0,1,0),0)</f>
        <v>0</v>
      </c>
      <c r="FL142">
        <f>IF(INT(AN142)=AN142,IF(SUM(FL$3:FL141)=0,1,0),0)</f>
        <v>0</v>
      </c>
      <c r="FM142">
        <f>IF(INT(AO142)=AO142,IF(SUM(FM$3:FM141)=0,1,0),0)</f>
        <v>0</v>
      </c>
      <c r="FN142">
        <f>IF(INT(AP142)=AP142,IF(SUM(FN$3:FN141)=0,1,0),0)</f>
        <v>0</v>
      </c>
      <c r="FO142">
        <f>IF(INT(AQ142)=AQ142,IF(SUM(FO$3:FO141)=0,1,0),0)</f>
        <v>0</v>
      </c>
      <c r="FP142">
        <f>IF(INT(AR142)=AR142,IF(SUM(FP$3:FP141)=0,1,0),0)</f>
        <v>0</v>
      </c>
      <c r="FQ142">
        <f>IF(INT(AS142)=AS142,IF(SUM(FQ$3:FQ141)=0,1,0),0)</f>
        <v>0</v>
      </c>
      <c r="FR142">
        <f>IF(INT(AT142)=AT142,IF(SUM(FR$3:FR141)=0,1,0),0)</f>
        <v>0</v>
      </c>
      <c r="FS142">
        <f>IF(INT(AU142)=AU142,IF(SUM(FS$3:FS141)=0,1,0),0)</f>
        <v>0</v>
      </c>
      <c r="FT142">
        <f>IF(INT(AV142)=AV142,IF(SUM(FT$3:FT141)=0,1,0),0)</f>
        <v>0</v>
      </c>
      <c r="FU142">
        <f>IF(INT(AW142)=AW142,IF(SUM(FU$3:FU141)=0,1,0),0)</f>
        <v>0</v>
      </c>
      <c r="FV142">
        <f>IF(INT(AX142)=AX142,IF(SUM(FV$3:FV141)=0,1,0),0)</f>
        <v>0</v>
      </c>
      <c r="FW142">
        <f>IF(INT(AY142)=AY142,IF(SUM(FW$3:FW141)=0,1,0),0)</f>
        <v>0</v>
      </c>
      <c r="FX142">
        <f>IF(INT(AZ142)=AZ142,IF(SUM(FX$3:FX141)=0,1,0),0)</f>
        <v>0</v>
      </c>
      <c r="FY142">
        <f>IF(INT(BA142)=BA142,IF(SUM(FY$3:FY141)=0,1,0),0)</f>
        <v>0</v>
      </c>
      <c r="FZ142">
        <f>IF(INT(BB142)=BB142,IF(SUM(FZ$3:FZ141)=0,1,0),0)</f>
        <v>0</v>
      </c>
      <c r="GA142">
        <f>IF(INT(BC142)=BC142,IF(SUM(GA$3:GA141)=0,1,0),0)</f>
        <v>0</v>
      </c>
      <c r="GB142">
        <f>IF(INT(BD142)=BD142,IF(SUM(GB$3:GB141)=0,1,0),0)</f>
        <v>0</v>
      </c>
      <c r="GC142">
        <f>IF(INT(BE142)=BE142,IF(SUM(GC$3:GC141)=0,1,0),0)</f>
        <v>0</v>
      </c>
      <c r="GD142">
        <f>IF(INT(BF142)=BF142,IF(SUM(GD$3:GD141)=0,1,0),0)</f>
        <v>0</v>
      </c>
      <c r="GE142">
        <f>IF(INT(BG142)=BG142,IF(SUM(GE$3:GE141)=0,1,0),0)</f>
        <v>0</v>
      </c>
      <c r="GF142">
        <f>IF(INT(BH142)=BH142,IF(SUM(GF$3:GF141)=0,1,0),0)</f>
        <v>0</v>
      </c>
      <c r="GG142">
        <f>IF(INT(BI142)=BI142,IF(SUM(GG$3:GG141)=0,1,0),0)</f>
        <v>0</v>
      </c>
      <c r="GH142">
        <f>IF(INT(BJ142)=BJ142,IF(SUM(GH$3:GH141)=0,1,0),0)</f>
        <v>0</v>
      </c>
      <c r="GI142">
        <f>IF(INT(BK142)=BK142,IF(SUM(GI$3:GI141)=0,1,0),0)</f>
        <v>0</v>
      </c>
      <c r="GJ142">
        <f>IF(INT(BL142)=BL142,IF(SUM(GJ$3:GJ141)=0,1,0),0)</f>
        <v>0</v>
      </c>
      <c r="GK142">
        <f>IF(INT(BM142)=BM142,IF(SUM(GK$3:GK141)=0,1,0),0)</f>
        <v>0</v>
      </c>
      <c r="GL142">
        <f>IF(INT(BN142)=BN142,IF(SUM(GL$3:GL141)=0,1,0),0)</f>
        <v>0</v>
      </c>
      <c r="GM142">
        <f>IF(INT(BO142)=BO142,IF(SUM(GM$3:GM141)=0,1,0),0)</f>
        <v>0</v>
      </c>
      <c r="GN142">
        <f>IF(INT(BP142)=BP142,IF(SUM(GN$3:GN141)=0,1,0),0)</f>
        <v>0</v>
      </c>
      <c r="GO142">
        <f>IF(INT(BQ142)=BQ142,IF(SUM(GO$3:GO141)=0,1,0),0)</f>
        <v>0</v>
      </c>
      <c r="GP142">
        <f>IF(INT(BR142)=BR142,IF(SUM(GP$3:GP141)=0,1,0),0)</f>
        <v>0</v>
      </c>
      <c r="GQ142">
        <f>IF(INT(BS142)=BS142,IF(SUM(GQ$3:GQ141)=0,1,0),0)</f>
        <v>0</v>
      </c>
      <c r="GR142">
        <f>IF(INT(BT142)=BT142,IF(SUM(GR$3:GR141)=0,1,0),0)</f>
        <v>0</v>
      </c>
      <c r="GS142">
        <f>IF(INT(BU142)=BU142,IF(SUM(GS$3:GS141)=0,1,0),0)</f>
        <v>0</v>
      </c>
      <c r="GT142">
        <f>IF(INT(BV142)=BV142,IF(SUM(GT$3:GT141)=0,1,0),0)</f>
        <v>0</v>
      </c>
      <c r="GU142">
        <f>IF(INT(BW142)=BW142,IF(SUM(GU$3:GU141)=0,1,0),0)</f>
        <v>0</v>
      </c>
      <c r="GV142">
        <f>IF(INT(BX142)=BX142,IF(SUM(GV$3:GV141)=0,1,0),0)</f>
        <v>0</v>
      </c>
      <c r="GW142">
        <f>IF(INT(BY142)=BY142,IF(SUM(GW$3:GW141)=0,1,0),0)</f>
        <v>0</v>
      </c>
      <c r="GX142">
        <f>IF(INT(BZ142)=BZ142,IF(SUM(GX$3:GX141)=0,1,0),0)</f>
        <v>0</v>
      </c>
      <c r="GY142">
        <f>IF(INT(CA142)=CA142,IF(SUM(GY$3:GY141)=0,1,0),0)</f>
        <v>0</v>
      </c>
      <c r="GZ142">
        <f>IF(INT(CB142)=CB142,IF(SUM(GZ$3:GZ141)=0,1,0),0)</f>
        <v>0</v>
      </c>
      <c r="HA142">
        <f>IF(INT(CC142)=CC142,IF(SUM(HA$3:HA141)=0,1,0),0)</f>
        <v>0</v>
      </c>
      <c r="HB142">
        <f>IF(INT(CD142)=CD142,IF(SUM(HB$3:HB141)=0,1,0),0)</f>
        <v>0</v>
      </c>
      <c r="HC142">
        <f>IF(INT(CE142)=CE142,IF(SUM(HC$3:HC141)=0,1,0),0)</f>
        <v>0</v>
      </c>
      <c r="HD142">
        <f>IF(INT(CF142)=CF142,IF(SUM(HD$3:HD141)=0,1,0),0)</f>
        <v>0</v>
      </c>
      <c r="HE142">
        <f>IF(INT(CG142)=CG142,IF(SUM(HE$3:HE141)=0,1,0),0)</f>
        <v>0</v>
      </c>
      <c r="HF142">
        <f>IF(INT(CH142)=CH142,IF(SUM(HF$3:HF141)=0,1,0),0)</f>
        <v>0</v>
      </c>
      <c r="HG142">
        <f>IF(INT(CI142)=CI142,IF(SUM(HG$3:HG141)=0,1,0),0)</f>
        <v>0</v>
      </c>
      <c r="HH142">
        <f>IF(INT(CJ142)=CJ142,IF(SUM(HH$3:HH141)=0,1,0),0)</f>
        <v>0</v>
      </c>
      <c r="HI142">
        <f>IF(INT(CK142)=CK142,IF(SUM(HI$3:HI141)=0,1,0),0)</f>
        <v>0</v>
      </c>
      <c r="HJ142">
        <f>IF(INT(CL142)=CL142,IF(SUM(HJ$3:HJ141)=0,1,0),0)</f>
        <v>0</v>
      </c>
      <c r="HK142">
        <f>IF(INT(CM142)=CM142,IF(SUM(HK$3:HK141)=0,1,0),0)</f>
        <v>0</v>
      </c>
      <c r="HL142">
        <f>IF(INT(CN142)=CN142,IF(SUM(HL$3:HL141)=0,1,0),0)</f>
        <v>0</v>
      </c>
      <c r="HM142">
        <f>IF(INT(CO142)=CO142,IF(SUM(HM$3:HM141)=0,1,0),0)</f>
        <v>0</v>
      </c>
      <c r="HN142">
        <f>IF(INT(CP142)=CP142,IF(SUM(HN$3:HN141)=0,1,0),0)</f>
        <v>0</v>
      </c>
      <c r="HO142">
        <f>IF(INT(CQ142)=CQ142,IF(SUM(HO$3:HO141)=0,1,0),0)</f>
        <v>0</v>
      </c>
      <c r="HP142">
        <f>IF(INT(CR142)=CR142,IF(SUM(HP$3:HP141)=0,1,0),0)</f>
        <v>0</v>
      </c>
      <c r="HQ142">
        <f>IF(INT(CS142)=CS142,IF(SUM(HQ$3:HQ141)=0,1,0),0)</f>
        <v>0</v>
      </c>
      <c r="HR142">
        <f>IF(INT(CT142)=CT142,IF(SUM(HR$3:HR141)=0,1,0),0)</f>
        <v>0</v>
      </c>
      <c r="HS142">
        <f>IF(INT(CU142)=CU142,IF(SUM(HS$3:HS141)=0,1,0),0)</f>
        <v>0</v>
      </c>
      <c r="HT142">
        <f>IF(INT(CV142)=CV142,IF(SUM(HT$3:HT141)=0,1,0),0)</f>
        <v>0</v>
      </c>
      <c r="HU142">
        <f>IF(INT(CW142)=CW142,IF(SUM(HU$3:HU141)=0,1,0),0)</f>
        <v>0</v>
      </c>
      <c r="HV142">
        <f>IF(INT(CX142)=CX142,IF(SUM(HV$3:HV141)=0,1,0),0)</f>
        <v>0</v>
      </c>
      <c r="HW142">
        <f>IF(INT(CY142)=CY142,IF(SUM(HW$3:HW141)=0,1,0),0)</f>
        <v>0</v>
      </c>
      <c r="HX142">
        <f>IF(INT(CZ142)=CZ142,IF(SUM(HX$3:HX141)=0,1,0),0)</f>
        <v>0</v>
      </c>
      <c r="HY142">
        <f>IF(INT(DA142)=DA142,IF(SUM(HY$3:HY141)=0,1,0),0)</f>
        <v>0</v>
      </c>
      <c r="HZ142">
        <f>IF(INT(DB142)=DB142,IF(SUM(HZ$3:HZ141)=0,1,0),0)</f>
        <v>0</v>
      </c>
      <c r="IA142">
        <f>IF(INT(DC142)=DC142,IF(SUM(IA$3:IA141)=0,1,0),0)</f>
        <v>0</v>
      </c>
      <c r="IB142">
        <f>IF(INT(DD142)=DD142,IF(SUM(IB$3:IB141)=0,1,0),0)</f>
        <v>0</v>
      </c>
      <c r="IC142">
        <f>IF(INT(DE142)=DE142,IF(SUM(IC$3:IC141)=0,1,0),0)</f>
        <v>0</v>
      </c>
      <c r="ID142">
        <f>IF(INT(DF142)=DF142,IF(SUM(ID$3:ID141)=0,1,0),0)</f>
        <v>0</v>
      </c>
      <c r="IE142">
        <f>IF(INT(DG142)=DG142,IF(SUM(IE$3:IE141)=0,1,0),0)</f>
        <v>0</v>
      </c>
      <c r="IF142">
        <f>IF(INT(DH142)=DH142,IF(SUM(IF$3:IF141)=0,1,0),0)</f>
        <v>0</v>
      </c>
      <c r="IG142">
        <f>IF(INT(DI142)=DI142,IF(SUM(IG$3:IG141)=0,1,0),0)</f>
        <v>0</v>
      </c>
      <c r="IH142">
        <f>IF(INT(DJ142)=DJ142,IF(SUM(IH$3:IH141)=0,1,0),0)</f>
        <v>0</v>
      </c>
      <c r="II142">
        <f>IF(INT(DK142)=DK142,IF(SUM(II$3:II141)=0,1,0),0)</f>
        <v>0</v>
      </c>
      <c r="IJ142">
        <f>IF(INT(DL142)=DL142,IF(SUM(IJ$3:IJ141)=0,1,0),0)</f>
        <v>0</v>
      </c>
      <c r="IK142">
        <f>IF(INT(DM142)=DM142,IF(SUM(IK$3:IK141)=0,1,0),0)</f>
        <v>0</v>
      </c>
      <c r="IL142">
        <f>IF(INT(DN142)=DN142,IF(SUM(IL$3:IL141)=0,1,0),0)</f>
        <v>0</v>
      </c>
      <c r="IM142">
        <f>IF(INT(DO142)=DO142,IF(SUM(IM$3:IM141)=0,1,0),0)</f>
        <v>0</v>
      </c>
      <c r="IN142">
        <f>IF(INT(DP142)=DP142,IF(SUM(IN$3:IN141)=0,1,0),0)</f>
        <v>0</v>
      </c>
      <c r="IO142">
        <f>IF(INT(DQ142)=DQ142,IF(SUM(IO$3:IO141)=0,1,0),0)</f>
        <v>0</v>
      </c>
      <c r="IP142">
        <f>IF(INT(DR142)=DR142,IF(SUM(IP$3:IP141)=0,1,0),0)</f>
        <v>0</v>
      </c>
      <c r="IQ142">
        <f>IF(INT(DS142)=DS142,IF(SUM(IQ$3:IQ141)=0,1,0),0)</f>
        <v>0</v>
      </c>
      <c r="IR142">
        <f>IF(INT(DT142)=DT142,IF(SUM(IR$3:IR141)=0,1,0),0)</f>
        <v>0</v>
      </c>
      <c r="IS142">
        <f>IF(INT(DU142)=DU142,IF(SUM(IS$3:IS141)=0,1,0),0)</f>
        <v>0</v>
      </c>
      <c r="IT142">
        <f>IF(INT(DV142)=DV142,IF(SUM(IT$3:IT141)=0,1,0),0)</f>
        <v>0</v>
      </c>
      <c r="IU142">
        <f>IF(INT(DW142)=DW142,IF(SUM(IU$3:IU141)=0,1,0),0)</f>
        <v>0</v>
      </c>
      <c r="IV142">
        <f>IF(INT(DX142)=DX142,IF(SUM(IV$3:IV141)=0,1,0),0)</f>
        <v>0</v>
      </c>
      <c r="IW142">
        <f>IF(INT(DY142)=DY142,IF(SUM(IW$3:IW141)=0,1,0),0)</f>
        <v>0</v>
      </c>
      <c r="IX142">
        <f>IF(INT(DZ142)=DZ142,IF(SUM(IX$3:IX141)=0,1,0),0)</f>
        <v>0</v>
      </c>
      <c r="IY142">
        <f>IF(INT(EA142)=EA142,IF(SUM(IY$3:IY141)=0,1,0),0)</f>
        <v>0</v>
      </c>
      <c r="IZ142">
        <f>IF(INT(EB142)=EB142,IF(SUM(IZ$3:IZ141)=0,1,0),0)</f>
        <v>0</v>
      </c>
      <c r="JA142">
        <f>IF(INT(EC142)=EC142,IF(SUM(JA$3:JA141)=0,1,0),0)</f>
        <v>0</v>
      </c>
      <c r="JB142">
        <f>IF(INT(ED142)=ED142,IF(SUM(JB$3:JB141)=0,1,0),0)</f>
        <v>0</v>
      </c>
    </row>
    <row r="143" spans="1:262" x14ac:dyDescent="0.25">
      <c r="A143">
        <v>140</v>
      </c>
      <c r="B143">
        <f>A143*Sheet2!B$2</f>
        <v>7980</v>
      </c>
      <c r="C143">
        <f>INT(A143/Sheet2!B$1)</f>
        <v>15</v>
      </c>
      <c r="D143">
        <f>B143-(256*INT(B143/256))</f>
        <v>44</v>
      </c>
      <c r="E143" t="str">
        <f>DEC2HEX(B143,4)</f>
        <v>1F2C</v>
      </c>
      <c r="G143" s="4">
        <f t="shared" si="86"/>
        <v>35841</v>
      </c>
      <c r="H143">
        <f t="shared" si="90"/>
        <v>11947</v>
      </c>
      <c r="I143">
        <f t="shared" si="90"/>
        <v>7168.2</v>
      </c>
      <c r="J143">
        <f t="shared" si="90"/>
        <v>5120.1428571428569</v>
      </c>
      <c r="K143">
        <f t="shared" si="90"/>
        <v>3982.3333333333335</v>
      </c>
      <c r="L143">
        <f t="shared" si="90"/>
        <v>3258.2727272727275</v>
      </c>
      <c r="M143">
        <f t="shared" si="90"/>
        <v>2757</v>
      </c>
      <c r="N143">
        <f t="shared" si="90"/>
        <v>2389.4</v>
      </c>
      <c r="O143">
        <f t="shared" si="90"/>
        <v>2108.294117647059</v>
      </c>
      <c r="P143">
        <f t="shared" si="90"/>
        <v>1886.3684210526317</v>
      </c>
      <c r="Q143">
        <f t="shared" si="90"/>
        <v>1706.7142857142858</v>
      </c>
      <c r="R143">
        <f t="shared" si="90"/>
        <v>1558.304347826087</v>
      </c>
      <c r="S143">
        <f t="shared" si="90"/>
        <v>1433.64</v>
      </c>
      <c r="T143">
        <f t="shared" si="90"/>
        <v>1327.4444444444443</v>
      </c>
      <c r="U143">
        <f t="shared" si="90"/>
        <v>1235.8965517241379</v>
      </c>
      <c r="V143">
        <f t="shared" si="90"/>
        <v>1156.1612903225807</v>
      </c>
      <c r="W143">
        <f t="shared" si="90"/>
        <v>1086.090909090909</v>
      </c>
      <c r="X143">
        <f t="shared" si="89"/>
        <v>1024.0285714285715</v>
      </c>
      <c r="Y143">
        <f t="shared" si="89"/>
        <v>968.67567567567562</v>
      </c>
      <c r="Z143">
        <f t="shared" si="89"/>
        <v>919</v>
      </c>
      <c r="AA143">
        <f t="shared" si="89"/>
        <v>874.17073170731703</v>
      </c>
      <c r="AB143">
        <f t="shared" si="89"/>
        <v>833.51162790697674</v>
      </c>
      <c r="AC143">
        <f t="shared" si="89"/>
        <v>796.4666666666667</v>
      </c>
      <c r="AD143">
        <f t="shared" si="89"/>
        <v>762.57446808510633</v>
      </c>
      <c r="AE143">
        <f t="shared" si="89"/>
        <v>731.44897959183675</v>
      </c>
      <c r="AF143">
        <f t="shared" si="89"/>
        <v>702.76470588235293</v>
      </c>
      <c r="AG143">
        <f t="shared" si="89"/>
        <v>676.24528301886789</v>
      </c>
      <c r="AH143">
        <f t="shared" si="89"/>
        <v>651.65454545454543</v>
      </c>
      <c r="AI143">
        <f t="shared" si="89"/>
        <v>628.78947368421052</v>
      </c>
      <c r="AJ143">
        <f t="shared" si="89"/>
        <v>607.47457627118649</v>
      </c>
      <c r="AK143">
        <f t="shared" si="89"/>
        <v>587.55737704918033</v>
      </c>
      <c r="AL143">
        <f t="shared" si="89"/>
        <v>568.90476190476193</v>
      </c>
      <c r="AM143">
        <f t="shared" si="94"/>
        <v>551.4</v>
      </c>
      <c r="AN143">
        <f t="shared" si="94"/>
        <v>534.94029850746267</v>
      </c>
      <c r="AO143">
        <f t="shared" si="94"/>
        <v>519.43478260869563</v>
      </c>
      <c r="AP143">
        <f t="shared" si="94"/>
        <v>504.80281690140845</v>
      </c>
      <c r="AQ143">
        <f t="shared" si="94"/>
        <v>490.97260273972603</v>
      </c>
      <c r="AR143">
        <f t="shared" si="94"/>
        <v>477.88</v>
      </c>
      <c r="AS143">
        <f t="shared" si="94"/>
        <v>465.46753246753246</v>
      </c>
      <c r="AT143">
        <f t="shared" si="94"/>
        <v>453.68354430379748</v>
      </c>
      <c r="AU143">
        <f t="shared" si="94"/>
        <v>442.48148148148147</v>
      </c>
      <c r="AV143">
        <f t="shared" si="94"/>
        <v>431.81927710843371</v>
      </c>
      <c r="AW143">
        <f t="shared" si="94"/>
        <v>421.65882352941179</v>
      </c>
      <c r="AX143">
        <f t="shared" si="94"/>
        <v>411.9655172413793</v>
      </c>
      <c r="AY143">
        <f t="shared" si="94"/>
        <v>402.70786516853934</v>
      </c>
      <c r="AZ143">
        <f t="shared" si="94"/>
        <v>393.85714285714283</v>
      </c>
      <c r="BA143">
        <f t="shared" si="94"/>
        <v>385.38709677419354</v>
      </c>
      <c r="BB143">
        <f t="shared" si="94"/>
        <v>377.27368421052631</v>
      </c>
      <c r="BC143">
        <f t="shared" si="93"/>
        <v>369.49484536082474</v>
      </c>
      <c r="BD143">
        <f t="shared" si="93"/>
        <v>362.030303030303</v>
      </c>
      <c r="BE143">
        <f t="shared" si="93"/>
        <v>354.86138613861385</v>
      </c>
      <c r="BF143">
        <f t="shared" si="93"/>
        <v>347.97087378640776</v>
      </c>
      <c r="BG143">
        <f t="shared" si="93"/>
        <v>341.34285714285716</v>
      </c>
      <c r="BH143">
        <f t="shared" si="93"/>
        <v>334.96261682242988</v>
      </c>
      <c r="BI143">
        <f t="shared" si="93"/>
        <v>328.81651376146789</v>
      </c>
      <c r="BJ143">
        <f t="shared" si="93"/>
        <v>322.89189189189187</v>
      </c>
      <c r="BK143">
        <f t="shared" si="93"/>
        <v>317.17699115044246</v>
      </c>
      <c r="BL143">
        <f t="shared" si="93"/>
        <v>311.66086956521741</v>
      </c>
      <c r="BM143">
        <f t="shared" si="93"/>
        <v>306.33333333333331</v>
      </c>
      <c r="BN143">
        <f t="shared" si="93"/>
        <v>301.18487394957981</v>
      </c>
      <c r="BO143">
        <f t="shared" si="93"/>
        <v>296.20661157024796</v>
      </c>
      <c r="BP143">
        <f t="shared" si="93"/>
        <v>291.39024390243901</v>
      </c>
      <c r="BQ143">
        <f t="shared" si="93"/>
        <v>286.72800000000001</v>
      </c>
      <c r="BR143">
        <f t="shared" si="88"/>
        <v>282.21259842519686</v>
      </c>
      <c r="BS143">
        <f t="shared" si="88"/>
        <v>277.83720930232556</v>
      </c>
      <c r="BT143">
        <f t="shared" si="88"/>
        <v>273.59541984732823</v>
      </c>
      <c r="BU143">
        <f t="shared" si="88"/>
        <v>269.48120300751879</v>
      </c>
      <c r="BV143">
        <f t="shared" si="88"/>
        <v>265.48888888888888</v>
      </c>
      <c r="BW143">
        <f t="shared" si="88"/>
        <v>261.61313868613138</v>
      </c>
      <c r="BX143">
        <f t="shared" si="88"/>
        <v>257.84892086330933</v>
      </c>
      <c r="BY143">
        <f t="shared" si="88"/>
        <v>254.19148936170214</v>
      </c>
      <c r="BZ143">
        <f t="shared" si="88"/>
        <v>250.63636363636363</v>
      </c>
      <c r="CA143">
        <f t="shared" si="88"/>
        <v>247.1793103448276</v>
      </c>
      <c r="CB143">
        <f t="shared" si="88"/>
        <v>243.81632653061226</v>
      </c>
      <c r="CC143">
        <f t="shared" si="88"/>
        <v>240.54362416107384</v>
      </c>
      <c r="CD143">
        <f t="shared" si="88"/>
        <v>237.35761589403972</v>
      </c>
      <c r="CE143">
        <f t="shared" si="88"/>
        <v>234.25490196078431</v>
      </c>
      <c r="CF143">
        <f t="shared" si="88"/>
        <v>231.23225806451612</v>
      </c>
      <c r="CG143">
        <f t="shared" si="88"/>
        <v>228.28662420382165</v>
      </c>
      <c r="CH143">
        <f t="shared" si="87"/>
        <v>225.41509433962264</v>
      </c>
      <c r="CI143">
        <f t="shared" si="87"/>
        <v>222.61490683229815</v>
      </c>
      <c r="CJ143">
        <f t="shared" si="87"/>
        <v>219.88343558282207</v>
      </c>
      <c r="CK143">
        <f t="shared" si="87"/>
        <v>217.21818181818182</v>
      </c>
      <c r="CL143">
        <f t="shared" si="87"/>
        <v>214.61676646706587</v>
      </c>
      <c r="CM143">
        <f t="shared" si="87"/>
        <v>212.07692307692307</v>
      </c>
      <c r="CN143">
        <f t="shared" si="87"/>
        <v>209.59649122807016</v>
      </c>
      <c r="CO143">
        <f t="shared" si="87"/>
        <v>207.17341040462426</v>
      </c>
      <c r="CP143">
        <f t="shared" si="87"/>
        <v>204.80571428571429</v>
      </c>
      <c r="CQ143">
        <f t="shared" si="87"/>
        <v>202.4915254237288</v>
      </c>
      <c r="CR143">
        <f t="shared" si="87"/>
        <v>200.22905027932961</v>
      </c>
      <c r="CS143">
        <f t="shared" si="87"/>
        <v>198.01657458563537</v>
      </c>
      <c r="CT143">
        <f t="shared" si="87"/>
        <v>195.85245901639345</v>
      </c>
      <c r="CU143">
        <f t="shared" si="87"/>
        <v>193.73513513513512</v>
      </c>
      <c r="CV143">
        <f t="shared" si="87"/>
        <v>191.66310160427807</v>
      </c>
      <c r="CW143">
        <f t="shared" si="77"/>
        <v>189.63492063492063</v>
      </c>
      <c r="CX143">
        <f t="shared" si="75"/>
        <v>187.64921465968587</v>
      </c>
      <c r="CY143">
        <f t="shared" si="92"/>
        <v>185.70466321243524</v>
      </c>
      <c r="CZ143">
        <f t="shared" si="92"/>
        <v>183.8</v>
      </c>
      <c r="DA143">
        <f t="shared" si="92"/>
        <v>181.93401015228426</v>
      </c>
      <c r="DB143">
        <f t="shared" si="92"/>
        <v>180.10552763819095</v>
      </c>
      <c r="DC143">
        <f t="shared" si="92"/>
        <v>178.31343283582089</v>
      </c>
      <c r="DD143">
        <f t="shared" si="92"/>
        <v>176.55665024630542</v>
      </c>
      <c r="DE143">
        <f t="shared" si="92"/>
        <v>174.83414634146342</v>
      </c>
      <c r="DF143">
        <f t="shared" si="92"/>
        <v>173.14492753623188</v>
      </c>
      <c r="DG143">
        <f t="shared" si="92"/>
        <v>171.48803827751198</v>
      </c>
      <c r="DH143">
        <f t="shared" si="92"/>
        <v>169.86255924170615</v>
      </c>
      <c r="DI143">
        <f t="shared" si="92"/>
        <v>168.26760563380282</v>
      </c>
      <c r="DJ143">
        <f t="shared" si="92"/>
        <v>166.70232558139534</v>
      </c>
      <c r="DK143">
        <f t="shared" si="92"/>
        <v>165.16589861751152</v>
      </c>
      <c r="DL143">
        <f t="shared" si="92"/>
        <v>163.65753424657535</v>
      </c>
      <c r="DM143">
        <f t="shared" si="92"/>
        <v>162.1764705882353</v>
      </c>
      <c r="DN143">
        <f t="shared" si="92"/>
        <v>160.72197309417041</v>
      </c>
      <c r="DO143">
        <f t="shared" si="91"/>
        <v>159.29333333333332</v>
      </c>
      <c r="DP143">
        <f t="shared" si="91"/>
        <v>157.88986784140968</v>
      </c>
      <c r="DQ143">
        <f t="shared" si="91"/>
        <v>156.5109170305677</v>
      </c>
      <c r="DR143">
        <f t="shared" si="91"/>
        <v>155.15584415584416</v>
      </c>
      <c r="DS143">
        <f t="shared" si="91"/>
        <v>153.82403433476395</v>
      </c>
      <c r="DT143">
        <f t="shared" si="91"/>
        <v>152.51489361702127</v>
      </c>
      <c r="DU143">
        <f t="shared" si="91"/>
        <v>151.22784810126583</v>
      </c>
      <c r="DV143">
        <f t="shared" si="91"/>
        <v>149.96234309623432</v>
      </c>
      <c r="DW143">
        <f t="shared" si="91"/>
        <v>148.71784232365144</v>
      </c>
      <c r="DX143">
        <f t="shared" si="91"/>
        <v>147.49382716049382</v>
      </c>
      <c r="DY143">
        <f t="shared" si="91"/>
        <v>146.28979591836736</v>
      </c>
      <c r="DZ143">
        <f t="shared" si="91"/>
        <v>145.10526315789474</v>
      </c>
      <c r="EA143">
        <f t="shared" si="91"/>
        <v>143.93975903614458</v>
      </c>
      <c r="EB143">
        <f t="shared" si="91"/>
        <v>142.79282868525897</v>
      </c>
      <c r="EC143">
        <f t="shared" si="91"/>
        <v>141.66403162055337</v>
      </c>
      <c r="ED143">
        <f t="shared" si="78"/>
        <v>140.5529411764706</v>
      </c>
      <c r="EF143">
        <f>IF(INT(H143)=H143,IF(SUM(EF$3:EF142)=0,1,0),0)</f>
        <v>0</v>
      </c>
      <c r="EG143">
        <f>IF(INT(I143)=I143,IF(SUM(EG$3:EG142)=0,1,0),0)</f>
        <v>0</v>
      </c>
      <c r="EH143">
        <f>IF(INT(J143)=J143,IF(SUM(EH$3:EH142)=0,1,0),0)</f>
        <v>0</v>
      </c>
      <c r="EI143">
        <f>IF(INT(K143)=K143,IF(SUM(EI$3:EI142)=0,1,0),0)</f>
        <v>0</v>
      </c>
      <c r="EJ143">
        <f>IF(INT(L143)=L143,IF(SUM(EJ$3:EJ142)=0,1,0),0)</f>
        <v>0</v>
      </c>
      <c r="EK143">
        <f>IF(INT(M143)=M143,IF(SUM(EK$3:EK142)=0,1,0),0)</f>
        <v>0</v>
      </c>
      <c r="EL143">
        <f>IF(INT(N143)=N143,IF(SUM(EL$3:EL142)=0,1,0),0)</f>
        <v>0</v>
      </c>
      <c r="EM143">
        <f>IF(INT(O143)=O143,IF(SUM(EM$3:EM142)=0,1,0),0)</f>
        <v>0</v>
      </c>
      <c r="EN143">
        <f>IF(INT(P143)=P143,IF(SUM(EN$3:EN142)=0,1,0),0)</f>
        <v>0</v>
      </c>
      <c r="EO143">
        <f>IF(INT(Q143)=Q143,IF(SUM(EO$3:EO142)=0,1,0),0)</f>
        <v>0</v>
      </c>
      <c r="EP143">
        <f>IF(INT(R143)=R143,IF(SUM(EP$3:EP142)=0,1,0),0)</f>
        <v>0</v>
      </c>
      <c r="EQ143">
        <f>IF(INT(S143)=S143,IF(SUM(EQ$3:EQ142)=0,1,0),0)</f>
        <v>0</v>
      </c>
      <c r="ER143">
        <f>IF(INT(T143)=T143,IF(SUM(ER$3:ER142)=0,1,0),0)</f>
        <v>0</v>
      </c>
      <c r="ES143">
        <f>IF(INT(U143)=U143,IF(SUM(ES$3:ES142)=0,1,0),0)</f>
        <v>0</v>
      </c>
      <c r="ET143">
        <f>IF(INT(V143)=V143,IF(SUM(ET$3:ET142)=0,1,0),0)</f>
        <v>0</v>
      </c>
      <c r="EU143">
        <f>IF(INT(W143)=W143,IF(SUM(EU$3:EU142)=0,1,0),0)</f>
        <v>0</v>
      </c>
      <c r="EV143">
        <f>IF(INT(X143)=X143,IF(SUM(EV$3:EV142)=0,1,0),0)</f>
        <v>0</v>
      </c>
      <c r="EW143">
        <f>IF(INT(Y143)=Y143,IF(SUM(EW$3:EW142)=0,1,0),0)</f>
        <v>0</v>
      </c>
      <c r="EX143">
        <f>IF(INT(Z143)=Z143,IF(SUM(EX$3:EX142)=0,1,0),0)</f>
        <v>0</v>
      </c>
      <c r="EY143">
        <f>IF(INT(AA143)=AA143,IF(SUM(EY$3:EY142)=0,1,0),0)</f>
        <v>0</v>
      </c>
      <c r="EZ143">
        <f>IF(INT(AB143)=AB143,IF(SUM(EZ$3:EZ142)=0,1,0),0)</f>
        <v>0</v>
      </c>
      <c r="FA143">
        <f>IF(INT(AC143)=AC143,IF(SUM(FA$3:FA142)=0,1,0),0)</f>
        <v>0</v>
      </c>
      <c r="FB143">
        <f>IF(INT(AD143)=AD143,IF(SUM(FB$3:FB142)=0,1,0),0)</f>
        <v>0</v>
      </c>
      <c r="FC143">
        <f>IF(INT(AE143)=AE143,IF(SUM(FC$3:FC142)=0,1,0),0)</f>
        <v>0</v>
      </c>
      <c r="FD143">
        <f>IF(INT(AF143)=AF143,IF(SUM(FD$3:FD142)=0,1,0),0)</f>
        <v>0</v>
      </c>
      <c r="FE143">
        <f>IF(INT(AG143)=AG143,IF(SUM(FE$3:FE142)=0,1,0),0)</f>
        <v>0</v>
      </c>
      <c r="FF143">
        <f>IF(INT(AH143)=AH143,IF(SUM(FF$3:FF142)=0,1,0),0)</f>
        <v>0</v>
      </c>
      <c r="FG143">
        <f>IF(INT(AI143)=AI143,IF(SUM(FG$3:FG142)=0,1,0),0)</f>
        <v>0</v>
      </c>
      <c r="FH143">
        <f>IF(INT(AJ143)=AJ143,IF(SUM(FH$3:FH142)=0,1,0),0)</f>
        <v>0</v>
      </c>
      <c r="FI143">
        <f>IF(INT(AK143)=AK143,IF(SUM(FI$3:FI142)=0,1,0),0)</f>
        <v>0</v>
      </c>
      <c r="FJ143">
        <f>IF(INT(AL143)=AL143,IF(SUM(FJ$3:FJ142)=0,1,0),0)</f>
        <v>0</v>
      </c>
      <c r="FK143">
        <f>IF(INT(AM143)=AM143,IF(SUM(FK$3:FK142)=0,1,0),0)</f>
        <v>0</v>
      </c>
      <c r="FL143">
        <f>IF(INT(AN143)=AN143,IF(SUM(FL$3:FL142)=0,1,0),0)</f>
        <v>0</v>
      </c>
      <c r="FM143">
        <f>IF(INT(AO143)=AO143,IF(SUM(FM$3:FM142)=0,1,0),0)</f>
        <v>0</v>
      </c>
      <c r="FN143">
        <f>IF(INT(AP143)=AP143,IF(SUM(FN$3:FN142)=0,1,0),0)</f>
        <v>0</v>
      </c>
      <c r="FO143">
        <f>IF(INT(AQ143)=AQ143,IF(SUM(FO$3:FO142)=0,1,0),0)</f>
        <v>0</v>
      </c>
      <c r="FP143">
        <f>IF(INT(AR143)=AR143,IF(SUM(FP$3:FP142)=0,1,0),0)</f>
        <v>0</v>
      </c>
      <c r="FQ143">
        <f>IF(INT(AS143)=AS143,IF(SUM(FQ$3:FQ142)=0,1,0),0)</f>
        <v>0</v>
      </c>
      <c r="FR143">
        <f>IF(INT(AT143)=AT143,IF(SUM(FR$3:FR142)=0,1,0),0)</f>
        <v>0</v>
      </c>
      <c r="FS143">
        <f>IF(INT(AU143)=AU143,IF(SUM(FS$3:FS142)=0,1,0),0)</f>
        <v>0</v>
      </c>
      <c r="FT143">
        <f>IF(INT(AV143)=AV143,IF(SUM(FT$3:FT142)=0,1,0),0)</f>
        <v>0</v>
      </c>
      <c r="FU143">
        <f>IF(INT(AW143)=AW143,IF(SUM(FU$3:FU142)=0,1,0),0)</f>
        <v>0</v>
      </c>
      <c r="FV143">
        <f>IF(INT(AX143)=AX143,IF(SUM(FV$3:FV142)=0,1,0),0)</f>
        <v>0</v>
      </c>
      <c r="FW143">
        <f>IF(INT(AY143)=AY143,IF(SUM(FW$3:FW142)=0,1,0),0)</f>
        <v>0</v>
      </c>
      <c r="FX143">
        <f>IF(INT(AZ143)=AZ143,IF(SUM(FX$3:FX142)=0,1,0),0)</f>
        <v>0</v>
      </c>
      <c r="FY143">
        <f>IF(INT(BA143)=BA143,IF(SUM(FY$3:FY142)=0,1,0),0)</f>
        <v>0</v>
      </c>
      <c r="FZ143">
        <f>IF(INT(BB143)=BB143,IF(SUM(FZ$3:FZ142)=0,1,0),0)</f>
        <v>0</v>
      </c>
      <c r="GA143">
        <f>IF(INT(BC143)=BC143,IF(SUM(GA$3:GA142)=0,1,0),0)</f>
        <v>0</v>
      </c>
      <c r="GB143">
        <f>IF(INT(BD143)=BD143,IF(SUM(GB$3:GB142)=0,1,0),0)</f>
        <v>0</v>
      </c>
      <c r="GC143">
        <f>IF(INT(BE143)=BE143,IF(SUM(GC$3:GC142)=0,1,0),0)</f>
        <v>0</v>
      </c>
      <c r="GD143">
        <f>IF(INT(BF143)=BF143,IF(SUM(GD$3:GD142)=0,1,0),0)</f>
        <v>0</v>
      </c>
      <c r="GE143">
        <f>IF(INT(BG143)=BG143,IF(SUM(GE$3:GE142)=0,1,0),0)</f>
        <v>0</v>
      </c>
      <c r="GF143">
        <f>IF(INT(BH143)=BH143,IF(SUM(GF$3:GF142)=0,1,0),0)</f>
        <v>0</v>
      </c>
      <c r="GG143">
        <f>IF(INT(BI143)=BI143,IF(SUM(GG$3:GG142)=0,1,0),0)</f>
        <v>0</v>
      </c>
      <c r="GH143">
        <f>IF(INT(BJ143)=BJ143,IF(SUM(GH$3:GH142)=0,1,0),0)</f>
        <v>0</v>
      </c>
      <c r="GI143">
        <f>IF(INT(BK143)=BK143,IF(SUM(GI$3:GI142)=0,1,0),0)</f>
        <v>0</v>
      </c>
      <c r="GJ143">
        <f>IF(INT(BL143)=BL143,IF(SUM(GJ$3:GJ142)=0,1,0),0)</f>
        <v>0</v>
      </c>
      <c r="GK143">
        <f>IF(INT(BM143)=BM143,IF(SUM(GK$3:GK142)=0,1,0),0)</f>
        <v>0</v>
      </c>
      <c r="GL143">
        <f>IF(INT(BN143)=BN143,IF(SUM(GL$3:GL142)=0,1,0),0)</f>
        <v>0</v>
      </c>
      <c r="GM143">
        <f>IF(INT(BO143)=BO143,IF(SUM(GM$3:GM142)=0,1,0),0)</f>
        <v>0</v>
      </c>
      <c r="GN143">
        <f>IF(INT(BP143)=BP143,IF(SUM(GN$3:GN142)=0,1,0),0)</f>
        <v>0</v>
      </c>
      <c r="GO143">
        <f>IF(INT(BQ143)=BQ143,IF(SUM(GO$3:GO142)=0,1,0),0)</f>
        <v>0</v>
      </c>
      <c r="GP143">
        <f>IF(INT(BR143)=BR143,IF(SUM(GP$3:GP142)=0,1,0),0)</f>
        <v>0</v>
      </c>
      <c r="GQ143">
        <f>IF(INT(BS143)=BS143,IF(SUM(GQ$3:GQ142)=0,1,0),0)</f>
        <v>0</v>
      </c>
      <c r="GR143">
        <f>IF(INT(BT143)=BT143,IF(SUM(GR$3:GR142)=0,1,0),0)</f>
        <v>0</v>
      </c>
      <c r="GS143">
        <f>IF(INT(BU143)=BU143,IF(SUM(GS$3:GS142)=0,1,0),0)</f>
        <v>0</v>
      </c>
      <c r="GT143">
        <f>IF(INT(BV143)=BV143,IF(SUM(GT$3:GT142)=0,1,0),0)</f>
        <v>0</v>
      </c>
      <c r="GU143">
        <f>IF(INT(BW143)=BW143,IF(SUM(GU$3:GU142)=0,1,0),0)</f>
        <v>0</v>
      </c>
      <c r="GV143">
        <f>IF(INT(BX143)=BX143,IF(SUM(GV$3:GV142)=0,1,0),0)</f>
        <v>0</v>
      </c>
      <c r="GW143">
        <f>IF(INT(BY143)=BY143,IF(SUM(GW$3:GW142)=0,1,0),0)</f>
        <v>0</v>
      </c>
      <c r="GX143">
        <f>IF(INT(BZ143)=BZ143,IF(SUM(GX$3:GX142)=0,1,0),0)</f>
        <v>0</v>
      </c>
      <c r="GY143">
        <f>IF(INT(CA143)=CA143,IF(SUM(GY$3:GY142)=0,1,0),0)</f>
        <v>0</v>
      </c>
      <c r="GZ143">
        <f>IF(INT(CB143)=CB143,IF(SUM(GZ$3:GZ142)=0,1,0),0)</f>
        <v>0</v>
      </c>
      <c r="HA143">
        <f>IF(INT(CC143)=CC143,IF(SUM(HA$3:HA142)=0,1,0),0)</f>
        <v>0</v>
      </c>
      <c r="HB143">
        <f>IF(INT(CD143)=CD143,IF(SUM(HB$3:HB142)=0,1,0),0)</f>
        <v>0</v>
      </c>
      <c r="HC143">
        <f>IF(INT(CE143)=CE143,IF(SUM(HC$3:HC142)=0,1,0),0)</f>
        <v>0</v>
      </c>
      <c r="HD143">
        <f>IF(INT(CF143)=CF143,IF(SUM(HD$3:HD142)=0,1,0),0)</f>
        <v>0</v>
      </c>
      <c r="HE143">
        <f>IF(INT(CG143)=CG143,IF(SUM(HE$3:HE142)=0,1,0),0)</f>
        <v>0</v>
      </c>
      <c r="HF143">
        <f>IF(INT(CH143)=CH143,IF(SUM(HF$3:HF142)=0,1,0),0)</f>
        <v>0</v>
      </c>
      <c r="HG143">
        <f>IF(INT(CI143)=CI143,IF(SUM(HG$3:HG142)=0,1,0),0)</f>
        <v>0</v>
      </c>
      <c r="HH143">
        <f>IF(INT(CJ143)=CJ143,IF(SUM(HH$3:HH142)=0,1,0),0)</f>
        <v>0</v>
      </c>
      <c r="HI143">
        <f>IF(INT(CK143)=CK143,IF(SUM(HI$3:HI142)=0,1,0),0)</f>
        <v>0</v>
      </c>
      <c r="HJ143">
        <f>IF(INT(CL143)=CL143,IF(SUM(HJ$3:HJ142)=0,1,0),0)</f>
        <v>0</v>
      </c>
      <c r="HK143">
        <f>IF(INT(CM143)=CM143,IF(SUM(HK$3:HK142)=0,1,0),0)</f>
        <v>0</v>
      </c>
      <c r="HL143">
        <f>IF(INT(CN143)=CN143,IF(SUM(HL$3:HL142)=0,1,0),0)</f>
        <v>0</v>
      </c>
      <c r="HM143">
        <f>IF(INT(CO143)=CO143,IF(SUM(HM$3:HM142)=0,1,0),0)</f>
        <v>0</v>
      </c>
      <c r="HN143">
        <f>IF(INT(CP143)=CP143,IF(SUM(HN$3:HN142)=0,1,0),0)</f>
        <v>0</v>
      </c>
      <c r="HO143">
        <f>IF(INT(CQ143)=CQ143,IF(SUM(HO$3:HO142)=0,1,0),0)</f>
        <v>0</v>
      </c>
      <c r="HP143">
        <f>IF(INT(CR143)=CR143,IF(SUM(HP$3:HP142)=0,1,0),0)</f>
        <v>0</v>
      </c>
      <c r="HQ143">
        <f>IF(INT(CS143)=CS143,IF(SUM(HQ$3:HQ142)=0,1,0),0)</f>
        <v>0</v>
      </c>
      <c r="HR143">
        <f>IF(INT(CT143)=CT143,IF(SUM(HR$3:HR142)=0,1,0),0)</f>
        <v>0</v>
      </c>
      <c r="HS143">
        <f>IF(INT(CU143)=CU143,IF(SUM(HS$3:HS142)=0,1,0),0)</f>
        <v>0</v>
      </c>
      <c r="HT143">
        <f>IF(INT(CV143)=CV143,IF(SUM(HT$3:HT142)=0,1,0),0)</f>
        <v>0</v>
      </c>
      <c r="HU143">
        <f>IF(INT(CW143)=CW143,IF(SUM(HU$3:HU142)=0,1,0),0)</f>
        <v>0</v>
      </c>
      <c r="HV143">
        <f>IF(INT(CX143)=CX143,IF(SUM(HV$3:HV142)=0,1,0),0)</f>
        <v>0</v>
      </c>
      <c r="HW143">
        <f>IF(INT(CY143)=CY143,IF(SUM(HW$3:HW142)=0,1,0),0)</f>
        <v>0</v>
      </c>
      <c r="HX143">
        <f>IF(INT(CZ143)=CZ143,IF(SUM(HX$3:HX142)=0,1,0),0)</f>
        <v>0</v>
      </c>
      <c r="HY143">
        <f>IF(INT(DA143)=DA143,IF(SUM(HY$3:HY142)=0,1,0),0)</f>
        <v>0</v>
      </c>
      <c r="HZ143">
        <f>IF(INT(DB143)=DB143,IF(SUM(HZ$3:HZ142)=0,1,0),0)</f>
        <v>0</v>
      </c>
      <c r="IA143">
        <f>IF(INT(DC143)=DC143,IF(SUM(IA$3:IA142)=0,1,0),0)</f>
        <v>0</v>
      </c>
      <c r="IB143">
        <f>IF(INT(DD143)=DD143,IF(SUM(IB$3:IB142)=0,1,0),0)</f>
        <v>0</v>
      </c>
      <c r="IC143">
        <f>IF(INT(DE143)=DE143,IF(SUM(IC$3:IC142)=0,1,0),0)</f>
        <v>0</v>
      </c>
      <c r="ID143">
        <f>IF(INT(DF143)=DF143,IF(SUM(ID$3:ID142)=0,1,0),0)</f>
        <v>0</v>
      </c>
      <c r="IE143">
        <f>IF(INT(DG143)=DG143,IF(SUM(IE$3:IE142)=0,1,0),0)</f>
        <v>0</v>
      </c>
      <c r="IF143">
        <f>IF(INT(DH143)=DH143,IF(SUM(IF$3:IF142)=0,1,0),0)</f>
        <v>0</v>
      </c>
      <c r="IG143">
        <f>IF(INT(DI143)=DI143,IF(SUM(IG$3:IG142)=0,1,0),0)</f>
        <v>0</v>
      </c>
      <c r="IH143">
        <f>IF(INT(DJ143)=DJ143,IF(SUM(IH$3:IH142)=0,1,0),0)</f>
        <v>0</v>
      </c>
      <c r="II143">
        <f>IF(INT(DK143)=DK143,IF(SUM(II$3:II142)=0,1,0),0)</f>
        <v>0</v>
      </c>
      <c r="IJ143">
        <f>IF(INT(DL143)=DL143,IF(SUM(IJ$3:IJ142)=0,1,0),0)</f>
        <v>0</v>
      </c>
      <c r="IK143">
        <f>IF(INT(DM143)=DM143,IF(SUM(IK$3:IK142)=0,1,0),0)</f>
        <v>0</v>
      </c>
      <c r="IL143">
        <f>IF(INT(DN143)=DN143,IF(SUM(IL$3:IL142)=0,1,0),0)</f>
        <v>0</v>
      </c>
      <c r="IM143">
        <f>IF(INT(DO143)=DO143,IF(SUM(IM$3:IM142)=0,1,0),0)</f>
        <v>0</v>
      </c>
      <c r="IN143">
        <f>IF(INT(DP143)=DP143,IF(SUM(IN$3:IN142)=0,1,0),0)</f>
        <v>0</v>
      </c>
      <c r="IO143">
        <f>IF(INT(DQ143)=DQ143,IF(SUM(IO$3:IO142)=0,1,0),0)</f>
        <v>0</v>
      </c>
      <c r="IP143">
        <f>IF(INT(DR143)=DR143,IF(SUM(IP$3:IP142)=0,1,0),0)</f>
        <v>0</v>
      </c>
      <c r="IQ143">
        <f>IF(INT(DS143)=DS143,IF(SUM(IQ$3:IQ142)=0,1,0),0)</f>
        <v>0</v>
      </c>
      <c r="IR143">
        <f>IF(INT(DT143)=DT143,IF(SUM(IR$3:IR142)=0,1,0),0)</f>
        <v>0</v>
      </c>
      <c r="IS143">
        <f>IF(INT(DU143)=DU143,IF(SUM(IS$3:IS142)=0,1,0),0)</f>
        <v>0</v>
      </c>
      <c r="IT143">
        <f>IF(INT(DV143)=DV143,IF(SUM(IT$3:IT142)=0,1,0),0)</f>
        <v>0</v>
      </c>
      <c r="IU143">
        <f>IF(INT(DW143)=DW143,IF(SUM(IU$3:IU142)=0,1,0),0)</f>
        <v>0</v>
      </c>
      <c r="IV143">
        <f>IF(INT(DX143)=DX143,IF(SUM(IV$3:IV142)=0,1,0),0)</f>
        <v>0</v>
      </c>
      <c r="IW143">
        <f>IF(INT(DY143)=DY143,IF(SUM(IW$3:IW142)=0,1,0),0)</f>
        <v>0</v>
      </c>
      <c r="IX143">
        <f>IF(INT(DZ143)=DZ143,IF(SUM(IX$3:IX142)=0,1,0),0)</f>
        <v>0</v>
      </c>
      <c r="IY143">
        <f>IF(INT(EA143)=EA143,IF(SUM(IY$3:IY142)=0,1,0),0)</f>
        <v>0</v>
      </c>
      <c r="IZ143">
        <f>IF(INT(EB143)=EB143,IF(SUM(IZ$3:IZ142)=0,1,0),0)</f>
        <v>0</v>
      </c>
      <c r="JA143">
        <f>IF(INT(EC143)=EC143,IF(SUM(JA$3:JA142)=0,1,0),0)</f>
        <v>0</v>
      </c>
      <c r="JB143">
        <f>IF(INT(ED143)=ED143,IF(SUM(JB$3:JB142)=0,1,0),0)</f>
        <v>0</v>
      </c>
    </row>
    <row r="144" spans="1:262" x14ac:dyDescent="0.25">
      <c r="A144">
        <v>141</v>
      </c>
      <c r="B144">
        <f>A144*Sheet2!B$2</f>
        <v>8037</v>
      </c>
      <c r="C144">
        <f>INT(A144/Sheet2!B$1)</f>
        <v>15</v>
      </c>
      <c r="D144">
        <f>B144-(256*INT(B144/256))</f>
        <v>101</v>
      </c>
      <c r="E144" t="str">
        <f>DEC2HEX(B144,4)</f>
        <v>1F65</v>
      </c>
      <c r="G144" s="4">
        <f t="shared" si="86"/>
        <v>36097</v>
      </c>
      <c r="H144">
        <f t="shared" si="90"/>
        <v>12032.333333333334</v>
      </c>
      <c r="I144">
        <f t="shared" si="90"/>
        <v>7219.4</v>
      </c>
      <c r="J144">
        <f t="shared" si="90"/>
        <v>5156.7142857142853</v>
      </c>
      <c r="K144">
        <f t="shared" si="90"/>
        <v>4010.7777777777778</v>
      </c>
      <c r="L144">
        <f t="shared" si="90"/>
        <v>3281.5454545454545</v>
      </c>
      <c r="M144">
        <f t="shared" si="90"/>
        <v>2776.6923076923076</v>
      </c>
      <c r="N144">
        <f t="shared" si="90"/>
        <v>2406.4666666666667</v>
      </c>
      <c r="O144">
        <f t="shared" si="90"/>
        <v>2123.3529411764707</v>
      </c>
      <c r="P144">
        <f t="shared" si="90"/>
        <v>1899.8421052631579</v>
      </c>
      <c r="Q144">
        <f t="shared" si="90"/>
        <v>1718.9047619047619</v>
      </c>
      <c r="R144">
        <f t="shared" si="90"/>
        <v>1569.4347826086957</v>
      </c>
      <c r="S144">
        <f t="shared" si="90"/>
        <v>1443.88</v>
      </c>
      <c r="T144">
        <f t="shared" si="90"/>
        <v>1336.9259259259259</v>
      </c>
      <c r="U144">
        <f t="shared" si="90"/>
        <v>1244.7241379310344</v>
      </c>
      <c r="V144">
        <f t="shared" si="90"/>
        <v>1164.4193548387098</v>
      </c>
      <c r="W144">
        <f t="shared" si="90"/>
        <v>1093.8484848484848</v>
      </c>
      <c r="X144">
        <f t="shared" si="89"/>
        <v>1031.3428571428572</v>
      </c>
      <c r="Y144">
        <f t="shared" si="89"/>
        <v>975.59459459459458</v>
      </c>
      <c r="Z144">
        <f t="shared" si="89"/>
        <v>925.56410256410254</v>
      </c>
      <c r="AA144">
        <f t="shared" si="89"/>
        <v>880.41463414634143</v>
      </c>
      <c r="AB144">
        <f t="shared" si="89"/>
        <v>839.46511627906978</v>
      </c>
      <c r="AC144">
        <f t="shared" si="89"/>
        <v>802.15555555555557</v>
      </c>
      <c r="AD144">
        <f t="shared" si="89"/>
        <v>768.02127659574467</v>
      </c>
      <c r="AE144">
        <f t="shared" si="89"/>
        <v>736.67346938775506</v>
      </c>
      <c r="AF144">
        <f t="shared" si="89"/>
        <v>707.78431372549016</v>
      </c>
      <c r="AG144">
        <f t="shared" si="89"/>
        <v>681.07547169811323</v>
      </c>
      <c r="AH144">
        <f t="shared" si="89"/>
        <v>656.30909090909086</v>
      </c>
      <c r="AI144">
        <f t="shared" si="89"/>
        <v>633.28070175438597</v>
      </c>
      <c r="AJ144">
        <f t="shared" si="89"/>
        <v>611.81355932203394</v>
      </c>
      <c r="AK144">
        <f t="shared" si="89"/>
        <v>591.75409836065569</v>
      </c>
      <c r="AL144">
        <f t="shared" si="89"/>
        <v>572.96825396825398</v>
      </c>
      <c r="AM144">
        <f t="shared" si="94"/>
        <v>555.3384615384615</v>
      </c>
      <c r="AN144">
        <f t="shared" si="94"/>
        <v>538.7611940298508</v>
      </c>
      <c r="AO144">
        <f t="shared" si="94"/>
        <v>523.14492753623188</v>
      </c>
      <c r="AP144">
        <f t="shared" si="94"/>
        <v>508.40845070422534</v>
      </c>
      <c r="AQ144">
        <f t="shared" si="94"/>
        <v>494.47945205479454</v>
      </c>
      <c r="AR144">
        <f t="shared" si="94"/>
        <v>481.29333333333335</v>
      </c>
      <c r="AS144">
        <f t="shared" si="94"/>
        <v>468.79220779220782</v>
      </c>
      <c r="AT144">
        <f t="shared" si="94"/>
        <v>456.92405063291142</v>
      </c>
      <c r="AU144">
        <f t="shared" si="94"/>
        <v>445.64197530864197</v>
      </c>
      <c r="AV144">
        <f t="shared" si="94"/>
        <v>434.90361445783134</v>
      </c>
      <c r="AW144">
        <f t="shared" si="94"/>
        <v>424.67058823529413</v>
      </c>
      <c r="AX144">
        <f t="shared" si="94"/>
        <v>414.90804597701151</v>
      </c>
      <c r="AY144">
        <f t="shared" si="94"/>
        <v>405.58426966292137</v>
      </c>
      <c r="AZ144">
        <f t="shared" si="94"/>
        <v>396.67032967032969</v>
      </c>
      <c r="BA144">
        <f t="shared" si="94"/>
        <v>388.13978494623655</v>
      </c>
      <c r="BB144">
        <f t="shared" si="94"/>
        <v>379.96842105263158</v>
      </c>
      <c r="BC144">
        <f t="shared" si="93"/>
        <v>372.13402061855669</v>
      </c>
      <c r="BD144">
        <f t="shared" si="93"/>
        <v>364.61616161616161</v>
      </c>
      <c r="BE144">
        <f t="shared" si="93"/>
        <v>357.39603960396039</v>
      </c>
      <c r="BF144">
        <f t="shared" si="93"/>
        <v>350.45631067961165</v>
      </c>
      <c r="BG144">
        <f t="shared" si="93"/>
        <v>343.78095238095239</v>
      </c>
      <c r="BH144">
        <f t="shared" si="93"/>
        <v>337.35514018691589</v>
      </c>
      <c r="BI144">
        <f t="shared" si="93"/>
        <v>331.16513761467888</v>
      </c>
      <c r="BJ144">
        <f t="shared" si="93"/>
        <v>325.19819819819821</v>
      </c>
      <c r="BK144">
        <f t="shared" si="93"/>
        <v>319.44247787610618</v>
      </c>
      <c r="BL144">
        <f t="shared" si="93"/>
        <v>313.88695652173914</v>
      </c>
      <c r="BM144">
        <f t="shared" si="93"/>
        <v>308.52136752136749</v>
      </c>
      <c r="BN144">
        <f t="shared" si="93"/>
        <v>303.33613445378154</v>
      </c>
      <c r="BO144">
        <f t="shared" si="93"/>
        <v>298.32231404958679</v>
      </c>
      <c r="BP144">
        <f t="shared" si="93"/>
        <v>293.47154471544718</v>
      </c>
      <c r="BQ144">
        <f t="shared" si="93"/>
        <v>288.77600000000001</v>
      </c>
      <c r="BR144">
        <f t="shared" si="88"/>
        <v>284.22834645669292</v>
      </c>
      <c r="BS144">
        <f t="shared" si="88"/>
        <v>279.82170542635657</v>
      </c>
      <c r="BT144">
        <f t="shared" si="88"/>
        <v>275.5496183206107</v>
      </c>
      <c r="BU144">
        <f t="shared" si="88"/>
        <v>271.40601503759399</v>
      </c>
      <c r="BV144">
        <f t="shared" si="88"/>
        <v>267.38518518518521</v>
      </c>
      <c r="BW144">
        <f t="shared" si="88"/>
        <v>263.48175182481754</v>
      </c>
      <c r="BX144">
        <f t="shared" si="88"/>
        <v>259.69064748201441</v>
      </c>
      <c r="BY144">
        <f t="shared" si="88"/>
        <v>256.00709219858157</v>
      </c>
      <c r="BZ144">
        <f t="shared" si="88"/>
        <v>252.42657342657341</v>
      </c>
      <c r="CA144">
        <f t="shared" si="88"/>
        <v>248.94482758620688</v>
      </c>
      <c r="CB144">
        <f t="shared" si="88"/>
        <v>245.55782312925169</v>
      </c>
      <c r="CC144">
        <f t="shared" si="88"/>
        <v>242.26174496644296</v>
      </c>
      <c r="CD144">
        <f t="shared" si="88"/>
        <v>239.05298013245033</v>
      </c>
      <c r="CE144">
        <f t="shared" si="88"/>
        <v>235.92810457516339</v>
      </c>
      <c r="CF144">
        <f t="shared" si="88"/>
        <v>232.88387096774193</v>
      </c>
      <c r="CG144">
        <f t="shared" si="88"/>
        <v>229.91719745222929</v>
      </c>
      <c r="CH144">
        <f t="shared" si="87"/>
        <v>227.0251572327044</v>
      </c>
      <c r="CI144">
        <f t="shared" si="87"/>
        <v>224.20496894409939</v>
      </c>
      <c r="CJ144">
        <f t="shared" si="87"/>
        <v>221.45398773006136</v>
      </c>
      <c r="CK144">
        <f t="shared" si="87"/>
        <v>218.76969696969698</v>
      </c>
      <c r="CL144">
        <f t="shared" si="87"/>
        <v>216.14970059880238</v>
      </c>
      <c r="CM144">
        <f t="shared" si="87"/>
        <v>213.59171597633136</v>
      </c>
      <c r="CN144">
        <f t="shared" si="87"/>
        <v>211.09356725146199</v>
      </c>
      <c r="CO144">
        <f t="shared" si="87"/>
        <v>208.65317919075144</v>
      </c>
      <c r="CP144">
        <f t="shared" si="87"/>
        <v>206.26857142857142</v>
      </c>
      <c r="CQ144">
        <f t="shared" si="87"/>
        <v>203.93785310734464</v>
      </c>
      <c r="CR144">
        <f t="shared" si="87"/>
        <v>201.65921787709496</v>
      </c>
      <c r="CS144">
        <f t="shared" si="87"/>
        <v>199.43093922651934</v>
      </c>
      <c r="CT144">
        <f t="shared" si="87"/>
        <v>197.25136612021859</v>
      </c>
      <c r="CU144">
        <f t="shared" si="87"/>
        <v>195.11891891891892</v>
      </c>
      <c r="CV144">
        <f t="shared" si="87"/>
        <v>193.03208556149733</v>
      </c>
      <c r="CW144">
        <f t="shared" si="77"/>
        <v>190.989417989418</v>
      </c>
      <c r="CX144">
        <f t="shared" si="75"/>
        <v>188.98952879581151</v>
      </c>
      <c r="CY144">
        <f t="shared" si="92"/>
        <v>187.03108808290156</v>
      </c>
      <c r="CZ144">
        <f t="shared" si="92"/>
        <v>185.11282051282052</v>
      </c>
      <c r="DA144">
        <f t="shared" si="92"/>
        <v>183.23350253807106</v>
      </c>
      <c r="DB144">
        <f t="shared" si="92"/>
        <v>181.39195979899498</v>
      </c>
      <c r="DC144">
        <f t="shared" si="92"/>
        <v>179.5870646766169</v>
      </c>
      <c r="DD144">
        <f t="shared" si="92"/>
        <v>177.81773399014779</v>
      </c>
      <c r="DE144">
        <f t="shared" si="92"/>
        <v>176.0829268292683</v>
      </c>
      <c r="DF144">
        <f t="shared" si="92"/>
        <v>174.38164251207729</v>
      </c>
      <c r="DG144">
        <f t="shared" si="92"/>
        <v>172.71291866028707</v>
      </c>
      <c r="DH144">
        <f t="shared" si="92"/>
        <v>171.07582938388626</v>
      </c>
      <c r="DI144">
        <f t="shared" si="92"/>
        <v>169.46948356807511</v>
      </c>
      <c r="DJ144">
        <f t="shared" si="92"/>
        <v>167.89302325581394</v>
      </c>
      <c r="DK144">
        <f t="shared" si="92"/>
        <v>166.34562211981566</v>
      </c>
      <c r="DL144">
        <f t="shared" si="92"/>
        <v>164.82648401826484</v>
      </c>
      <c r="DM144">
        <f t="shared" si="92"/>
        <v>163.33484162895928</v>
      </c>
      <c r="DN144">
        <f t="shared" si="92"/>
        <v>161.86995515695068</v>
      </c>
      <c r="DO144">
        <f t="shared" si="91"/>
        <v>160.43111111111111</v>
      </c>
      <c r="DP144">
        <f t="shared" si="91"/>
        <v>159.01762114537445</v>
      </c>
      <c r="DQ144">
        <f t="shared" si="91"/>
        <v>157.6288209606987</v>
      </c>
      <c r="DR144">
        <f t="shared" si="91"/>
        <v>156.26406926406926</v>
      </c>
      <c r="DS144">
        <f t="shared" si="91"/>
        <v>154.92274678111588</v>
      </c>
      <c r="DT144">
        <f t="shared" si="91"/>
        <v>153.60425531914893</v>
      </c>
      <c r="DU144">
        <f t="shared" si="91"/>
        <v>152.30801687763713</v>
      </c>
      <c r="DV144">
        <f t="shared" si="91"/>
        <v>151.03347280334728</v>
      </c>
      <c r="DW144">
        <f t="shared" si="91"/>
        <v>149.78008298755188</v>
      </c>
      <c r="DX144">
        <f t="shared" si="91"/>
        <v>148.54732510288065</v>
      </c>
      <c r="DY144">
        <f t="shared" si="91"/>
        <v>147.33469387755102</v>
      </c>
      <c r="DZ144">
        <f t="shared" si="91"/>
        <v>146.14170040485831</v>
      </c>
      <c r="EA144">
        <f t="shared" si="91"/>
        <v>144.96787148594379</v>
      </c>
      <c r="EB144">
        <f t="shared" si="91"/>
        <v>143.81274900398407</v>
      </c>
      <c r="EC144">
        <f t="shared" si="91"/>
        <v>142.67588932806325</v>
      </c>
      <c r="ED144">
        <f t="shared" si="78"/>
        <v>141.55686274509804</v>
      </c>
      <c r="EF144">
        <f>IF(INT(H144)=H144,IF(SUM(EF$3:EF143)=0,1,0),0)</f>
        <v>0</v>
      </c>
      <c r="EG144">
        <f>IF(INT(I144)=I144,IF(SUM(EG$3:EG143)=0,1,0),0)</f>
        <v>0</v>
      </c>
      <c r="EH144">
        <f>IF(INT(J144)=J144,IF(SUM(EH$3:EH143)=0,1,0),0)</f>
        <v>0</v>
      </c>
      <c r="EI144">
        <f>IF(INT(K144)=K144,IF(SUM(EI$3:EI143)=0,1,0),0)</f>
        <v>0</v>
      </c>
      <c r="EJ144">
        <f>IF(INT(L144)=L144,IF(SUM(EJ$3:EJ143)=0,1,0),0)</f>
        <v>0</v>
      </c>
      <c r="EK144">
        <f>IF(INT(M144)=M144,IF(SUM(EK$3:EK143)=0,1,0),0)</f>
        <v>0</v>
      </c>
      <c r="EL144">
        <f>IF(INT(N144)=N144,IF(SUM(EL$3:EL143)=0,1,0),0)</f>
        <v>0</v>
      </c>
      <c r="EM144">
        <f>IF(INT(O144)=O144,IF(SUM(EM$3:EM143)=0,1,0),0)</f>
        <v>0</v>
      </c>
      <c r="EN144">
        <f>IF(INT(P144)=P144,IF(SUM(EN$3:EN143)=0,1,0),0)</f>
        <v>0</v>
      </c>
      <c r="EO144">
        <f>IF(INT(Q144)=Q144,IF(SUM(EO$3:EO143)=0,1,0),0)</f>
        <v>0</v>
      </c>
      <c r="EP144">
        <f>IF(INT(R144)=R144,IF(SUM(EP$3:EP143)=0,1,0),0)</f>
        <v>0</v>
      </c>
      <c r="EQ144">
        <f>IF(INT(S144)=S144,IF(SUM(EQ$3:EQ143)=0,1,0),0)</f>
        <v>0</v>
      </c>
      <c r="ER144">
        <f>IF(INT(T144)=T144,IF(SUM(ER$3:ER143)=0,1,0),0)</f>
        <v>0</v>
      </c>
      <c r="ES144">
        <f>IF(INT(U144)=U144,IF(SUM(ES$3:ES143)=0,1,0),0)</f>
        <v>0</v>
      </c>
      <c r="ET144">
        <f>IF(INT(V144)=V144,IF(SUM(ET$3:ET143)=0,1,0),0)</f>
        <v>0</v>
      </c>
      <c r="EU144">
        <f>IF(INT(W144)=W144,IF(SUM(EU$3:EU143)=0,1,0),0)</f>
        <v>0</v>
      </c>
      <c r="EV144">
        <f>IF(INT(X144)=X144,IF(SUM(EV$3:EV143)=0,1,0),0)</f>
        <v>0</v>
      </c>
      <c r="EW144">
        <f>IF(INT(Y144)=Y144,IF(SUM(EW$3:EW143)=0,1,0),0)</f>
        <v>0</v>
      </c>
      <c r="EX144">
        <f>IF(INT(Z144)=Z144,IF(SUM(EX$3:EX143)=0,1,0),0)</f>
        <v>0</v>
      </c>
      <c r="EY144">
        <f>IF(INT(AA144)=AA144,IF(SUM(EY$3:EY143)=0,1,0),0)</f>
        <v>0</v>
      </c>
      <c r="EZ144">
        <f>IF(INT(AB144)=AB144,IF(SUM(EZ$3:EZ143)=0,1,0),0)</f>
        <v>0</v>
      </c>
      <c r="FA144">
        <f>IF(INT(AC144)=AC144,IF(SUM(FA$3:FA143)=0,1,0),0)</f>
        <v>0</v>
      </c>
      <c r="FB144">
        <f>IF(INT(AD144)=AD144,IF(SUM(FB$3:FB143)=0,1,0),0)</f>
        <v>0</v>
      </c>
      <c r="FC144">
        <f>IF(INT(AE144)=AE144,IF(SUM(FC$3:FC143)=0,1,0),0)</f>
        <v>0</v>
      </c>
      <c r="FD144">
        <f>IF(INT(AF144)=AF144,IF(SUM(FD$3:FD143)=0,1,0),0)</f>
        <v>0</v>
      </c>
      <c r="FE144">
        <f>IF(INT(AG144)=AG144,IF(SUM(FE$3:FE143)=0,1,0),0)</f>
        <v>0</v>
      </c>
      <c r="FF144">
        <f>IF(INT(AH144)=AH144,IF(SUM(FF$3:FF143)=0,1,0),0)</f>
        <v>0</v>
      </c>
      <c r="FG144">
        <f>IF(INT(AI144)=AI144,IF(SUM(FG$3:FG143)=0,1,0),0)</f>
        <v>0</v>
      </c>
      <c r="FH144">
        <f>IF(INT(AJ144)=AJ144,IF(SUM(FH$3:FH143)=0,1,0),0)</f>
        <v>0</v>
      </c>
      <c r="FI144">
        <f>IF(INT(AK144)=AK144,IF(SUM(FI$3:FI143)=0,1,0),0)</f>
        <v>0</v>
      </c>
      <c r="FJ144">
        <f>IF(INT(AL144)=AL144,IF(SUM(FJ$3:FJ143)=0,1,0),0)</f>
        <v>0</v>
      </c>
      <c r="FK144">
        <f>IF(INT(AM144)=AM144,IF(SUM(FK$3:FK143)=0,1,0),0)</f>
        <v>0</v>
      </c>
      <c r="FL144">
        <f>IF(INT(AN144)=AN144,IF(SUM(FL$3:FL143)=0,1,0),0)</f>
        <v>0</v>
      </c>
      <c r="FM144">
        <f>IF(INT(AO144)=AO144,IF(SUM(FM$3:FM143)=0,1,0),0)</f>
        <v>0</v>
      </c>
      <c r="FN144">
        <f>IF(INT(AP144)=AP144,IF(SUM(FN$3:FN143)=0,1,0),0)</f>
        <v>0</v>
      </c>
      <c r="FO144">
        <f>IF(INT(AQ144)=AQ144,IF(SUM(FO$3:FO143)=0,1,0),0)</f>
        <v>0</v>
      </c>
      <c r="FP144">
        <f>IF(INT(AR144)=AR144,IF(SUM(FP$3:FP143)=0,1,0),0)</f>
        <v>0</v>
      </c>
      <c r="FQ144">
        <f>IF(INT(AS144)=AS144,IF(SUM(FQ$3:FQ143)=0,1,0),0)</f>
        <v>0</v>
      </c>
      <c r="FR144">
        <f>IF(INT(AT144)=AT144,IF(SUM(FR$3:FR143)=0,1,0),0)</f>
        <v>0</v>
      </c>
      <c r="FS144">
        <f>IF(INT(AU144)=AU144,IF(SUM(FS$3:FS143)=0,1,0),0)</f>
        <v>0</v>
      </c>
      <c r="FT144">
        <f>IF(INT(AV144)=AV144,IF(SUM(FT$3:FT143)=0,1,0),0)</f>
        <v>0</v>
      </c>
      <c r="FU144">
        <f>IF(INT(AW144)=AW144,IF(SUM(FU$3:FU143)=0,1,0),0)</f>
        <v>0</v>
      </c>
      <c r="FV144">
        <f>IF(INT(AX144)=AX144,IF(SUM(FV$3:FV143)=0,1,0),0)</f>
        <v>0</v>
      </c>
      <c r="FW144">
        <f>IF(INT(AY144)=AY144,IF(SUM(FW$3:FW143)=0,1,0),0)</f>
        <v>0</v>
      </c>
      <c r="FX144">
        <f>IF(INT(AZ144)=AZ144,IF(SUM(FX$3:FX143)=0,1,0),0)</f>
        <v>0</v>
      </c>
      <c r="FY144">
        <f>IF(INT(BA144)=BA144,IF(SUM(FY$3:FY143)=0,1,0),0)</f>
        <v>0</v>
      </c>
      <c r="FZ144">
        <f>IF(INT(BB144)=BB144,IF(SUM(FZ$3:FZ143)=0,1,0),0)</f>
        <v>0</v>
      </c>
      <c r="GA144">
        <f>IF(INT(BC144)=BC144,IF(SUM(GA$3:GA143)=0,1,0),0)</f>
        <v>0</v>
      </c>
      <c r="GB144">
        <f>IF(INT(BD144)=BD144,IF(SUM(GB$3:GB143)=0,1,0),0)</f>
        <v>0</v>
      </c>
      <c r="GC144">
        <f>IF(INT(BE144)=BE144,IF(SUM(GC$3:GC143)=0,1,0),0)</f>
        <v>0</v>
      </c>
      <c r="GD144">
        <f>IF(INT(BF144)=BF144,IF(SUM(GD$3:GD143)=0,1,0),0)</f>
        <v>0</v>
      </c>
      <c r="GE144">
        <f>IF(INT(BG144)=BG144,IF(SUM(GE$3:GE143)=0,1,0),0)</f>
        <v>0</v>
      </c>
      <c r="GF144">
        <f>IF(INT(BH144)=BH144,IF(SUM(GF$3:GF143)=0,1,0),0)</f>
        <v>0</v>
      </c>
      <c r="GG144">
        <f>IF(INT(BI144)=BI144,IF(SUM(GG$3:GG143)=0,1,0),0)</f>
        <v>0</v>
      </c>
      <c r="GH144">
        <f>IF(INT(BJ144)=BJ144,IF(SUM(GH$3:GH143)=0,1,0),0)</f>
        <v>0</v>
      </c>
      <c r="GI144">
        <f>IF(INT(BK144)=BK144,IF(SUM(GI$3:GI143)=0,1,0),0)</f>
        <v>0</v>
      </c>
      <c r="GJ144">
        <f>IF(INT(BL144)=BL144,IF(SUM(GJ$3:GJ143)=0,1,0),0)</f>
        <v>0</v>
      </c>
      <c r="GK144">
        <f>IF(INT(BM144)=BM144,IF(SUM(GK$3:GK143)=0,1,0),0)</f>
        <v>0</v>
      </c>
      <c r="GL144">
        <f>IF(INT(BN144)=BN144,IF(SUM(GL$3:GL143)=0,1,0),0)</f>
        <v>0</v>
      </c>
      <c r="GM144">
        <f>IF(INT(BO144)=BO144,IF(SUM(GM$3:GM143)=0,1,0),0)</f>
        <v>0</v>
      </c>
      <c r="GN144">
        <f>IF(INT(BP144)=BP144,IF(SUM(GN$3:GN143)=0,1,0),0)</f>
        <v>0</v>
      </c>
      <c r="GO144">
        <f>IF(INT(BQ144)=BQ144,IF(SUM(GO$3:GO143)=0,1,0),0)</f>
        <v>0</v>
      </c>
      <c r="GP144">
        <f>IF(INT(BR144)=BR144,IF(SUM(GP$3:GP143)=0,1,0),0)</f>
        <v>0</v>
      </c>
      <c r="GQ144">
        <f>IF(INT(BS144)=BS144,IF(SUM(GQ$3:GQ143)=0,1,0),0)</f>
        <v>0</v>
      </c>
      <c r="GR144">
        <f>IF(INT(BT144)=BT144,IF(SUM(GR$3:GR143)=0,1,0),0)</f>
        <v>0</v>
      </c>
      <c r="GS144">
        <f>IF(INT(BU144)=BU144,IF(SUM(GS$3:GS143)=0,1,0),0)</f>
        <v>0</v>
      </c>
      <c r="GT144">
        <f>IF(INT(BV144)=BV144,IF(SUM(GT$3:GT143)=0,1,0),0)</f>
        <v>0</v>
      </c>
      <c r="GU144">
        <f>IF(INT(BW144)=BW144,IF(SUM(GU$3:GU143)=0,1,0),0)</f>
        <v>0</v>
      </c>
      <c r="GV144">
        <f>IF(INT(BX144)=BX144,IF(SUM(GV$3:GV143)=0,1,0),0)</f>
        <v>0</v>
      </c>
      <c r="GW144">
        <f>IF(INT(BY144)=BY144,IF(SUM(GW$3:GW143)=0,1,0),0)</f>
        <v>0</v>
      </c>
      <c r="GX144">
        <f>IF(INT(BZ144)=BZ144,IF(SUM(GX$3:GX143)=0,1,0),0)</f>
        <v>0</v>
      </c>
      <c r="GY144">
        <f>IF(INT(CA144)=CA144,IF(SUM(GY$3:GY143)=0,1,0),0)</f>
        <v>0</v>
      </c>
      <c r="GZ144">
        <f>IF(INT(CB144)=CB144,IF(SUM(GZ$3:GZ143)=0,1,0),0)</f>
        <v>0</v>
      </c>
      <c r="HA144">
        <f>IF(INT(CC144)=CC144,IF(SUM(HA$3:HA143)=0,1,0),0)</f>
        <v>0</v>
      </c>
      <c r="HB144">
        <f>IF(INT(CD144)=CD144,IF(SUM(HB$3:HB143)=0,1,0),0)</f>
        <v>0</v>
      </c>
      <c r="HC144">
        <f>IF(INT(CE144)=CE144,IF(SUM(HC$3:HC143)=0,1,0),0)</f>
        <v>0</v>
      </c>
      <c r="HD144">
        <f>IF(INT(CF144)=CF144,IF(SUM(HD$3:HD143)=0,1,0),0)</f>
        <v>0</v>
      </c>
      <c r="HE144">
        <f>IF(INT(CG144)=CG144,IF(SUM(HE$3:HE143)=0,1,0),0)</f>
        <v>0</v>
      </c>
      <c r="HF144">
        <f>IF(INT(CH144)=CH144,IF(SUM(HF$3:HF143)=0,1,0),0)</f>
        <v>0</v>
      </c>
      <c r="HG144">
        <f>IF(INT(CI144)=CI144,IF(SUM(HG$3:HG143)=0,1,0),0)</f>
        <v>0</v>
      </c>
      <c r="HH144">
        <f>IF(INT(CJ144)=CJ144,IF(SUM(HH$3:HH143)=0,1,0),0)</f>
        <v>0</v>
      </c>
      <c r="HI144">
        <f>IF(INT(CK144)=CK144,IF(SUM(HI$3:HI143)=0,1,0),0)</f>
        <v>0</v>
      </c>
      <c r="HJ144">
        <f>IF(INT(CL144)=CL144,IF(SUM(HJ$3:HJ143)=0,1,0),0)</f>
        <v>0</v>
      </c>
      <c r="HK144">
        <f>IF(INT(CM144)=CM144,IF(SUM(HK$3:HK143)=0,1,0),0)</f>
        <v>0</v>
      </c>
      <c r="HL144">
        <f>IF(INT(CN144)=CN144,IF(SUM(HL$3:HL143)=0,1,0),0)</f>
        <v>0</v>
      </c>
      <c r="HM144">
        <f>IF(INT(CO144)=CO144,IF(SUM(HM$3:HM143)=0,1,0),0)</f>
        <v>0</v>
      </c>
      <c r="HN144">
        <f>IF(INT(CP144)=CP144,IF(SUM(HN$3:HN143)=0,1,0),0)</f>
        <v>0</v>
      </c>
      <c r="HO144">
        <f>IF(INT(CQ144)=CQ144,IF(SUM(HO$3:HO143)=0,1,0),0)</f>
        <v>0</v>
      </c>
      <c r="HP144">
        <f>IF(INT(CR144)=CR144,IF(SUM(HP$3:HP143)=0,1,0),0)</f>
        <v>0</v>
      </c>
      <c r="HQ144">
        <f>IF(INT(CS144)=CS144,IF(SUM(HQ$3:HQ143)=0,1,0),0)</f>
        <v>0</v>
      </c>
      <c r="HR144">
        <f>IF(INT(CT144)=CT144,IF(SUM(HR$3:HR143)=0,1,0),0)</f>
        <v>0</v>
      </c>
      <c r="HS144">
        <f>IF(INT(CU144)=CU144,IF(SUM(HS$3:HS143)=0,1,0),0)</f>
        <v>0</v>
      </c>
      <c r="HT144">
        <f>IF(INT(CV144)=CV144,IF(SUM(HT$3:HT143)=0,1,0),0)</f>
        <v>0</v>
      </c>
      <c r="HU144">
        <f>IF(INT(CW144)=CW144,IF(SUM(HU$3:HU143)=0,1,0),0)</f>
        <v>0</v>
      </c>
      <c r="HV144">
        <f>IF(INT(CX144)=CX144,IF(SUM(HV$3:HV143)=0,1,0),0)</f>
        <v>0</v>
      </c>
      <c r="HW144">
        <f>IF(INT(CY144)=CY144,IF(SUM(HW$3:HW143)=0,1,0),0)</f>
        <v>0</v>
      </c>
      <c r="HX144">
        <f>IF(INT(CZ144)=CZ144,IF(SUM(HX$3:HX143)=0,1,0),0)</f>
        <v>0</v>
      </c>
      <c r="HY144">
        <f>IF(INT(DA144)=DA144,IF(SUM(HY$3:HY143)=0,1,0),0)</f>
        <v>0</v>
      </c>
      <c r="HZ144">
        <f>IF(INT(DB144)=DB144,IF(SUM(HZ$3:HZ143)=0,1,0),0)</f>
        <v>0</v>
      </c>
      <c r="IA144">
        <f>IF(INT(DC144)=DC144,IF(SUM(IA$3:IA143)=0,1,0),0)</f>
        <v>0</v>
      </c>
      <c r="IB144">
        <f>IF(INT(DD144)=DD144,IF(SUM(IB$3:IB143)=0,1,0),0)</f>
        <v>0</v>
      </c>
      <c r="IC144">
        <f>IF(INT(DE144)=DE144,IF(SUM(IC$3:IC143)=0,1,0),0)</f>
        <v>0</v>
      </c>
      <c r="ID144">
        <f>IF(INT(DF144)=DF144,IF(SUM(ID$3:ID143)=0,1,0),0)</f>
        <v>0</v>
      </c>
      <c r="IE144">
        <f>IF(INT(DG144)=DG144,IF(SUM(IE$3:IE143)=0,1,0),0)</f>
        <v>0</v>
      </c>
      <c r="IF144">
        <f>IF(INT(DH144)=DH144,IF(SUM(IF$3:IF143)=0,1,0),0)</f>
        <v>0</v>
      </c>
      <c r="IG144">
        <f>IF(INT(DI144)=DI144,IF(SUM(IG$3:IG143)=0,1,0),0)</f>
        <v>0</v>
      </c>
      <c r="IH144">
        <f>IF(INT(DJ144)=DJ144,IF(SUM(IH$3:IH143)=0,1,0),0)</f>
        <v>0</v>
      </c>
      <c r="II144">
        <f>IF(INT(DK144)=DK144,IF(SUM(II$3:II143)=0,1,0),0)</f>
        <v>0</v>
      </c>
      <c r="IJ144">
        <f>IF(INT(DL144)=DL144,IF(SUM(IJ$3:IJ143)=0,1,0),0)</f>
        <v>0</v>
      </c>
      <c r="IK144">
        <f>IF(INT(DM144)=DM144,IF(SUM(IK$3:IK143)=0,1,0),0)</f>
        <v>0</v>
      </c>
      <c r="IL144">
        <f>IF(INT(DN144)=DN144,IF(SUM(IL$3:IL143)=0,1,0),0)</f>
        <v>0</v>
      </c>
      <c r="IM144">
        <f>IF(INT(DO144)=DO144,IF(SUM(IM$3:IM143)=0,1,0),0)</f>
        <v>0</v>
      </c>
      <c r="IN144">
        <f>IF(INT(DP144)=DP144,IF(SUM(IN$3:IN143)=0,1,0),0)</f>
        <v>0</v>
      </c>
      <c r="IO144">
        <f>IF(INT(DQ144)=DQ144,IF(SUM(IO$3:IO143)=0,1,0),0)</f>
        <v>0</v>
      </c>
      <c r="IP144">
        <f>IF(INT(DR144)=DR144,IF(SUM(IP$3:IP143)=0,1,0),0)</f>
        <v>0</v>
      </c>
      <c r="IQ144">
        <f>IF(INT(DS144)=DS144,IF(SUM(IQ$3:IQ143)=0,1,0),0)</f>
        <v>0</v>
      </c>
      <c r="IR144">
        <f>IF(INT(DT144)=DT144,IF(SUM(IR$3:IR143)=0,1,0),0)</f>
        <v>0</v>
      </c>
      <c r="IS144">
        <f>IF(INT(DU144)=DU144,IF(SUM(IS$3:IS143)=0,1,0),0)</f>
        <v>0</v>
      </c>
      <c r="IT144">
        <f>IF(INT(DV144)=DV144,IF(SUM(IT$3:IT143)=0,1,0),0)</f>
        <v>0</v>
      </c>
      <c r="IU144">
        <f>IF(INT(DW144)=DW144,IF(SUM(IU$3:IU143)=0,1,0),0)</f>
        <v>0</v>
      </c>
      <c r="IV144">
        <f>IF(INT(DX144)=DX144,IF(SUM(IV$3:IV143)=0,1,0),0)</f>
        <v>0</v>
      </c>
      <c r="IW144">
        <f>IF(INT(DY144)=DY144,IF(SUM(IW$3:IW143)=0,1,0),0)</f>
        <v>0</v>
      </c>
      <c r="IX144">
        <f>IF(INT(DZ144)=DZ144,IF(SUM(IX$3:IX143)=0,1,0),0)</f>
        <v>0</v>
      </c>
      <c r="IY144">
        <f>IF(INT(EA144)=EA144,IF(SUM(IY$3:IY143)=0,1,0),0)</f>
        <v>0</v>
      </c>
      <c r="IZ144">
        <f>IF(INT(EB144)=EB144,IF(SUM(IZ$3:IZ143)=0,1,0),0)</f>
        <v>0</v>
      </c>
      <c r="JA144">
        <f>IF(INT(EC144)=EC144,IF(SUM(JA$3:JA143)=0,1,0),0)</f>
        <v>0</v>
      </c>
      <c r="JB144">
        <f>IF(INT(ED144)=ED144,IF(SUM(JB$3:JB143)=0,1,0),0)</f>
        <v>0</v>
      </c>
    </row>
    <row r="145" spans="1:262" x14ac:dyDescent="0.25">
      <c r="A145">
        <v>142</v>
      </c>
      <c r="B145">
        <f>A145*Sheet2!B$2</f>
        <v>8094</v>
      </c>
      <c r="C145">
        <f>INT(A145/Sheet2!B$1)</f>
        <v>15</v>
      </c>
      <c r="D145">
        <f>B145-(256*INT(B145/256))</f>
        <v>158</v>
      </c>
      <c r="E145" t="str">
        <f>DEC2HEX(B145,4)</f>
        <v>1F9E</v>
      </c>
      <c r="G145" s="4">
        <f t="shared" si="86"/>
        <v>36353</v>
      </c>
      <c r="H145">
        <f t="shared" si="90"/>
        <v>12117.666666666666</v>
      </c>
      <c r="I145">
        <f t="shared" si="90"/>
        <v>7270.6</v>
      </c>
      <c r="J145">
        <f t="shared" si="90"/>
        <v>5193.2857142857147</v>
      </c>
      <c r="K145">
        <f t="shared" si="90"/>
        <v>4039.2222222222222</v>
      </c>
      <c r="L145">
        <f t="shared" si="90"/>
        <v>3304.818181818182</v>
      </c>
      <c r="M145">
        <f t="shared" si="90"/>
        <v>2796.3846153846152</v>
      </c>
      <c r="N145">
        <f t="shared" si="90"/>
        <v>2423.5333333333333</v>
      </c>
      <c r="O145">
        <f t="shared" si="90"/>
        <v>2138.4117647058824</v>
      </c>
      <c r="P145">
        <f t="shared" si="90"/>
        <v>1913.3157894736842</v>
      </c>
      <c r="Q145">
        <f t="shared" si="90"/>
        <v>1731.0952380952381</v>
      </c>
      <c r="R145">
        <f t="shared" si="90"/>
        <v>1580.5652173913043</v>
      </c>
      <c r="S145">
        <f t="shared" si="90"/>
        <v>1454.12</v>
      </c>
      <c r="T145">
        <f t="shared" si="90"/>
        <v>1346.4074074074074</v>
      </c>
      <c r="U145">
        <f t="shared" si="90"/>
        <v>1253.5517241379309</v>
      </c>
      <c r="V145">
        <f t="shared" si="90"/>
        <v>1172.6774193548388</v>
      </c>
      <c r="W145">
        <f t="shared" si="90"/>
        <v>1101.6060606060605</v>
      </c>
      <c r="X145">
        <f t="shared" si="89"/>
        <v>1038.6571428571428</v>
      </c>
      <c r="Y145">
        <f t="shared" si="89"/>
        <v>982.51351351351354</v>
      </c>
      <c r="Z145">
        <f t="shared" si="89"/>
        <v>932.12820512820508</v>
      </c>
      <c r="AA145">
        <f t="shared" si="89"/>
        <v>886.65853658536582</v>
      </c>
      <c r="AB145">
        <f t="shared" si="89"/>
        <v>845.41860465116281</v>
      </c>
      <c r="AC145">
        <f t="shared" si="89"/>
        <v>807.84444444444443</v>
      </c>
      <c r="AD145">
        <f t="shared" si="89"/>
        <v>773.468085106383</v>
      </c>
      <c r="AE145">
        <f t="shared" si="89"/>
        <v>741.89795918367349</v>
      </c>
      <c r="AF145">
        <f t="shared" si="89"/>
        <v>712.8039215686274</v>
      </c>
      <c r="AG145">
        <f t="shared" si="89"/>
        <v>685.90566037735846</v>
      </c>
      <c r="AH145">
        <f t="shared" si="89"/>
        <v>660.9636363636364</v>
      </c>
      <c r="AI145">
        <f t="shared" si="89"/>
        <v>637.77192982456143</v>
      </c>
      <c r="AJ145">
        <f t="shared" si="89"/>
        <v>616.15254237288138</v>
      </c>
      <c r="AK145">
        <f t="shared" si="89"/>
        <v>595.95081967213116</v>
      </c>
      <c r="AL145">
        <f t="shared" si="89"/>
        <v>577.03174603174602</v>
      </c>
      <c r="AM145">
        <f t="shared" si="94"/>
        <v>559.27692307692303</v>
      </c>
      <c r="AN145">
        <f t="shared" si="94"/>
        <v>542.58208955223881</v>
      </c>
      <c r="AO145">
        <f t="shared" si="94"/>
        <v>526.85507246376812</v>
      </c>
      <c r="AP145">
        <f t="shared" si="94"/>
        <v>512.0140845070423</v>
      </c>
      <c r="AQ145">
        <f t="shared" si="94"/>
        <v>497.98630136986299</v>
      </c>
      <c r="AR145">
        <f t="shared" si="94"/>
        <v>484.70666666666665</v>
      </c>
      <c r="AS145">
        <f t="shared" si="94"/>
        <v>472.11688311688312</v>
      </c>
      <c r="AT145">
        <f t="shared" si="94"/>
        <v>460.1645569620253</v>
      </c>
      <c r="AU145">
        <f t="shared" si="94"/>
        <v>448.80246913580248</v>
      </c>
      <c r="AV145">
        <f t="shared" si="94"/>
        <v>437.98795180722891</v>
      </c>
      <c r="AW145">
        <f t="shared" si="94"/>
        <v>427.68235294117648</v>
      </c>
      <c r="AX145">
        <f t="shared" si="94"/>
        <v>417.85057471264366</v>
      </c>
      <c r="AY145">
        <f t="shared" si="94"/>
        <v>408.46067415730334</v>
      </c>
      <c r="AZ145">
        <f t="shared" si="94"/>
        <v>399.4835164835165</v>
      </c>
      <c r="BA145">
        <f t="shared" si="94"/>
        <v>390.89247311827955</v>
      </c>
      <c r="BB145">
        <f t="shared" si="94"/>
        <v>382.66315789473686</v>
      </c>
      <c r="BC145">
        <f t="shared" si="93"/>
        <v>374.77319587628864</v>
      </c>
      <c r="BD145">
        <f t="shared" si="93"/>
        <v>367.20202020202021</v>
      </c>
      <c r="BE145">
        <f t="shared" si="93"/>
        <v>359.93069306930693</v>
      </c>
      <c r="BF145">
        <f t="shared" si="93"/>
        <v>352.94174757281553</v>
      </c>
      <c r="BG145">
        <f t="shared" si="93"/>
        <v>346.21904761904761</v>
      </c>
      <c r="BH145">
        <f t="shared" si="93"/>
        <v>339.74766355140184</v>
      </c>
      <c r="BI145">
        <f t="shared" si="93"/>
        <v>333.51376146788994</v>
      </c>
      <c r="BJ145">
        <f t="shared" si="93"/>
        <v>327.5045045045045</v>
      </c>
      <c r="BK145">
        <f t="shared" si="93"/>
        <v>321.7079646017699</v>
      </c>
      <c r="BL145">
        <f t="shared" si="93"/>
        <v>316.11304347826086</v>
      </c>
      <c r="BM145">
        <f t="shared" si="93"/>
        <v>310.70940170940173</v>
      </c>
      <c r="BN145">
        <f t="shared" si="93"/>
        <v>305.48739495798321</v>
      </c>
      <c r="BO145">
        <f t="shared" si="93"/>
        <v>300.43801652892563</v>
      </c>
      <c r="BP145">
        <f t="shared" si="93"/>
        <v>295.55284552845529</v>
      </c>
      <c r="BQ145">
        <f t="shared" si="93"/>
        <v>290.82400000000001</v>
      </c>
      <c r="BR145">
        <f t="shared" si="88"/>
        <v>286.24409448818898</v>
      </c>
      <c r="BS145">
        <f t="shared" si="88"/>
        <v>281.80620155038758</v>
      </c>
      <c r="BT145">
        <f t="shared" si="88"/>
        <v>277.50381679389312</v>
      </c>
      <c r="BU145">
        <f t="shared" si="88"/>
        <v>273.33082706766919</v>
      </c>
      <c r="BV145">
        <f t="shared" si="88"/>
        <v>269.28148148148148</v>
      </c>
      <c r="BW145">
        <f t="shared" si="88"/>
        <v>265.35036496350364</v>
      </c>
      <c r="BX145">
        <f t="shared" si="88"/>
        <v>261.53237410071944</v>
      </c>
      <c r="BY145">
        <f t="shared" si="88"/>
        <v>257.82269503546098</v>
      </c>
      <c r="BZ145">
        <f t="shared" si="88"/>
        <v>254.21678321678323</v>
      </c>
      <c r="CA145">
        <f t="shared" si="88"/>
        <v>250.7103448275862</v>
      </c>
      <c r="CB145">
        <f t="shared" si="88"/>
        <v>247.29931972789115</v>
      </c>
      <c r="CC145">
        <f t="shared" si="88"/>
        <v>243.97986577181209</v>
      </c>
      <c r="CD145">
        <f t="shared" si="88"/>
        <v>240.74834437086093</v>
      </c>
      <c r="CE145">
        <f t="shared" si="88"/>
        <v>237.6013071895425</v>
      </c>
      <c r="CF145">
        <f t="shared" si="88"/>
        <v>234.53548387096774</v>
      </c>
      <c r="CG145">
        <f t="shared" si="88"/>
        <v>231.54777070063693</v>
      </c>
      <c r="CH145">
        <f t="shared" si="87"/>
        <v>228.63522012578616</v>
      </c>
      <c r="CI145">
        <f t="shared" si="87"/>
        <v>225.79503105590061</v>
      </c>
      <c r="CJ145">
        <f t="shared" si="87"/>
        <v>223.02453987730061</v>
      </c>
      <c r="CK145">
        <f t="shared" si="87"/>
        <v>220.32121212121211</v>
      </c>
      <c r="CL145">
        <f t="shared" si="87"/>
        <v>217.68263473053892</v>
      </c>
      <c r="CM145">
        <f t="shared" si="87"/>
        <v>215.10650887573965</v>
      </c>
      <c r="CN145">
        <f t="shared" si="87"/>
        <v>212.59064327485379</v>
      </c>
      <c r="CO145">
        <f t="shared" si="87"/>
        <v>210.13294797687863</v>
      </c>
      <c r="CP145">
        <f t="shared" si="87"/>
        <v>207.73142857142858</v>
      </c>
      <c r="CQ145">
        <f t="shared" si="87"/>
        <v>205.38418079096044</v>
      </c>
      <c r="CR145">
        <f t="shared" si="87"/>
        <v>203.08938547486034</v>
      </c>
      <c r="CS145">
        <f t="shared" si="87"/>
        <v>200.84530386740332</v>
      </c>
      <c r="CT145">
        <f t="shared" si="87"/>
        <v>198.65027322404373</v>
      </c>
      <c r="CU145">
        <f t="shared" si="87"/>
        <v>196.50270270270269</v>
      </c>
      <c r="CV145">
        <f t="shared" si="87"/>
        <v>194.40106951871658</v>
      </c>
      <c r="CW145">
        <f t="shared" si="77"/>
        <v>192.34391534391534</v>
      </c>
      <c r="CX145">
        <f t="shared" si="75"/>
        <v>190.32984293193718</v>
      </c>
      <c r="CY145">
        <f t="shared" si="92"/>
        <v>188.35751295336789</v>
      </c>
      <c r="CZ145">
        <f t="shared" si="92"/>
        <v>186.42564102564103</v>
      </c>
      <c r="DA145">
        <f t="shared" si="92"/>
        <v>184.53299492385787</v>
      </c>
      <c r="DB145">
        <f t="shared" si="92"/>
        <v>182.678391959799</v>
      </c>
      <c r="DC145">
        <f t="shared" si="92"/>
        <v>180.86069651741295</v>
      </c>
      <c r="DD145">
        <f t="shared" si="92"/>
        <v>179.07881773399015</v>
      </c>
      <c r="DE145">
        <f t="shared" si="92"/>
        <v>177.33170731707318</v>
      </c>
      <c r="DF145">
        <f t="shared" si="92"/>
        <v>175.61835748792271</v>
      </c>
      <c r="DG145">
        <f t="shared" si="92"/>
        <v>173.9377990430622</v>
      </c>
      <c r="DH145">
        <f t="shared" si="92"/>
        <v>172.28909952606634</v>
      </c>
      <c r="DI145">
        <f t="shared" si="92"/>
        <v>170.67136150234742</v>
      </c>
      <c r="DJ145">
        <f t="shared" si="92"/>
        <v>169.08372093023254</v>
      </c>
      <c r="DK145">
        <f t="shared" si="92"/>
        <v>167.52534562211983</v>
      </c>
      <c r="DL145">
        <f t="shared" si="92"/>
        <v>165.99543378995435</v>
      </c>
      <c r="DM145">
        <f t="shared" si="92"/>
        <v>164.49321266968326</v>
      </c>
      <c r="DN145">
        <f t="shared" si="92"/>
        <v>163.01793721973095</v>
      </c>
      <c r="DO145">
        <f t="shared" si="91"/>
        <v>161.56888888888889</v>
      </c>
      <c r="DP145">
        <f t="shared" si="91"/>
        <v>160.14537444933922</v>
      </c>
      <c r="DQ145">
        <f t="shared" si="91"/>
        <v>158.74672489082968</v>
      </c>
      <c r="DR145">
        <f t="shared" si="91"/>
        <v>157.37229437229436</v>
      </c>
      <c r="DS145">
        <f t="shared" si="91"/>
        <v>156.0214592274678</v>
      </c>
      <c r="DT145">
        <f t="shared" si="91"/>
        <v>154.69361702127659</v>
      </c>
      <c r="DU145">
        <f t="shared" si="91"/>
        <v>153.38818565400845</v>
      </c>
      <c r="DV145">
        <f t="shared" si="91"/>
        <v>152.10460251046024</v>
      </c>
      <c r="DW145">
        <f t="shared" si="91"/>
        <v>150.84232365145229</v>
      </c>
      <c r="DX145">
        <f t="shared" si="91"/>
        <v>149.6008230452675</v>
      </c>
      <c r="DY145">
        <f t="shared" si="91"/>
        <v>148.3795918367347</v>
      </c>
      <c r="DZ145">
        <f t="shared" si="91"/>
        <v>147.17813765182186</v>
      </c>
      <c r="EA145">
        <f t="shared" si="91"/>
        <v>145.99598393574297</v>
      </c>
      <c r="EB145">
        <f t="shared" si="91"/>
        <v>144.83266932270917</v>
      </c>
      <c r="EC145">
        <f t="shared" si="91"/>
        <v>143.68774703557312</v>
      </c>
      <c r="ED145">
        <f t="shared" si="78"/>
        <v>142.56078431372549</v>
      </c>
      <c r="EF145">
        <f>IF(INT(H145)=H145,IF(SUM(EF$3:EF144)=0,1,0),0)</f>
        <v>0</v>
      </c>
      <c r="EG145">
        <f>IF(INT(I145)=I145,IF(SUM(EG$3:EG144)=0,1,0),0)</f>
        <v>0</v>
      </c>
      <c r="EH145">
        <f>IF(INT(J145)=J145,IF(SUM(EH$3:EH144)=0,1,0),0)</f>
        <v>0</v>
      </c>
      <c r="EI145">
        <f>IF(INT(K145)=K145,IF(SUM(EI$3:EI144)=0,1,0),0)</f>
        <v>0</v>
      </c>
      <c r="EJ145">
        <f>IF(INT(L145)=L145,IF(SUM(EJ$3:EJ144)=0,1,0),0)</f>
        <v>0</v>
      </c>
      <c r="EK145">
        <f>IF(INT(M145)=M145,IF(SUM(EK$3:EK144)=0,1,0),0)</f>
        <v>0</v>
      </c>
      <c r="EL145">
        <f>IF(INT(N145)=N145,IF(SUM(EL$3:EL144)=0,1,0),0)</f>
        <v>0</v>
      </c>
      <c r="EM145">
        <f>IF(INT(O145)=O145,IF(SUM(EM$3:EM144)=0,1,0),0)</f>
        <v>0</v>
      </c>
      <c r="EN145">
        <f>IF(INT(P145)=P145,IF(SUM(EN$3:EN144)=0,1,0),0)</f>
        <v>0</v>
      </c>
      <c r="EO145">
        <f>IF(INT(Q145)=Q145,IF(SUM(EO$3:EO144)=0,1,0),0)</f>
        <v>0</v>
      </c>
      <c r="EP145">
        <f>IF(INT(R145)=R145,IF(SUM(EP$3:EP144)=0,1,0),0)</f>
        <v>0</v>
      </c>
      <c r="EQ145">
        <f>IF(INT(S145)=S145,IF(SUM(EQ$3:EQ144)=0,1,0),0)</f>
        <v>0</v>
      </c>
      <c r="ER145">
        <f>IF(INT(T145)=T145,IF(SUM(ER$3:ER144)=0,1,0),0)</f>
        <v>0</v>
      </c>
      <c r="ES145">
        <f>IF(INT(U145)=U145,IF(SUM(ES$3:ES144)=0,1,0),0)</f>
        <v>0</v>
      </c>
      <c r="ET145">
        <f>IF(INT(V145)=V145,IF(SUM(ET$3:ET144)=0,1,0),0)</f>
        <v>0</v>
      </c>
      <c r="EU145">
        <f>IF(INT(W145)=W145,IF(SUM(EU$3:EU144)=0,1,0),0)</f>
        <v>0</v>
      </c>
      <c r="EV145">
        <f>IF(INT(X145)=X145,IF(SUM(EV$3:EV144)=0,1,0),0)</f>
        <v>0</v>
      </c>
      <c r="EW145">
        <f>IF(INT(Y145)=Y145,IF(SUM(EW$3:EW144)=0,1,0),0)</f>
        <v>0</v>
      </c>
      <c r="EX145">
        <f>IF(INT(Z145)=Z145,IF(SUM(EX$3:EX144)=0,1,0),0)</f>
        <v>0</v>
      </c>
      <c r="EY145">
        <f>IF(INT(AA145)=AA145,IF(SUM(EY$3:EY144)=0,1,0),0)</f>
        <v>0</v>
      </c>
      <c r="EZ145">
        <f>IF(INT(AB145)=AB145,IF(SUM(EZ$3:EZ144)=0,1,0),0)</f>
        <v>0</v>
      </c>
      <c r="FA145">
        <f>IF(INT(AC145)=AC145,IF(SUM(FA$3:FA144)=0,1,0),0)</f>
        <v>0</v>
      </c>
      <c r="FB145">
        <f>IF(INT(AD145)=AD145,IF(SUM(FB$3:FB144)=0,1,0),0)</f>
        <v>0</v>
      </c>
      <c r="FC145">
        <f>IF(INT(AE145)=AE145,IF(SUM(FC$3:FC144)=0,1,0),0)</f>
        <v>0</v>
      </c>
      <c r="FD145">
        <f>IF(INT(AF145)=AF145,IF(SUM(FD$3:FD144)=0,1,0),0)</f>
        <v>0</v>
      </c>
      <c r="FE145">
        <f>IF(INT(AG145)=AG145,IF(SUM(FE$3:FE144)=0,1,0),0)</f>
        <v>0</v>
      </c>
      <c r="FF145">
        <f>IF(INT(AH145)=AH145,IF(SUM(FF$3:FF144)=0,1,0),0)</f>
        <v>0</v>
      </c>
      <c r="FG145">
        <f>IF(INT(AI145)=AI145,IF(SUM(FG$3:FG144)=0,1,0),0)</f>
        <v>0</v>
      </c>
      <c r="FH145">
        <f>IF(INT(AJ145)=AJ145,IF(SUM(FH$3:FH144)=0,1,0),0)</f>
        <v>0</v>
      </c>
      <c r="FI145">
        <f>IF(INT(AK145)=AK145,IF(SUM(FI$3:FI144)=0,1,0),0)</f>
        <v>0</v>
      </c>
      <c r="FJ145">
        <f>IF(INT(AL145)=AL145,IF(SUM(FJ$3:FJ144)=0,1,0),0)</f>
        <v>0</v>
      </c>
      <c r="FK145">
        <f>IF(INT(AM145)=AM145,IF(SUM(FK$3:FK144)=0,1,0),0)</f>
        <v>0</v>
      </c>
      <c r="FL145">
        <f>IF(INT(AN145)=AN145,IF(SUM(FL$3:FL144)=0,1,0),0)</f>
        <v>0</v>
      </c>
      <c r="FM145">
        <f>IF(INT(AO145)=AO145,IF(SUM(FM$3:FM144)=0,1,0),0)</f>
        <v>0</v>
      </c>
      <c r="FN145">
        <f>IF(INT(AP145)=AP145,IF(SUM(FN$3:FN144)=0,1,0),0)</f>
        <v>0</v>
      </c>
      <c r="FO145">
        <f>IF(INT(AQ145)=AQ145,IF(SUM(FO$3:FO144)=0,1,0),0)</f>
        <v>0</v>
      </c>
      <c r="FP145">
        <f>IF(INT(AR145)=AR145,IF(SUM(FP$3:FP144)=0,1,0),0)</f>
        <v>0</v>
      </c>
      <c r="FQ145">
        <f>IF(INT(AS145)=AS145,IF(SUM(FQ$3:FQ144)=0,1,0),0)</f>
        <v>0</v>
      </c>
      <c r="FR145">
        <f>IF(INT(AT145)=AT145,IF(SUM(FR$3:FR144)=0,1,0),0)</f>
        <v>0</v>
      </c>
      <c r="FS145">
        <f>IF(INT(AU145)=AU145,IF(SUM(FS$3:FS144)=0,1,0),0)</f>
        <v>0</v>
      </c>
      <c r="FT145">
        <f>IF(INT(AV145)=AV145,IF(SUM(FT$3:FT144)=0,1,0),0)</f>
        <v>0</v>
      </c>
      <c r="FU145">
        <f>IF(INT(AW145)=AW145,IF(SUM(FU$3:FU144)=0,1,0),0)</f>
        <v>0</v>
      </c>
      <c r="FV145">
        <f>IF(INT(AX145)=AX145,IF(SUM(FV$3:FV144)=0,1,0),0)</f>
        <v>0</v>
      </c>
      <c r="FW145">
        <f>IF(INT(AY145)=AY145,IF(SUM(FW$3:FW144)=0,1,0),0)</f>
        <v>0</v>
      </c>
      <c r="FX145">
        <f>IF(INT(AZ145)=AZ145,IF(SUM(FX$3:FX144)=0,1,0),0)</f>
        <v>0</v>
      </c>
      <c r="FY145">
        <f>IF(INT(BA145)=BA145,IF(SUM(FY$3:FY144)=0,1,0),0)</f>
        <v>0</v>
      </c>
      <c r="FZ145">
        <f>IF(INT(BB145)=BB145,IF(SUM(FZ$3:FZ144)=0,1,0),0)</f>
        <v>0</v>
      </c>
      <c r="GA145">
        <f>IF(INT(BC145)=BC145,IF(SUM(GA$3:GA144)=0,1,0),0)</f>
        <v>0</v>
      </c>
      <c r="GB145">
        <f>IF(INT(BD145)=BD145,IF(SUM(GB$3:GB144)=0,1,0),0)</f>
        <v>0</v>
      </c>
      <c r="GC145">
        <f>IF(INT(BE145)=BE145,IF(SUM(GC$3:GC144)=0,1,0),0)</f>
        <v>0</v>
      </c>
      <c r="GD145">
        <f>IF(INT(BF145)=BF145,IF(SUM(GD$3:GD144)=0,1,0),0)</f>
        <v>0</v>
      </c>
      <c r="GE145">
        <f>IF(INT(BG145)=BG145,IF(SUM(GE$3:GE144)=0,1,0),0)</f>
        <v>0</v>
      </c>
      <c r="GF145">
        <f>IF(INT(BH145)=BH145,IF(SUM(GF$3:GF144)=0,1,0),0)</f>
        <v>0</v>
      </c>
      <c r="GG145">
        <f>IF(INT(BI145)=BI145,IF(SUM(GG$3:GG144)=0,1,0),0)</f>
        <v>0</v>
      </c>
      <c r="GH145">
        <f>IF(INT(BJ145)=BJ145,IF(SUM(GH$3:GH144)=0,1,0),0)</f>
        <v>0</v>
      </c>
      <c r="GI145">
        <f>IF(INT(BK145)=BK145,IF(SUM(GI$3:GI144)=0,1,0),0)</f>
        <v>0</v>
      </c>
      <c r="GJ145">
        <f>IF(INT(BL145)=BL145,IF(SUM(GJ$3:GJ144)=0,1,0),0)</f>
        <v>0</v>
      </c>
      <c r="GK145">
        <f>IF(INT(BM145)=BM145,IF(SUM(GK$3:GK144)=0,1,0),0)</f>
        <v>0</v>
      </c>
      <c r="GL145">
        <f>IF(INT(BN145)=BN145,IF(SUM(GL$3:GL144)=0,1,0),0)</f>
        <v>0</v>
      </c>
      <c r="GM145">
        <f>IF(INT(BO145)=BO145,IF(SUM(GM$3:GM144)=0,1,0),0)</f>
        <v>0</v>
      </c>
      <c r="GN145">
        <f>IF(INT(BP145)=BP145,IF(SUM(GN$3:GN144)=0,1,0),0)</f>
        <v>0</v>
      </c>
      <c r="GO145">
        <f>IF(INT(BQ145)=BQ145,IF(SUM(GO$3:GO144)=0,1,0),0)</f>
        <v>0</v>
      </c>
      <c r="GP145">
        <f>IF(INT(BR145)=BR145,IF(SUM(GP$3:GP144)=0,1,0),0)</f>
        <v>0</v>
      </c>
      <c r="GQ145">
        <f>IF(INT(BS145)=BS145,IF(SUM(GQ$3:GQ144)=0,1,0),0)</f>
        <v>0</v>
      </c>
      <c r="GR145">
        <f>IF(INT(BT145)=BT145,IF(SUM(GR$3:GR144)=0,1,0),0)</f>
        <v>0</v>
      </c>
      <c r="GS145">
        <f>IF(INT(BU145)=BU145,IF(SUM(GS$3:GS144)=0,1,0),0)</f>
        <v>0</v>
      </c>
      <c r="GT145">
        <f>IF(INT(BV145)=BV145,IF(SUM(GT$3:GT144)=0,1,0),0)</f>
        <v>0</v>
      </c>
      <c r="GU145">
        <f>IF(INT(BW145)=BW145,IF(SUM(GU$3:GU144)=0,1,0),0)</f>
        <v>0</v>
      </c>
      <c r="GV145">
        <f>IF(INT(BX145)=BX145,IF(SUM(GV$3:GV144)=0,1,0),0)</f>
        <v>0</v>
      </c>
      <c r="GW145">
        <f>IF(INT(BY145)=BY145,IF(SUM(GW$3:GW144)=0,1,0),0)</f>
        <v>0</v>
      </c>
      <c r="GX145">
        <f>IF(INT(BZ145)=BZ145,IF(SUM(GX$3:GX144)=0,1,0),0)</f>
        <v>0</v>
      </c>
      <c r="GY145">
        <f>IF(INT(CA145)=CA145,IF(SUM(GY$3:GY144)=0,1,0),0)</f>
        <v>0</v>
      </c>
      <c r="GZ145">
        <f>IF(INT(CB145)=CB145,IF(SUM(GZ$3:GZ144)=0,1,0),0)</f>
        <v>0</v>
      </c>
      <c r="HA145">
        <f>IF(INT(CC145)=CC145,IF(SUM(HA$3:HA144)=0,1,0),0)</f>
        <v>0</v>
      </c>
      <c r="HB145">
        <f>IF(INT(CD145)=CD145,IF(SUM(HB$3:HB144)=0,1,0),0)</f>
        <v>0</v>
      </c>
      <c r="HC145">
        <f>IF(INT(CE145)=CE145,IF(SUM(HC$3:HC144)=0,1,0),0)</f>
        <v>0</v>
      </c>
      <c r="HD145">
        <f>IF(INT(CF145)=CF145,IF(SUM(HD$3:HD144)=0,1,0),0)</f>
        <v>0</v>
      </c>
      <c r="HE145">
        <f>IF(INT(CG145)=CG145,IF(SUM(HE$3:HE144)=0,1,0),0)</f>
        <v>0</v>
      </c>
      <c r="HF145">
        <f>IF(INT(CH145)=CH145,IF(SUM(HF$3:HF144)=0,1,0),0)</f>
        <v>0</v>
      </c>
      <c r="HG145">
        <f>IF(INT(CI145)=CI145,IF(SUM(HG$3:HG144)=0,1,0),0)</f>
        <v>0</v>
      </c>
      <c r="HH145">
        <f>IF(INT(CJ145)=CJ145,IF(SUM(HH$3:HH144)=0,1,0),0)</f>
        <v>0</v>
      </c>
      <c r="HI145">
        <f>IF(INT(CK145)=CK145,IF(SUM(HI$3:HI144)=0,1,0),0)</f>
        <v>0</v>
      </c>
      <c r="HJ145">
        <f>IF(INT(CL145)=CL145,IF(SUM(HJ$3:HJ144)=0,1,0),0)</f>
        <v>0</v>
      </c>
      <c r="HK145">
        <f>IF(INT(CM145)=CM145,IF(SUM(HK$3:HK144)=0,1,0),0)</f>
        <v>0</v>
      </c>
      <c r="HL145">
        <f>IF(INT(CN145)=CN145,IF(SUM(HL$3:HL144)=0,1,0),0)</f>
        <v>0</v>
      </c>
      <c r="HM145">
        <f>IF(INT(CO145)=CO145,IF(SUM(HM$3:HM144)=0,1,0),0)</f>
        <v>0</v>
      </c>
      <c r="HN145">
        <f>IF(INT(CP145)=CP145,IF(SUM(HN$3:HN144)=0,1,0),0)</f>
        <v>0</v>
      </c>
      <c r="HO145">
        <f>IF(INT(CQ145)=CQ145,IF(SUM(HO$3:HO144)=0,1,0),0)</f>
        <v>0</v>
      </c>
      <c r="HP145">
        <f>IF(INT(CR145)=CR145,IF(SUM(HP$3:HP144)=0,1,0),0)</f>
        <v>0</v>
      </c>
      <c r="HQ145">
        <f>IF(INT(CS145)=CS145,IF(SUM(HQ$3:HQ144)=0,1,0),0)</f>
        <v>0</v>
      </c>
      <c r="HR145">
        <f>IF(INT(CT145)=CT145,IF(SUM(HR$3:HR144)=0,1,0),0)</f>
        <v>0</v>
      </c>
      <c r="HS145">
        <f>IF(INT(CU145)=CU145,IF(SUM(HS$3:HS144)=0,1,0),0)</f>
        <v>0</v>
      </c>
      <c r="HT145">
        <f>IF(INT(CV145)=CV145,IF(SUM(HT$3:HT144)=0,1,0),0)</f>
        <v>0</v>
      </c>
      <c r="HU145">
        <f>IF(INT(CW145)=CW145,IF(SUM(HU$3:HU144)=0,1,0),0)</f>
        <v>0</v>
      </c>
      <c r="HV145">
        <f>IF(INT(CX145)=CX145,IF(SUM(HV$3:HV144)=0,1,0),0)</f>
        <v>0</v>
      </c>
      <c r="HW145">
        <f>IF(INT(CY145)=CY145,IF(SUM(HW$3:HW144)=0,1,0),0)</f>
        <v>0</v>
      </c>
      <c r="HX145">
        <f>IF(INT(CZ145)=CZ145,IF(SUM(HX$3:HX144)=0,1,0),0)</f>
        <v>0</v>
      </c>
      <c r="HY145">
        <f>IF(INT(DA145)=DA145,IF(SUM(HY$3:HY144)=0,1,0),0)</f>
        <v>0</v>
      </c>
      <c r="HZ145">
        <f>IF(INT(DB145)=DB145,IF(SUM(HZ$3:HZ144)=0,1,0),0)</f>
        <v>0</v>
      </c>
      <c r="IA145">
        <f>IF(INT(DC145)=DC145,IF(SUM(IA$3:IA144)=0,1,0),0)</f>
        <v>0</v>
      </c>
      <c r="IB145">
        <f>IF(INT(DD145)=DD145,IF(SUM(IB$3:IB144)=0,1,0),0)</f>
        <v>0</v>
      </c>
      <c r="IC145">
        <f>IF(INT(DE145)=DE145,IF(SUM(IC$3:IC144)=0,1,0),0)</f>
        <v>0</v>
      </c>
      <c r="ID145">
        <f>IF(INT(DF145)=DF145,IF(SUM(ID$3:ID144)=0,1,0),0)</f>
        <v>0</v>
      </c>
      <c r="IE145">
        <f>IF(INT(DG145)=DG145,IF(SUM(IE$3:IE144)=0,1,0),0)</f>
        <v>0</v>
      </c>
      <c r="IF145">
        <f>IF(INT(DH145)=DH145,IF(SUM(IF$3:IF144)=0,1,0),0)</f>
        <v>0</v>
      </c>
      <c r="IG145">
        <f>IF(INT(DI145)=DI145,IF(SUM(IG$3:IG144)=0,1,0),0)</f>
        <v>0</v>
      </c>
      <c r="IH145">
        <f>IF(INT(DJ145)=DJ145,IF(SUM(IH$3:IH144)=0,1,0),0)</f>
        <v>0</v>
      </c>
      <c r="II145">
        <f>IF(INT(DK145)=DK145,IF(SUM(II$3:II144)=0,1,0),0)</f>
        <v>0</v>
      </c>
      <c r="IJ145">
        <f>IF(INT(DL145)=DL145,IF(SUM(IJ$3:IJ144)=0,1,0),0)</f>
        <v>0</v>
      </c>
      <c r="IK145">
        <f>IF(INT(DM145)=DM145,IF(SUM(IK$3:IK144)=0,1,0),0)</f>
        <v>0</v>
      </c>
      <c r="IL145">
        <f>IF(INT(DN145)=DN145,IF(SUM(IL$3:IL144)=0,1,0),0)</f>
        <v>0</v>
      </c>
      <c r="IM145">
        <f>IF(INT(DO145)=DO145,IF(SUM(IM$3:IM144)=0,1,0),0)</f>
        <v>0</v>
      </c>
      <c r="IN145">
        <f>IF(INT(DP145)=DP145,IF(SUM(IN$3:IN144)=0,1,0),0)</f>
        <v>0</v>
      </c>
      <c r="IO145">
        <f>IF(INT(DQ145)=DQ145,IF(SUM(IO$3:IO144)=0,1,0),0)</f>
        <v>0</v>
      </c>
      <c r="IP145">
        <f>IF(INT(DR145)=DR145,IF(SUM(IP$3:IP144)=0,1,0),0)</f>
        <v>0</v>
      </c>
      <c r="IQ145">
        <f>IF(INT(DS145)=DS145,IF(SUM(IQ$3:IQ144)=0,1,0),0)</f>
        <v>0</v>
      </c>
      <c r="IR145">
        <f>IF(INT(DT145)=DT145,IF(SUM(IR$3:IR144)=0,1,0),0)</f>
        <v>0</v>
      </c>
      <c r="IS145">
        <f>IF(INT(DU145)=DU145,IF(SUM(IS$3:IS144)=0,1,0),0)</f>
        <v>0</v>
      </c>
      <c r="IT145">
        <f>IF(INT(DV145)=DV145,IF(SUM(IT$3:IT144)=0,1,0),0)</f>
        <v>0</v>
      </c>
      <c r="IU145">
        <f>IF(INT(DW145)=DW145,IF(SUM(IU$3:IU144)=0,1,0),0)</f>
        <v>0</v>
      </c>
      <c r="IV145">
        <f>IF(INT(DX145)=DX145,IF(SUM(IV$3:IV144)=0,1,0),0)</f>
        <v>0</v>
      </c>
      <c r="IW145">
        <f>IF(INT(DY145)=DY145,IF(SUM(IW$3:IW144)=0,1,0),0)</f>
        <v>0</v>
      </c>
      <c r="IX145">
        <f>IF(INT(DZ145)=DZ145,IF(SUM(IX$3:IX144)=0,1,0),0)</f>
        <v>0</v>
      </c>
      <c r="IY145">
        <f>IF(INT(EA145)=EA145,IF(SUM(IY$3:IY144)=0,1,0),0)</f>
        <v>0</v>
      </c>
      <c r="IZ145">
        <f>IF(INT(EB145)=EB145,IF(SUM(IZ$3:IZ144)=0,1,0),0)</f>
        <v>0</v>
      </c>
      <c r="JA145">
        <f>IF(INT(EC145)=EC145,IF(SUM(JA$3:JA144)=0,1,0),0)</f>
        <v>0</v>
      </c>
      <c r="JB145">
        <f>IF(INT(ED145)=ED145,IF(SUM(JB$3:JB144)=0,1,0),0)</f>
        <v>0</v>
      </c>
    </row>
    <row r="146" spans="1:262" x14ac:dyDescent="0.25">
      <c r="A146">
        <v>143</v>
      </c>
      <c r="B146">
        <f>A146*Sheet2!B$2</f>
        <v>8151</v>
      </c>
      <c r="C146">
        <f>INT(A146/Sheet2!B$1)</f>
        <v>15</v>
      </c>
      <c r="D146">
        <f>B146-(256*INT(B146/256))</f>
        <v>215</v>
      </c>
      <c r="E146" t="str">
        <f>DEC2HEX(B146,4)</f>
        <v>1FD7</v>
      </c>
      <c r="G146" s="4">
        <f t="shared" si="86"/>
        <v>36609</v>
      </c>
      <c r="H146">
        <f t="shared" si="90"/>
        <v>12203</v>
      </c>
      <c r="I146">
        <f t="shared" si="90"/>
        <v>7321.8</v>
      </c>
      <c r="J146">
        <f t="shared" si="90"/>
        <v>5229.8571428571431</v>
      </c>
      <c r="K146">
        <f t="shared" si="90"/>
        <v>4067.6666666666665</v>
      </c>
      <c r="L146">
        <f t="shared" si="90"/>
        <v>3328.090909090909</v>
      </c>
      <c r="M146">
        <f t="shared" si="90"/>
        <v>2816.0769230769229</v>
      </c>
      <c r="N146">
        <f t="shared" si="90"/>
        <v>2440.6</v>
      </c>
      <c r="O146">
        <f t="shared" si="90"/>
        <v>2153.4705882352941</v>
      </c>
      <c r="P146">
        <f t="shared" si="90"/>
        <v>1926.7894736842106</v>
      </c>
      <c r="Q146">
        <f t="shared" si="90"/>
        <v>1743.2857142857142</v>
      </c>
      <c r="R146">
        <f t="shared" si="90"/>
        <v>1591.695652173913</v>
      </c>
      <c r="S146">
        <f t="shared" si="90"/>
        <v>1464.36</v>
      </c>
      <c r="T146">
        <f t="shared" si="90"/>
        <v>1355.8888888888889</v>
      </c>
      <c r="U146">
        <f t="shared" si="90"/>
        <v>1262.3793103448277</v>
      </c>
      <c r="V146">
        <f t="shared" si="90"/>
        <v>1180.9354838709678</v>
      </c>
      <c r="W146">
        <f t="shared" si="90"/>
        <v>1109.3636363636363</v>
      </c>
      <c r="X146">
        <f t="shared" si="89"/>
        <v>1045.9714285714285</v>
      </c>
      <c r="Y146">
        <f t="shared" si="89"/>
        <v>989.43243243243239</v>
      </c>
      <c r="Z146">
        <f t="shared" si="89"/>
        <v>938.69230769230774</v>
      </c>
      <c r="AA146">
        <f t="shared" si="89"/>
        <v>892.90243902439022</v>
      </c>
      <c r="AB146">
        <f t="shared" si="89"/>
        <v>851.37209302325584</v>
      </c>
      <c r="AC146">
        <f t="shared" si="89"/>
        <v>813.5333333333333</v>
      </c>
      <c r="AD146">
        <f t="shared" si="89"/>
        <v>778.91489361702122</v>
      </c>
      <c r="AE146">
        <f t="shared" si="89"/>
        <v>747.12244897959181</v>
      </c>
      <c r="AF146">
        <f t="shared" si="89"/>
        <v>717.82352941176475</v>
      </c>
      <c r="AG146">
        <f t="shared" si="89"/>
        <v>690.7358490566038</v>
      </c>
      <c r="AH146">
        <f t="shared" si="89"/>
        <v>665.61818181818182</v>
      </c>
      <c r="AI146">
        <f t="shared" si="89"/>
        <v>642.26315789473688</v>
      </c>
      <c r="AJ146">
        <f t="shared" si="89"/>
        <v>620.49152542372883</v>
      </c>
      <c r="AK146">
        <f t="shared" si="89"/>
        <v>600.14754098360652</v>
      </c>
      <c r="AL146">
        <f t="shared" si="89"/>
        <v>581.09523809523807</v>
      </c>
      <c r="AM146">
        <f t="shared" si="94"/>
        <v>563.21538461538466</v>
      </c>
      <c r="AN146">
        <f t="shared" si="94"/>
        <v>546.40298507462683</v>
      </c>
      <c r="AO146">
        <f t="shared" si="94"/>
        <v>530.56521739130437</v>
      </c>
      <c r="AP146">
        <f t="shared" si="94"/>
        <v>515.61971830985919</v>
      </c>
      <c r="AQ146">
        <f t="shared" si="94"/>
        <v>501.49315068493149</v>
      </c>
      <c r="AR146">
        <f t="shared" si="94"/>
        <v>488.12</v>
      </c>
      <c r="AS146">
        <f t="shared" si="94"/>
        <v>475.44155844155841</v>
      </c>
      <c r="AT146">
        <f t="shared" si="94"/>
        <v>463.40506329113924</v>
      </c>
      <c r="AU146">
        <f t="shared" si="94"/>
        <v>451.96296296296299</v>
      </c>
      <c r="AV146">
        <f t="shared" si="94"/>
        <v>441.07228915662648</v>
      </c>
      <c r="AW146">
        <f t="shared" si="94"/>
        <v>430.69411764705882</v>
      </c>
      <c r="AX146">
        <f t="shared" si="94"/>
        <v>420.79310344827587</v>
      </c>
      <c r="AY146">
        <f t="shared" si="94"/>
        <v>411.33707865168537</v>
      </c>
      <c r="AZ146">
        <f t="shared" si="94"/>
        <v>402.2967032967033</v>
      </c>
      <c r="BA146">
        <f t="shared" si="94"/>
        <v>393.64516129032256</v>
      </c>
      <c r="BB146">
        <f t="shared" si="94"/>
        <v>385.35789473684213</v>
      </c>
      <c r="BC146">
        <f t="shared" si="93"/>
        <v>377.41237113402065</v>
      </c>
      <c r="BD146">
        <f t="shared" si="93"/>
        <v>369.78787878787881</v>
      </c>
      <c r="BE146">
        <f t="shared" si="93"/>
        <v>362.46534653465346</v>
      </c>
      <c r="BF146">
        <f t="shared" si="93"/>
        <v>355.42718446601941</v>
      </c>
      <c r="BG146">
        <f t="shared" si="93"/>
        <v>348.65714285714284</v>
      </c>
      <c r="BH146">
        <f t="shared" si="93"/>
        <v>342.14018691588785</v>
      </c>
      <c r="BI146">
        <f t="shared" si="93"/>
        <v>335.86238532110093</v>
      </c>
      <c r="BJ146">
        <f t="shared" si="93"/>
        <v>329.81081081081084</v>
      </c>
      <c r="BK146">
        <f t="shared" si="93"/>
        <v>323.97345132743362</v>
      </c>
      <c r="BL146">
        <f t="shared" si="93"/>
        <v>318.33913043478259</v>
      </c>
      <c r="BM146">
        <f t="shared" si="93"/>
        <v>312.89743589743591</v>
      </c>
      <c r="BN146">
        <f t="shared" si="93"/>
        <v>307.63865546218489</v>
      </c>
      <c r="BO146">
        <f t="shared" si="93"/>
        <v>302.55371900826447</v>
      </c>
      <c r="BP146">
        <f t="shared" si="93"/>
        <v>297.63414634146341</v>
      </c>
      <c r="BQ146">
        <f t="shared" si="93"/>
        <v>292.87200000000001</v>
      </c>
      <c r="BR146">
        <f t="shared" si="88"/>
        <v>288.25984251968504</v>
      </c>
      <c r="BS146">
        <f t="shared" si="88"/>
        <v>283.7906976744186</v>
      </c>
      <c r="BT146">
        <f t="shared" si="88"/>
        <v>279.4580152671756</v>
      </c>
      <c r="BU146">
        <f t="shared" si="88"/>
        <v>275.25563909774434</v>
      </c>
      <c r="BV146">
        <f t="shared" si="88"/>
        <v>271.17777777777781</v>
      </c>
      <c r="BW146">
        <f t="shared" si="88"/>
        <v>267.21897810218979</v>
      </c>
      <c r="BX146">
        <f t="shared" si="88"/>
        <v>263.37410071942446</v>
      </c>
      <c r="BY146">
        <f t="shared" si="88"/>
        <v>259.63829787234044</v>
      </c>
      <c r="BZ146">
        <f t="shared" si="88"/>
        <v>256.00699300699301</v>
      </c>
      <c r="CA146">
        <f t="shared" si="88"/>
        <v>252.47586206896551</v>
      </c>
      <c r="CB146">
        <f t="shared" si="88"/>
        <v>249.0408163265306</v>
      </c>
      <c r="CC146">
        <f t="shared" si="88"/>
        <v>245.69798657718121</v>
      </c>
      <c r="CD146">
        <f t="shared" si="88"/>
        <v>242.44370860927151</v>
      </c>
      <c r="CE146">
        <f t="shared" si="88"/>
        <v>239.27450980392157</v>
      </c>
      <c r="CF146">
        <f t="shared" si="88"/>
        <v>236.18709677419355</v>
      </c>
      <c r="CG146">
        <f t="shared" si="88"/>
        <v>233.17834394904457</v>
      </c>
      <c r="CH146">
        <f t="shared" si="87"/>
        <v>230.24528301886792</v>
      </c>
      <c r="CI146">
        <f t="shared" si="87"/>
        <v>227.38509316770185</v>
      </c>
      <c r="CJ146">
        <f t="shared" si="87"/>
        <v>224.59509202453987</v>
      </c>
      <c r="CK146">
        <f t="shared" si="87"/>
        <v>221.87272727272727</v>
      </c>
      <c r="CL146">
        <f t="shared" si="87"/>
        <v>219.21556886227546</v>
      </c>
      <c r="CM146">
        <f t="shared" si="87"/>
        <v>216.62130177514794</v>
      </c>
      <c r="CN146">
        <f t="shared" si="87"/>
        <v>214.08771929824562</v>
      </c>
      <c r="CO146">
        <f t="shared" si="87"/>
        <v>211.61271676300578</v>
      </c>
      <c r="CP146">
        <f t="shared" si="87"/>
        <v>209.19428571428571</v>
      </c>
      <c r="CQ146">
        <f t="shared" si="87"/>
        <v>206.83050847457628</v>
      </c>
      <c r="CR146">
        <f t="shared" si="87"/>
        <v>204.51955307262571</v>
      </c>
      <c r="CS146">
        <f t="shared" si="87"/>
        <v>202.25966850828729</v>
      </c>
      <c r="CT146">
        <f t="shared" si="87"/>
        <v>200.04918032786884</v>
      </c>
      <c r="CU146">
        <f t="shared" si="87"/>
        <v>197.88648648648649</v>
      </c>
      <c r="CV146">
        <f t="shared" si="87"/>
        <v>195.77005347593584</v>
      </c>
      <c r="CW146">
        <f t="shared" si="77"/>
        <v>193.69841269841271</v>
      </c>
      <c r="CX146">
        <f t="shared" si="75"/>
        <v>191.67015706806282</v>
      </c>
      <c r="CY146">
        <f t="shared" si="92"/>
        <v>189.68393782383419</v>
      </c>
      <c r="CZ146">
        <f t="shared" si="92"/>
        <v>187.73846153846154</v>
      </c>
      <c r="DA146">
        <f t="shared" si="92"/>
        <v>185.83248730964468</v>
      </c>
      <c r="DB146">
        <f t="shared" si="92"/>
        <v>183.96482412060303</v>
      </c>
      <c r="DC146">
        <f t="shared" si="92"/>
        <v>182.13432835820896</v>
      </c>
      <c r="DD146">
        <f t="shared" si="92"/>
        <v>180.33990147783251</v>
      </c>
      <c r="DE146">
        <f t="shared" si="92"/>
        <v>178.58048780487806</v>
      </c>
      <c r="DF146">
        <f t="shared" si="92"/>
        <v>176.85507246376812</v>
      </c>
      <c r="DG146">
        <f t="shared" si="92"/>
        <v>175.16267942583733</v>
      </c>
      <c r="DH146">
        <f t="shared" si="92"/>
        <v>173.50236966824644</v>
      </c>
      <c r="DI146">
        <f t="shared" si="92"/>
        <v>171.87323943661971</v>
      </c>
      <c r="DJ146">
        <f t="shared" si="92"/>
        <v>170.27441860465117</v>
      </c>
      <c r="DK146">
        <f t="shared" si="92"/>
        <v>168.70506912442397</v>
      </c>
      <c r="DL146">
        <f t="shared" si="92"/>
        <v>167.16438356164383</v>
      </c>
      <c r="DM146">
        <f t="shared" si="92"/>
        <v>165.65158371040724</v>
      </c>
      <c r="DN146">
        <f t="shared" si="92"/>
        <v>164.1659192825112</v>
      </c>
      <c r="DO146">
        <f t="shared" si="91"/>
        <v>162.70666666666668</v>
      </c>
      <c r="DP146">
        <f t="shared" si="91"/>
        <v>161.27312775330395</v>
      </c>
      <c r="DQ146">
        <f t="shared" si="91"/>
        <v>159.86462882096069</v>
      </c>
      <c r="DR146">
        <f t="shared" si="91"/>
        <v>158.48051948051949</v>
      </c>
      <c r="DS146">
        <f t="shared" si="91"/>
        <v>157.12017167381975</v>
      </c>
      <c r="DT146">
        <f t="shared" si="91"/>
        <v>155.78297872340426</v>
      </c>
      <c r="DU146">
        <f t="shared" si="91"/>
        <v>154.46835443037975</v>
      </c>
      <c r="DV146">
        <f t="shared" si="91"/>
        <v>153.17573221757323</v>
      </c>
      <c r="DW146">
        <f t="shared" si="91"/>
        <v>151.9045643153527</v>
      </c>
      <c r="DX146">
        <f t="shared" si="91"/>
        <v>150.65432098765433</v>
      </c>
      <c r="DY146">
        <f t="shared" si="91"/>
        <v>149.42448979591836</v>
      </c>
      <c r="DZ146">
        <f t="shared" si="91"/>
        <v>148.21457489878543</v>
      </c>
      <c r="EA146">
        <f t="shared" si="91"/>
        <v>147.02409638554218</v>
      </c>
      <c r="EB146">
        <f t="shared" si="91"/>
        <v>145.85258964143426</v>
      </c>
      <c r="EC146">
        <f t="shared" si="91"/>
        <v>144.699604743083</v>
      </c>
      <c r="ED146">
        <f t="shared" si="78"/>
        <v>143.56470588235294</v>
      </c>
      <c r="EF146">
        <f>IF(INT(H146)=H146,IF(SUM(EF$3:EF145)=0,1,0),0)</f>
        <v>0</v>
      </c>
      <c r="EG146">
        <f>IF(INT(I146)=I146,IF(SUM(EG$3:EG145)=0,1,0),0)</f>
        <v>0</v>
      </c>
      <c r="EH146">
        <f>IF(INT(J146)=J146,IF(SUM(EH$3:EH145)=0,1,0),0)</f>
        <v>0</v>
      </c>
      <c r="EI146">
        <f>IF(INT(K146)=K146,IF(SUM(EI$3:EI145)=0,1,0),0)</f>
        <v>0</v>
      </c>
      <c r="EJ146">
        <f>IF(INT(L146)=L146,IF(SUM(EJ$3:EJ145)=0,1,0),0)</f>
        <v>0</v>
      </c>
      <c r="EK146">
        <f>IF(INT(M146)=M146,IF(SUM(EK$3:EK145)=0,1,0),0)</f>
        <v>0</v>
      </c>
      <c r="EL146">
        <f>IF(INT(N146)=N146,IF(SUM(EL$3:EL145)=0,1,0),0)</f>
        <v>0</v>
      </c>
      <c r="EM146">
        <f>IF(INT(O146)=O146,IF(SUM(EM$3:EM145)=0,1,0),0)</f>
        <v>0</v>
      </c>
      <c r="EN146">
        <f>IF(INT(P146)=P146,IF(SUM(EN$3:EN145)=0,1,0),0)</f>
        <v>0</v>
      </c>
      <c r="EO146">
        <f>IF(INT(Q146)=Q146,IF(SUM(EO$3:EO145)=0,1,0),0)</f>
        <v>0</v>
      </c>
      <c r="EP146">
        <f>IF(INT(R146)=R146,IF(SUM(EP$3:EP145)=0,1,0),0)</f>
        <v>0</v>
      </c>
      <c r="EQ146">
        <f>IF(INT(S146)=S146,IF(SUM(EQ$3:EQ145)=0,1,0),0)</f>
        <v>0</v>
      </c>
      <c r="ER146">
        <f>IF(INT(T146)=T146,IF(SUM(ER$3:ER145)=0,1,0),0)</f>
        <v>0</v>
      </c>
      <c r="ES146">
        <f>IF(INT(U146)=U146,IF(SUM(ES$3:ES145)=0,1,0),0)</f>
        <v>0</v>
      </c>
      <c r="ET146">
        <f>IF(INT(V146)=V146,IF(SUM(ET$3:ET145)=0,1,0),0)</f>
        <v>0</v>
      </c>
      <c r="EU146">
        <f>IF(INT(W146)=W146,IF(SUM(EU$3:EU145)=0,1,0),0)</f>
        <v>0</v>
      </c>
      <c r="EV146">
        <f>IF(INT(X146)=X146,IF(SUM(EV$3:EV145)=0,1,0),0)</f>
        <v>0</v>
      </c>
      <c r="EW146">
        <f>IF(INT(Y146)=Y146,IF(SUM(EW$3:EW145)=0,1,0),0)</f>
        <v>0</v>
      </c>
      <c r="EX146">
        <f>IF(INT(Z146)=Z146,IF(SUM(EX$3:EX145)=0,1,0),0)</f>
        <v>0</v>
      </c>
      <c r="EY146">
        <f>IF(INT(AA146)=AA146,IF(SUM(EY$3:EY145)=0,1,0),0)</f>
        <v>0</v>
      </c>
      <c r="EZ146">
        <f>IF(INT(AB146)=AB146,IF(SUM(EZ$3:EZ145)=0,1,0),0)</f>
        <v>0</v>
      </c>
      <c r="FA146">
        <f>IF(INT(AC146)=AC146,IF(SUM(FA$3:FA145)=0,1,0),0)</f>
        <v>0</v>
      </c>
      <c r="FB146">
        <f>IF(INT(AD146)=AD146,IF(SUM(FB$3:FB145)=0,1,0),0)</f>
        <v>0</v>
      </c>
      <c r="FC146">
        <f>IF(INT(AE146)=AE146,IF(SUM(FC$3:FC145)=0,1,0),0)</f>
        <v>0</v>
      </c>
      <c r="FD146">
        <f>IF(INT(AF146)=AF146,IF(SUM(FD$3:FD145)=0,1,0),0)</f>
        <v>0</v>
      </c>
      <c r="FE146">
        <f>IF(INT(AG146)=AG146,IF(SUM(FE$3:FE145)=0,1,0),0)</f>
        <v>0</v>
      </c>
      <c r="FF146">
        <f>IF(INT(AH146)=AH146,IF(SUM(FF$3:FF145)=0,1,0),0)</f>
        <v>0</v>
      </c>
      <c r="FG146">
        <f>IF(INT(AI146)=AI146,IF(SUM(FG$3:FG145)=0,1,0),0)</f>
        <v>0</v>
      </c>
      <c r="FH146">
        <f>IF(INT(AJ146)=AJ146,IF(SUM(FH$3:FH145)=0,1,0),0)</f>
        <v>0</v>
      </c>
      <c r="FI146">
        <f>IF(INT(AK146)=AK146,IF(SUM(FI$3:FI145)=0,1,0),0)</f>
        <v>0</v>
      </c>
      <c r="FJ146">
        <f>IF(INT(AL146)=AL146,IF(SUM(FJ$3:FJ145)=0,1,0),0)</f>
        <v>0</v>
      </c>
      <c r="FK146">
        <f>IF(INT(AM146)=AM146,IF(SUM(FK$3:FK145)=0,1,0),0)</f>
        <v>0</v>
      </c>
      <c r="FL146">
        <f>IF(INT(AN146)=AN146,IF(SUM(FL$3:FL145)=0,1,0),0)</f>
        <v>0</v>
      </c>
      <c r="FM146">
        <f>IF(INT(AO146)=AO146,IF(SUM(FM$3:FM145)=0,1,0),0)</f>
        <v>0</v>
      </c>
      <c r="FN146">
        <f>IF(INT(AP146)=AP146,IF(SUM(FN$3:FN145)=0,1,0),0)</f>
        <v>0</v>
      </c>
      <c r="FO146">
        <f>IF(INT(AQ146)=AQ146,IF(SUM(FO$3:FO145)=0,1,0),0)</f>
        <v>0</v>
      </c>
      <c r="FP146">
        <f>IF(INT(AR146)=AR146,IF(SUM(FP$3:FP145)=0,1,0),0)</f>
        <v>0</v>
      </c>
      <c r="FQ146">
        <f>IF(INT(AS146)=AS146,IF(SUM(FQ$3:FQ145)=0,1,0),0)</f>
        <v>0</v>
      </c>
      <c r="FR146">
        <f>IF(INT(AT146)=AT146,IF(SUM(FR$3:FR145)=0,1,0),0)</f>
        <v>0</v>
      </c>
      <c r="FS146">
        <f>IF(INT(AU146)=AU146,IF(SUM(FS$3:FS145)=0,1,0),0)</f>
        <v>0</v>
      </c>
      <c r="FT146">
        <f>IF(INT(AV146)=AV146,IF(SUM(FT$3:FT145)=0,1,0),0)</f>
        <v>0</v>
      </c>
      <c r="FU146">
        <f>IF(INT(AW146)=AW146,IF(SUM(FU$3:FU145)=0,1,0),0)</f>
        <v>0</v>
      </c>
      <c r="FV146">
        <f>IF(INT(AX146)=AX146,IF(SUM(FV$3:FV145)=0,1,0),0)</f>
        <v>0</v>
      </c>
      <c r="FW146">
        <f>IF(INT(AY146)=AY146,IF(SUM(FW$3:FW145)=0,1,0),0)</f>
        <v>0</v>
      </c>
      <c r="FX146">
        <f>IF(INT(AZ146)=AZ146,IF(SUM(FX$3:FX145)=0,1,0),0)</f>
        <v>0</v>
      </c>
      <c r="FY146">
        <f>IF(INT(BA146)=BA146,IF(SUM(FY$3:FY145)=0,1,0),0)</f>
        <v>0</v>
      </c>
      <c r="FZ146">
        <f>IF(INT(BB146)=BB146,IF(SUM(FZ$3:FZ145)=0,1,0),0)</f>
        <v>0</v>
      </c>
      <c r="GA146">
        <f>IF(INT(BC146)=BC146,IF(SUM(GA$3:GA145)=0,1,0),0)</f>
        <v>0</v>
      </c>
      <c r="GB146">
        <f>IF(INT(BD146)=BD146,IF(SUM(GB$3:GB145)=0,1,0),0)</f>
        <v>0</v>
      </c>
      <c r="GC146">
        <f>IF(INT(BE146)=BE146,IF(SUM(GC$3:GC145)=0,1,0),0)</f>
        <v>0</v>
      </c>
      <c r="GD146">
        <f>IF(INT(BF146)=BF146,IF(SUM(GD$3:GD145)=0,1,0),0)</f>
        <v>0</v>
      </c>
      <c r="GE146">
        <f>IF(INT(BG146)=BG146,IF(SUM(GE$3:GE145)=0,1,0),0)</f>
        <v>0</v>
      </c>
      <c r="GF146">
        <f>IF(INT(BH146)=BH146,IF(SUM(GF$3:GF145)=0,1,0),0)</f>
        <v>0</v>
      </c>
      <c r="GG146">
        <f>IF(INT(BI146)=BI146,IF(SUM(GG$3:GG145)=0,1,0),0)</f>
        <v>0</v>
      </c>
      <c r="GH146">
        <f>IF(INT(BJ146)=BJ146,IF(SUM(GH$3:GH145)=0,1,0),0)</f>
        <v>0</v>
      </c>
      <c r="GI146">
        <f>IF(INT(BK146)=BK146,IF(SUM(GI$3:GI145)=0,1,0),0)</f>
        <v>0</v>
      </c>
      <c r="GJ146">
        <f>IF(INT(BL146)=BL146,IF(SUM(GJ$3:GJ145)=0,1,0),0)</f>
        <v>0</v>
      </c>
      <c r="GK146">
        <f>IF(INT(BM146)=BM146,IF(SUM(GK$3:GK145)=0,1,0),0)</f>
        <v>0</v>
      </c>
      <c r="GL146">
        <f>IF(INT(BN146)=BN146,IF(SUM(GL$3:GL145)=0,1,0),0)</f>
        <v>0</v>
      </c>
      <c r="GM146">
        <f>IF(INT(BO146)=BO146,IF(SUM(GM$3:GM145)=0,1,0),0)</f>
        <v>0</v>
      </c>
      <c r="GN146">
        <f>IF(INT(BP146)=BP146,IF(SUM(GN$3:GN145)=0,1,0),0)</f>
        <v>0</v>
      </c>
      <c r="GO146">
        <f>IF(INT(BQ146)=BQ146,IF(SUM(GO$3:GO145)=0,1,0),0)</f>
        <v>0</v>
      </c>
      <c r="GP146">
        <f>IF(INT(BR146)=BR146,IF(SUM(GP$3:GP145)=0,1,0),0)</f>
        <v>0</v>
      </c>
      <c r="GQ146">
        <f>IF(INT(BS146)=BS146,IF(SUM(GQ$3:GQ145)=0,1,0),0)</f>
        <v>0</v>
      </c>
      <c r="GR146">
        <f>IF(INT(BT146)=BT146,IF(SUM(GR$3:GR145)=0,1,0),0)</f>
        <v>0</v>
      </c>
      <c r="GS146">
        <f>IF(INT(BU146)=BU146,IF(SUM(GS$3:GS145)=0,1,0),0)</f>
        <v>0</v>
      </c>
      <c r="GT146">
        <f>IF(INT(BV146)=BV146,IF(SUM(GT$3:GT145)=0,1,0),0)</f>
        <v>0</v>
      </c>
      <c r="GU146">
        <f>IF(INT(BW146)=BW146,IF(SUM(GU$3:GU145)=0,1,0),0)</f>
        <v>0</v>
      </c>
      <c r="GV146">
        <f>IF(INT(BX146)=BX146,IF(SUM(GV$3:GV145)=0,1,0),0)</f>
        <v>0</v>
      </c>
      <c r="GW146">
        <f>IF(INT(BY146)=BY146,IF(SUM(GW$3:GW145)=0,1,0),0)</f>
        <v>0</v>
      </c>
      <c r="GX146">
        <f>IF(INT(BZ146)=BZ146,IF(SUM(GX$3:GX145)=0,1,0),0)</f>
        <v>0</v>
      </c>
      <c r="GY146">
        <f>IF(INT(CA146)=CA146,IF(SUM(GY$3:GY145)=0,1,0),0)</f>
        <v>0</v>
      </c>
      <c r="GZ146">
        <f>IF(INT(CB146)=CB146,IF(SUM(GZ$3:GZ145)=0,1,0),0)</f>
        <v>0</v>
      </c>
      <c r="HA146">
        <f>IF(INT(CC146)=CC146,IF(SUM(HA$3:HA145)=0,1,0),0)</f>
        <v>0</v>
      </c>
      <c r="HB146">
        <f>IF(INT(CD146)=CD146,IF(SUM(HB$3:HB145)=0,1,0),0)</f>
        <v>0</v>
      </c>
      <c r="HC146">
        <f>IF(INT(CE146)=CE146,IF(SUM(HC$3:HC145)=0,1,0),0)</f>
        <v>0</v>
      </c>
      <c r="HD146">
        <f>IF(INT(CF146)=CF146,IF(SUM(HD$3:HD145)=0,1,0),0)</f>
        <v>0</v>
      </c>
      <c r="HE146">
        <f>IF(INT(CG146)=CG146,IF(SUM(HE$3:HE145)=0,1,0),0)</f>
        <v>0</v>
      </c>
      <c r="HF146">
        <f>IF(INT(CH146)=CH146,IF(SUM(HF$3:HF145)=0,1,0),0)</f>
        <v>0</v>
      </c>
      <c r="HG146">
        <f>IF(INT(CI146)=CI146,IF(SUM(HG$3:HG145)=0,1,0),0)</f>
        <v>0</v>
      </c>
      <c r="HH146">
        <f>IF(INT(CJ146)=CJ146,IF(SUM(HH$3:HH145)=0,1,0),0)</f>
        <v>0</v>
      </c>
      <c r="HI146">
        <f>IF(INT(CK146)=CK146,IF(SUM(HI$3:HI145)=0,1,0),0)</f>
        <v>0</v>
      </c>
      <c r="HJ146">
        <f>IF(INT(CL146)=CL146,IF(SUM(HJ$3:HJ145)=0,1,0),0)</f>
        <v>0</v>
      </c>
      <c r="HK146">
        <f>IF(INT(CM146)=CM146,IF(SUM(HK$3:HK145)=0,1,0),0)</f>
        <v>0</v>
      </c>
      <c r="HL146">
        <f>IF(INT(CN146)=CN146,IF(SUM(HL$3:HL145)=0,1,0),0)</f>
        <v>0</v>
      </c>
      <c r="HM146">
        <f>IF(INT(CO146)=CO146,IF(SUM(HM$3:HM145)=0,1,0),0)</f>
        <v>0</v>
      </c>
      <c r="HN146">
        <f>IF(INT(CP146)=CP146,IF(SUM(HN$3:HN145)=0,1,0),0)</f>
        <v>0</v>
      </c>
      <c r="HO146">
        <f>IF(INT(CQ146)=CQ146,IF(SUM(HO$3:HO145)=0,1,0),0)</f>
        <v>0</v>
      </c>
      <c r="HP146">
        <f>IF(INT(CR146)=CR146,IF(SUM(HP$3:HP145)=0,1,0),0)</f>
        <v>0</v>
      </c>
      <c r="HQ146">
        <f>IF(INT(CS146)=CS146,IF(SUM(HQ$3:HQ145)=0,1,0),0)</f>
        <v>0</v>
      </c>
      <c r="HR146">
        <f>IF(INT(CT146)=CT146,IF(SUM(HR$3:HR145)=0,1,0),0)</f>
        <v>0</v>
      </c>
      <c r="HS146">
        <f>IF(INT(CU146)=CU146,IF(SUM(HS$3:HS145)=0,1,0),0)</f>
        <v>0</v>
      </c>
      <c r="HT146">
        <f>IF(INT(CV146)=CV146,IF(SUM(HT$3:HT145)=0,1,0),0)</f>
        <v>0</v>
      </c>
      <c r="HU146">
        <f>IF(INT(CW146)=CW146,IF(SUM(HU$3:HU145)=0,1,0),0)</f>
        <v>0</v>
      </c>
      <c r="HV146">
        <f>IF(INT(CX146)=CX146,IF(SUM(HV$3:HV145)=0,1,0),0)</f>
        <v>0</v>
      </c>
      <c r="HW146">
        <f>IF(INT(CY146)=CY146,IF(SUM(HW$3:HW145)=0,1,0),0)</f>
        <v>0</v>
      </c>
      <c r="HX146">
        <f>IF(INT(CZ146)=CZ146,IF(SUM(HX$3:HX145)=0,1,0),0)</f>
        <v>0</v>
      </c>
      <c r="HY146">
        <f>IF(INT(DA146)=DA146,IF(SUM(HY$3:HY145)=0,1,0),0)</f>
        <v>0</v>
      </c>
      <c r="HZ146">
        <f>IF(INT(DB146)=DB146,IF(SUM(HZ$3:HZ145)=0,1,0),0)</f>
        <v>0</v>
      </c>
      <c r="IA146">
        <f>IF(INT(DC146)=DC146,IF(SUM(IA$3:IA145)=0,1,0),0)</f>
        <v>0</v>
      </c>
      <c r="IB146">
        <f>IF(INT(DD146)=DD146,IF(SUM(IB$3:IB145)=0,1,0),0)</f>
        <v>0</v>
      </c>
      <c r="IC146">
        <f>IF(INT(DE146)=DE146,IF(SUM(IC$3:IC145)=0,1,0),0)</f>
        <v>0</v>
      </c>
      <c r="ID146">
        <f>IF(INT(DF146)=DF146,IF(SUM(ID$3:ID145)=0,1,0),0)</f>
        <v>0</v>
      </c>
      <c r="IE146">
        <f>IF(INT(DG146)=DG146,IF(SUM(IE$3:IE145)=0,1,0),0)</f>
        <v>0</v>
      </c>
      <c r="IF146">
        <f>IF(INT(DH146)=DH146,IF(SUM(IF$3:IF145)=0,1,0),0)</f>
        <v>0</v>
      </c>
      <c r="IG146">
        <f>IF(INT(DI146)=DI146,IF(SUM(IG$3:IG145)=0,1,0),0)</f>
        <v>0</v>
      </c>
      <c r="IH146">
        <f>IF(INT(DJ146)=DJ146,IF(SUM(IH$3:IH145)=0,1,0),0)</f>
        <v>0</v>
      </c>
      <c r="II146">
        <f>IF(INT(DK146)=DK146,IF(SUM(II$3:II145)=0,1,0),0)</f>
        <v>0</v>
      </c>
      <c r="IJ146">
        <f>IF(INT(DL146)=DL146,IF(SUM(IJ$3:IJ145)=0,1,0),0)</f>
        <v>0</v>
      </c>
      <c r="IK146">
        <f>IF(INT(DM146)=DM146,IF(SUM(IK$3:IK145)=0,1,0),0)</f>
        <v>0</v>
      </c>
      <c r="IL146">
        <f>IF(INT(DN146)=DN146,IF(SUM(IL$3:IL145)=0,1,0),0)</f>
        <v>0</v>
      </c>
      <c r="IM146">
        <f>IF(INT(DO146)=DO146,IF(SUM(IM$3:IM145)=0,1,0),0)</f>
        <v>0</v>
      </c>
      <c r="IN146">
        <f>IF(INT(DP146)=DP146,IF(SUM(IN$3:IN145)=0,1,0),0)</f>
        <v>0</v>
      </c>
      <c r="IO146">
        <f>IF(INT(DQ146)=DQ146,IF(SUM(IO$3:IO145)=0,1,0),0)</f>
        <v>0</v>
      </c>
      <c r="IP146">
        <f>IF(INT(DR146)=DR146,IF(SUM(IP$3:IP145)=0,1,0),0)</f>
        <v>0</v>
      </c>
      <c r="IQ146">
        <f>IF(INT(DS146)=DS146,IF(SUM(IQ$3:IQ145)=0,1,0),0)</f>
        <v>0</v>
      </c>
      <c r="IR146">
        <f>IF(INT(DT146)=DT146,IF(SUM(IR$3:IR145)=0,1,0),0)</f>
        <v>0</v>
      </c>
      <c r="IS146">
        <f>IF(INT(DU146)=DU146,IF(SUM(IS$3:IS145)=0,1,0),0)</f>
        <v>0</v>
      </c>
      <c r="IT146">
        <f>IF(INT(DV146)=DV146,IF(SUM(IT$3:IT145)=0,1,0),0)</f>
        <v>0</v>
      </c>
      <c r="IU146">
        <f>IF(INT(DW146)=DW146,IF(SUM(IU$3:IU145)=0,1,0),0)</f>
        <v>0</v>
      </c>
      <c r="IV146">
        <f>IF(INT(DX146)=DX146,IF(SUM(IV$3:IV145)=0,1,0),0)</f>
        <v>0</v>
      </c>
      <c r="IW146">
        <f>IF(INT(DY146)=DY146,IF(SUM(IW$3:IW145)=0,1,0),0)</f>
        <v>0</v>
      </c>
      <c r="IX146">
        <f>IF(INT(DZ146)=DZ146,IF(SUM(IX$3:IX145)=0,1,0),0)</f>
        <v>0</v>
      </c>
      <c r="IY146">
        <f>IF(INT(EA146)=EA146,IF(SUM(IY$3:IY145)=0,1,0),0)</f>
        <v>0</v>
      </c>
      <c r="IZ146">
        <f>IF(INT(EB146)=EB146,IF(SUM(IZ$3:IZ145)=0,1,0),0)</f>
        <v>0</v>
      </c>
      <c r="JA146">
        <f>IF(INT(EC146)=EC146,IF(SUM(JA$3:JA145)=0,1,0),0)</f>
        <v>0</v>
      </c>
      <c r="JB146">
        <f>IF(INT(ED146)=ED146,IF(SUM(JB$3:JB145)=0,1,0),0)</f>
        <v>0</v>
      </c>
    </row>
    <row r="147" spans="1:262" x14ac:dyDescent="0.25">
      <c r="A147">
        <v>144</v>
      </c>
      <c r="B147">
        <f>A147*Sheet2!B$2</f>
        <v>8208</v>
      </c>
      <c r="C147">
        <f>INT(A147/Sheet2!B$1)</f>
        <v>16</v>
      </c>
      <c r="D147">
        <f>B147-(256*INT(B147/256))</f>
        <v>16</v>
      </c>
      <c r="E147" t="str">
        <f>DEC2HEX(B147,4)</f>
        <v>2010</v>
      </c>
      <c r="G147" s="4">
        <f t="shared" si="86"/>
        <v>36865</v>
      </c>
      <c r="H147">
        <f t="shared" si="90"/>
        <v>12288.333333333334</v>
      </c>
      <c r="I147">
        <f t="shared" si="90"/>
        <v>7373</v>
      </c>
      <c r="J147">
        <f t="shared" si="90"/>
        <v>5266.4285714285716</v>
      </c>
      <c r="K147">
        <f t="shared" si="90"/>
        <v>4096.1111111111113</v>
      </c>
      <c r="L147">
        <f t="shared" si="90"/>
        <v>3351.3636363636365</v>
      </c>
      <c r="M147">
        <f t="shared" si="90"/>
        <v>2835.7692307692309</v>
      </c>
      <c r="N147">
        <f t="shared" si="90"/>
        <v>2457.6666666666665</v>
      </c>
      <c r="O147">
        <f t="shared" si="90"/>
        <v>2168.5294117647059</v>
      </c>
      <c r="P147">
        <f t="shared" si="90"/>
        <v>1940.2631578947369</v>
      </c>
      <c r="Q147">
        <f t="shared" si="90"/>
        <v>1755.4761904761904</v>
      </c>
      <c r="R147">
        <f t="shared" si="90"/>
        <v>1602.8260869565217</v>
      </c>
      <c r="S147">
        <f t="shared" si="90"/>
        <v>1474.6</v>
      </c>
      <c r="T147">
        <f t="shared" si="90"/>
        <v>1365.3703703703704</v>
      </c>
      <c r="U147">
        <f t="shared" si="90"/>
        <v>1271.2068965517242</v>
      </c>
      <c r="V147">
        <f t="shared" si="90"/>
        <v>1189.1935483870968</v>
      </c>
      <c r="W147">
        <f t="shared" si="90"/>
        <v>1117.121212121212</v>
      </c>
      <c r="X147">
        <f t="shared" si="89"/>
        <v>1053.2857142857142</v>
      </c>
      <c r="Y147">
        <f t="shared" si="89"/>
        <v>996.35135135135135</v>
      </c>
      <c r="Z147">
        <f t="shared" si="89"/>
        <v>945.25641025641028</v>
      </c>
      <c r="AA147">
        <f t="shared" si="89"/>
        <v>899.14634146341461</v>
      </c>
      <c r="AB147">
        <f t="shared" si="89"/>
        <v>857.32558139534888</v>
      </c>
      <c r="AC147">
        <f t="shared" si="89"/>
        <v>819.22222222222217</v>
      </c>
      <c r="AD147">
        <f t="shared" si="89"/>
        <v>784.36170212765956</v>
      </c>
      <c r="AE147">
        <f t="shared" si="89"/>
        <v>752.34693877551024</v>
      </c>
      <c r="AF147">
        <f t="shared" si="89"/>
        <v>722.84313725490199</v>
      </c>
      <c r="AG147">
        <f t="shared" si="89"/>
        <v>695.56603773584902</v>
      </c>
      <c r="AH147">
        <f t="shared" si="89"/>
        <v>670.27272727272725</v>
      </c>
      <c r="AI147">
        <f t="shared" si="89"/>
        <v>646.75438596491233</v>
      </c>
      <c r="AJ147">
        <f t="shared" si="89"/>
        <v>624.83050847457628</v>
      </c>
      <c r="AK147">
        <f t="shared" si="89"/>
        <v>604.34426229508199</v>
      </c>
      <c r="AL147">
        <f t="shared" si="89"/>
        <v>585.15873015873012</v>
      </c>
      <c r="AM147">
        <f t="shared" si="94"/>
        <v>567.15384615384619</v>
      </c>
      <c r="AN147">
        <f t="shared" si="94"/>
        <v>550.22388059701495</v>
      </c>
      <c r="AO147">
        <f t="shared" si="94"/>
        <v>534.27536231884062</v>
      </c>
      <c r="AP147">
        <f t="shared" si="94"/>
        <v>519.22535211267609</v>
      </c>
      <c r="AQ147">
        <f t="shared" si="94"/>
        <v>505</v>
      </c>
      <c r="AR147">
        <f t="shared" si="94"/>
        <v>491.53333333333336</v>
      </c>
      <c r="AS147">
        <f t="shared" si="94"/>
        <v>478.76623376623377</v>
      </c>
      <c r="AT147">
        <f t="shared" si="94"/>
        <v>466.64556962025318</v>
      </c>
      <c r="AU147">
        <f t="shared" si="94"/>
        <v>455.12345679012344</v>
      </c>
      <c r="AV147">
        <f t="shared" si="94"/>
        <v>444.15662650602411</v>
      </c>
      <c r="AW147">
        <f t="shared" si="94"/>
        <v>433.70588235294116</v>
      </c>
      <c r="AX147">
        <f t="shared" si="94"/>
        <v>423.73563218390802</v>
      </c>
      <c r="AY147">
        <f t="shared" si="94"/>
        <v>414.2134831460674</v>
      </c>
      <c r="AZ147">
        <f t="shared" si="94"/>
        <v>405.1098901098901</v>
      </c>
      <c r="BA147">
        <f t="shared" si="94"/>
        <v>396.39784946236557</v>
      </c>
      <c r="BB147">
        <f t="shared" si="94"/>
        <v>388.05263157894734</v>
      </c>
      <c r="BC147">
        <f t="shared" si="93"/>
        <v>380.05154639175259</v>
      </c>
      <c r="BD147">
        <f t="shared" si="93"/>
        <v>372.37373737373736</v>
      </c>
      <c r="BE147">
        <f t="shared" si="93"/>
        <v>365</v>
      </c>
      <c r="BF147">
        <f t="shared" si="93"/>
        <v>357.91262135922329</v>
      </c>
      <c r="BG147">
        <f t="shared" si="93"/>
        <v>351.09523809523807</v>
      </c>
      <c r="BH147">
        <f t="shared" si="93"/>
        <v>344.53271028037381</v>
      </c>
      <c r="BI147">
        <f t="shared" si="93"/>
        <v>338.21100917431193</v>
      </c>
      <c r="BJ147">
        <f t="shared" si="93"/>
        <v>332.11711711711712</v>
      </c>
      <c r="BK147">
        <f t="shared" si="93"/>
        <v>326.23893805309734</v>
      </c>
      <c r="BL147">
        <f t="shared" si="93"/>
        <v>320.56521739130437</v>
      </c>
      <c r="BM147">
        <f t="shared" si="93"/>
        <v>315.08547008547009</v>
      </c>
      <c r="BN147">
        <f t="shared" si="93"/>
        <v>309.78991596638656</v>
      </c>
      <c r="BO147">
        <f t="shared" si="93"/>
        <v>304.6694214876033</v>
      </c>
      <c r="BP147">
        <f t="shared" si="93"/>
        <v>299.71544715447152</v>
      </c>
      <c r="BQ147">
        <f t="shared" si="93"/>
        <v>294.92</v>
      </c>
      <c r="BR147">
        <f t="shared" si="88"/>
        <v>290.2755905511811</v>
      </c>
      <c r="BS147">
        <f t="shared" si="88"/>
        <v>285.77519379844961</v>
      </c>
      <c r="BT147">
        <f t="shared" si="88"/>
        <v>281.41221374045801</v>
      </c>
      <c r="BU147">
        <f t="shared" si="88"/>
        <v>277.18045112781954</v>
      </c>
      <c r="BV147">
        <f t="shared" si="88"/>
        <v>273.07407407407408</v>
      </c>
      <c r="BW147">
        <f t="shared" si="88"/>
        <v>269.08759124087589</v>
      </c>
      <c r="BX147">
        <f t="shared" si="88"/>
        <v>265.21582733812949</v>
      </c>
      <c r="BY147">
        <f t="shared" si="88"/>
        <v>261.45390070921985</v>
      </c>
      <c r="BZ147">
        <f t="shared" si="88"/>
        <v>257.79720279720277</v>
      </c>
      <c r="CA147">
        <f t="shared" si="88"/>
        <v>254.24137931034483</v>
      </c>
      <c r="CB147">
        <f t="shared" si="88"/>
        <v>250.78231292517006</v>
      </c>
      <c r="CC147">
        <f t="shared" si="88"/>
        <v>247.41610738255034</v>
      </c>
      <c r="CD147">
        <f t="shared" si="88"/>
        <v>244.13907284768212</v>
      </c>
      <c r="CE147">
        <f t="shared" si="88"/>
        <v>240.94771241830065</v>
      </c>
      <c r="CF147">
        <f t="shared" si="88"/>
        <v>237.83870967741936</v>
      </c>
      <c r="CG147">
        <f t="shared" si="88"/>
        <v>234.80891719745222</v>
      </c>
      <c r="CH147">
        <f t="shared" si="87"/>
        <v>231.85534591194968</v>
      </c>
      <c r="CI147">
        <f t="shared" si="87"/>
        <v>228.9751552795031</v>
      </c>
      <c r="CJ147">
        <f t="shared" si="87"/>
        <v>226.16564417177915</v>
      </c>
      <c r="CK147">
        <f t="shared" si="87"/>
        <v>223.42424242424244</v>
      </c>
      <c r="CL147">
        <f t="shared" si="87"/>
        <v>220.74850299401197</v>
      </c>
      <c r="CM147">
        <f t="shared" si="87"/>
        <v>218.1360946745562</v>
      </c>
      <c r="CN147">
        <f t="shared" si="87"/>
        <v>215.58479532163742</v>
      </c>
      <c r="CO147">
        <f t="shared" si="87"/>
        <v>213.09248554913296</v>
      </c>
      <c r="CP147">
        <f t="shared" si="87"/>
        <v>210.65714285714284</v>
      </c>
      <c r="CQ147">
        <f t="shared" si="87"/>
        <v>208.27683615819208</v>
      </c>
      <c r="CR147">
        <f t="shared" si="87"/>
        <v>205.94972067039106</v>
      </c>
      <c r="CS147">
        <f t="shared" si="87"/>
        <v>203.67403314917127</v>
      </c>
      <c r="CT147">
        <f t="shared" si="87"/>
        <v>201.44808743169398</v>
      </c>
      <c r="CU147">
        <f t="shared" si="87"/>
        <v>199.27027027027026</v>
      </c>
      <c r="CV147">
        <f t="shared" si="87"/>
        <v>197.13903743315507</v>
      </c>
      <c r="CW147">
        <f t="shared" si="77"/>
        <v>195.05291005291005</v>
      </c>
      <c r="CX147">
        <f t="shared" si="75"/>
        <v>193.01047120418849</v>
      </c>
      <c r="CY147">
        <f t="shared" si="92"/>
        <v>191.01036269430051</v>
      </c>
      <c r="CZ147">
        <f t="shared" si="92"/>
        <v>189.05128205128204</v>
      </c>
      <c r="DA147">
        <f t="shared" si="92"/>
        <v>187.13197969543148</v>
      </c>
      <c r="DB147">
        <f t="shared" si="92"/>
        <v>185.25125628140702</v>
      </c>
      <c r="DC147">
        <f t="shared" si="92"/>
        <v>183.40796019900498</v>
      </c>
      <c r="DD147">
        <f t="shared" si="92"/>
        <v>181.60098522167488</v>
      </c>
      <c r="DE147">
        <f t="shared" si="92"/>
        <v>179.82926829268294</v>
      </c>
      <c r="DF147">
        <f t="shared" si="92"/>
        <v>178.09178743961354</v>
      </c>
      <c r="DG147">
        <f t="shared" si="92"/>
        <v>176.38755980861245</v>
      </c>
      <c r="DH147">
        <f t="shared" si="92"/>
        <v>174.71563981042655</v>
      </c>
      <c r="DI147">
        <f t="shared" si="92"/>
        <v>173.07511737089203</v>
      </c>
      <c r="DJ147">
        <f t="shared" si="92"/>
        <v>171.46511627906978</v>
      </c>
      <c r="DK147">
        <f t="shared" si="92"/>
        <v>169.88479262672811</v>
      </c>
      <c r="DL147">
        <f t="shared" si="92"/>
        <v>168.33333333333334</v>
      </c>
      <c r="DM147">
        <f t="shared" si="92"/>
        <v>166.80995475113122</v>
      </c>
      <c r="DN147">
        <f t="shared" si="92"/>
        <v>165.31390134529147</v>
      </c>
      <c r="DO147">
        <f t="shared" si="91"/>
        <v>163.84444444444443</v>
      </c>
      <c r="DP147">
        <f t="shared" si="91"/>
        <v>162.40088105726872</v>
      </c>
      <c r="DQ147">
        <f t="shared" si="91"/>
        <v>160.9825327510917</v>
      </c>
      <c r="DR147">
        <f t="shared" si="91"/>
        <v>159.58874458874459</v>
      </c>
      <c r="DS147">
        <f t="shared" si="91"/>
        <v>158.21888412017168</v>
      </c>
      <c r="DT147">
        <f t="shared" si="91"/>
        <v>156.87234042553192</v>
      </c>
      <c r="DU147">
        <f t="shared" si="91"/>
        <v>155.54852320675104</v>
      </c>
      <c r="DV147">
        <f t="shared" si="91"/>
        <v>154.24686192468619</v>
      </c>
      <c r="DW147">
        <f t="shared" si="91"/>
        <v>152.96680497925311</v>
      </c>
      <c r="DX147">
        <f t="shared" si="91"/>
        <v>151.70781893004116</v>
      </c>
      <c r="DY147">
        <f t="shared" si="91"/>
        <v>150.46938775510205</v>
      </c>
      <c r="DZ147">
        <f t="shared" si="91"/>
        <v>149.251012145749</v>
      </c>
      <c r="EA147">
        <f t="shared" si="91"/>
        <v>148.05220883534136</v>
      </c>
      <c r="EB147">
        <f t="shared" si="91"/>
        <v>146.87250996015936</v>
      </c>
      <c r="EC147">
        <f t="shared" si="91"/>
        <v>145.71146245059288</v>
      </c>
      <c r="ED147">
        <f t="shared" si="78"/>
        <v>144.56862745098039</v>
      </c>
      <c r="EF147">
        <f>IF(INT(H147)=H147,IF(SUM(EF$3:EF146)=0,1,0),0)</f>
        <v>0</v>
      </c>
      <c r="EG147">
        <f>IF(INT(I147)=I147,IF(SUM(EG$3:EG146)=0,1,0),0)</f>
        <v>0</v>
      </c>
      <c r="EH147">
        <f>IF(INT(J147)=J147,IF(SUM(EH$3:EH146)=0,1,0),0)</f>
        <v>0</v>
      </c>
      <c r="EI147">
        <f>IF(INT(K147)=K147,IF(SUM(EI$3:EI146)=0,1,0),0)</f>
        <v>0</v>
      </c>
      <c r="EJ147">
        <f>IF(INT(L147)=L147,IF(SUM(EJ$3:EJ146)=0,1,0),0)</f>
        <v>0</v>
      </c>
      <c r="EK147">
        <f>IF(INT(M147)=M147,IF(SUM(EK$3:EK146)=0,1,0),0)</f>
        <v>0</v>
      </c>
      <c r="EL147">
        <f>IF(INT(N147)=N147,IF(SUM(EL$3:EL146)=0,1,0),0)</f>
        <v>0</v>
      </c>
      <c r="EM147">
        <f>IF(INT(O147)=O147,IF(SUM(EM$3:EM146)=0,1,0),0)</f>
        <v>0</v>
      </c>
      <c r="EN147">
        <f>IF(INT(P147)=P147,IF(SUM(EN$3:EN146)=0,1,0),0)</f>
        <v>0</v>
      </c>
      <c r="EO147">
        <f>IF(INT(Q147)=Q147,IF(SUM(EO$3:EO146)=0,1,0),0)</f>
        <v>0</v>
      </c>
      <c r="EP147">
        <f>IF(INT(R147)=R147,IF(SUM(EP$3:EP146)=0,1,0),0)</f>
        <v>0</v>
      </c>
      <c r="EQ147">
        <f>IF(INT(S147)=S147,IF(SUM(EQ$3:EQ146)=0,1,0),0)</f>
        <v>0</v>
      </c>
      <c r="ER147">
        <f>IF(INT(T147)=T147,IF(SUM(ER$3:ER146)=0,1,0),0)</f>
        <v>0</v>
      </c>
      <c r="ES147">
        <f>IF(INT(U147)=U147,IF(SUM(ES$3:ES146)=0,1,0),0)</f>
        <v>0</v>
      </c>
      <c r="ET147">
        <f>IF(INT(V147)=V147,IF(SUM(ET$3:ET146)=0,1,0),0)</f>
        <v>0</v>
      </c>
      <c r="EU147">
        <f>IF(INT(W147)=W147,IF(SUM(EU$3:EU146)=0,1,0),0)</f>
        <v>0</v>
      </c>
      <c r="EV147">
        <f>IF(INT(X147)=X147,IF(SUM(EV$3:EV146)=0,1,0),0)</f>
        <v>0</v>
      </c>
      <c r="EW147">
        <f>IF(INT(Y147)=Y147,IF(SUM(EW$3:EW146)=0,1,0),0)</f>
        <v>0</v>
      </c>
      <c r="EX147">
        <f>IF(INT(Z147)=Z147,IF(SUM(EX$3:EX146)=0,1,0),0)</f>
        <v>0</v>
      </c>
      <c r="EY147">
        <f>IF(INT(AA147)=AA147,IF(SUM(EY$3:EY146)=0,1,0),0)</f>
        <v>0</v>
      </c>
      <c r="EZ147">
        <f>IF(INT(AB147)=AB147,IF(SUM(EZ$3:EZ146)=0,1,0),0)</f>
        <v>0</v>
      </c>
      <c r="FA147">
        <f>IF(INT(AC147)=AC147,IF(SUM(FA$3:FA146)=0,1,0),0)</f>
        <v>0</v>
      </c>
      <c r="FB147">
        <f>IF(INT(AD147)=AD147,IF(SUM(FB$3:FB146)=0,1,0),0)</f>
        <v>0</v>
      </c>
      <c r="FC147">
        <f>IF(INT(AE147)=AE147,IF(SUM(FC$3:FC146)=0,1,0),0)</f>
        <v>0</v>
      </c>
      <c r="FD147">
        <f>IF(INT(AF147)=AF147,IF(SUM(FD$3:FD146)=0,1,0),0)</f>
        <v>0</v>
      </c>
      <c r="FE147">
        <f>IF(INT(AG147)=AG147,IF(SUM(FE$3:FE146)=0,1,0),0)</f>
        <v>0</v>
      </c>
      <c r="FF147">
        <f>IF(INT(AH147)=AH147,IF(SUM(FF$3:FF146)=0,1,0),0)</f>
        <v>0</v>
      </c>
      <c r="FG147">
        <f>IF(INT(AI147)=AI147,IF(SUM(FG$3:FG146)=0,1,0),0)</f>
        <v>0</v>
      </c>
      <c r="FH147">
        <f>IF(INT(AJ147)=AJ147,IF(SUM(FH$3:FH146)=0,1,0),0)</f>
        <v>0</v>
      </c>
      <c r="FI147">
        <f>IF(INT(AK147)=AK147,IF(SUM(FI$3:FI146)=0,1,0),0)</f>
        <v>0</v>
      </c>
      <c r="FJ147">
        <f>IF(INT(AL147)=AL147,IF(SUM(FJ$3:FJ146)=0,1,0),0)</f>
        <v>0</v>
      </c>
      <c r="FK147">
        <f>IF(INT(AM147)=AM147,IF(SUM(FK$3:FK146)=0,1,0),0)</f>
        <v>0</v>
      </c>
      <c r="FL147">
        <f>IF(INT(AN147)=AN147,IF(SUM(FL$3:FL146)=0,1,0),0)</f>
        <v>0</v>
      </c>
      <c r="FM147">
        <f>IF(INT(AO147)=AO147,IF(SUM(FM$3:FM146)=0,1,0),0)</f>
        <v>0</v>
      </c>
      <c r="FN147">
        <f>IF(INT(AP147)=AP147,IF(SUM(FN$3:FN146)=0,1,0),0)</f>
        <v>0</v>
      </c>
      <c r="FO147">
        <f>IF(INT(AQ147)=AQ147,IF(SUM(FO$3:FO146)=0,1,0),0)</f>
        <v>0</v>
      </c>
      <c r="FP147">
        <f>IF(INT(AR147)=AR147,IF(SUM(FP$3:FP146)=0,1,0),0)</f>
        <v>0</v>
      </c>
      <c r="FQ147">
        <f>IF(INT(AS147)=AS147,IF(SUM(FQ$3:FQ146)=0,1,0),0)</f>
        <v>0</v>
      </c>
      <c r="FR147">
        <f>IF(INT(AT147)=AT147,IF(SUM(FR$3:FR146)=0,1,0),0)</f>
        <v>0</v>
      </c>
      <c r="FS147">
        <f>IF(INT(AU147)=AU147,IF(SUM(FS$3:FS146)=0,1,0),0)</f>
        <v>0</v>
      </c>
      <c r="FT147">
        <f>IF(INT(AV147)=AV147,IF(SUM(FT$3:FT146)=0,1,0),0)</f>
        <v>0</v>
      </c>
      <c r="FU147">
        <f>IF(INT(AW147)=AW147,IF(SUM(FU$3:FU146)=0,1,0),0)</f>
        <v>0</v>
      </c>
      <c r="FV147">
        <f>IF(INT(AX147)=AX147,IF(SUM(FV$3:FV146)=0,1,0),0)</f>
        <v>0</v>
      </c>
      <c r="FW147">
        <f>IF(INT(AY147)=AY147,IF(SUM(FW$3:FW146)=0,1,0),0)</f>
        <v>0</v>
      </c>
      <c r="FX147">
        <f>IF(INT(AZ147)=AZ147,IF(SUM(FX$3:FX146)=0,1,0),0)</f>
        <v>0</v>
      </c>
      <c r="FY147">
        <f>IF(INT(BA147)=BA147,IF(SUM(FY$3:FY146)=0,1,0),0)</f>
        <v>0</v>
      </c>
      <c r="FZ147">
        <f>IF(INT(BB147)=BB147,IF(SUM(FZ$3:FZ146)=0,1,0),0)</f>
        <v>0</v>
      </c>
      <c r="GA147">
        <f>IF(INT(BC147)=BC147,IF(SUM(GA$3:GA146)=0,1,0),0)</f>
        <v>0</v>
      </c>
      <c r="GB147">
        <f>IF(INT(BD147)=BD147,IF(SUM(GB$3:GB146)=0,1,0),0)</f>
        <v>0</v>
      </c>
      <c r="GC147">
        <f>IF(INT(BE147)=BE147,IF(SUM(GC$3:GC146)=0,1,0),0)</f>
        <v>0</v>
      </c>
      <c r="GD147">
        <f>IF(INT(BF147)=BF147,IF(SUM(GD$3:GD146)=0,1,0),0)</f>
        <v>0</v>
      </c>
      <c r="GE147">
        <f>IF(INT(BG147)=BG147,IF(SUM(GE$3:GE146)=0,1,0),0)</f>
        <v>0</v>
      </c>
      <c r="GF147">
        <f>IF(INT(BH147)=BH147,IF(SUM(GF$3:GF146)=0,1,0),0)</f>
        <v>0</v>
      </c>
      <c r="GG147">
        <f>IF(INT(BI147)=BI147,IF(SUM(GG$3:GG146)=0,1,0),0)</f>
        <v>0</v>
      </c>
      <c r="GH147">
        <f>IF(INT(BJ147)=BJ147,IF(SUM(GH$3:GH146)=0,1,0),0)</f>
        <v>0</v>
      </c>
      <c r="GI147">
        <f>IF(INT(BK147)=BK147,IF(SUM(GI$3:GI146)=0,1,0),0)</f>
        <v>0</v>
      </c>
      <c r="GJ147">
        <f>IF(INT(BL147)=BL147,IF(SUM(GJ$3:GJ146)=0,1,0),0)</f>
        <v>0</v>
      </c>
      <c r="GK147">
        <f>IF(INT(BM147)=BM147,IF(SUM(GK$3:GK146)=0,1,0),0)</f>
        <v>0</v>
      </c>
      <c r="GL147">
        <f>IF(INT(BN147)=BN147,IF(SUM(GL$3:GL146)=0,1,0),0)</f>
        <v>0</v>
      </c>
      <c r="GM147">
        <f>IF(INT(BO147)=BO147,IF(SUM(GM$3:GM146)=0,1,0),0)</f>
        <v>0</v>
      </c>
      <c r="GN147">
        <f>IF(INT(BP147)=BP147,IF(SUM(GN$3:GN146)=0,1,0),0)</f>
        <v>0</v>
      </c>
      <c r="GO147">
        <f>IF(INT(BQ147)=BQ147,IF(SUM(GO$3:GO146)=0,1,0),0)</f>
        <v>0</v>
      </c>
      <c r="GP147">
        <f>IF(INT(BR147)=BR147,IF(SUM(GP$3:GP146)=0,1,0),0)</f>
        <v>0</v>
      </c>
      <c r="GQ147">
        <f>IF(INT(BS147)=BS147,IF(SUM(GQ$3:GQ146)=0,1,0),0)</f>
        <v>0</v>
      </c>
      <c r="GR147">
        <f>IF(INT(BT147)=BT147,IF(SUM(GR$3:GR146)=0,1,0),0)</f>
        <v>0</v>
      </c>
      <c r="GS147">
        <f>IF(INT(BU147)=BU147,IF(SUM(GS$3:GS146)=0,1,0),0)</f>
        <v>0</v>
      </c>
      <c r="GT147">
        <f>IF(INT(BV147)=BV147,IF(SUM(GT$3:GT146)=0,1,0),0)</f>
        <v>0</v>
      </c>
      <c r="GU147">
        <f>IF(INT(BW147)=BW147,IF(SUM(GU$3:GU146)=0,1,0),0)</f>
        <v>0</v>
      </c>
      <c r="GV147">
        <f>IF(INT(BX147)=BX147,IF(SUM(GV$3:GV146)=0,1,0),0)</f>
        <v>0</v>
      </c>
      <c r="GW147">
        <f>IF(INT(BY147)=BY147,IF(SUM(GW$3:GW146)=0,1,0),0)</f>
        <v>0</v>
      </c>
      <c r="GX147">
        <f>IF(INT(BZ147)=BZ147,IF(SUM(GX$3:GX146)=0,1,0),0)</f>
        <v>0</v>
      </c>
      <c r="GY147">
        <f>IF(INT(CA147)=CA147,IF(SUM(GY$3:GY146)=0,1,0),0)</f>
        <v>0</v>
      </c>
      <c r="GZ147">
        <f>IF(INT(CB147)=CB147,IF(SUM(GZ$3:GZ146)=0,1,0),0)</f>
        <v>0</v>
      </c>
      <c r="HA147">
        <f>IF(INT(CC147)=CC147,IF(SUM(HA$3:HA146)=0,1,0),0)</f>
        <v>0</v>
      </c>
      <c r="HB147">
        <f>IF(INT(CD147)=CD147,IF(SUM(HB$3:HB146)=0,1,0),0)</f>
        <v>0</v>
      </c>
      <c r="HC147">
        <f>IF(INT(CE147)=CE147,IF(SUM(HC$3:HC146)=0,1,0),0)</f>
        <v>0</v>
      </c>
      <c r="HD147">
        <f>IF(INT(CF147)=CF147,IF(SUM(HD$3:HD146)=0,1,0),0)</f>
        <v>0</v>
      </c>
      <c r="HE147">
        <f>IF(INT(CG147)=CG147,IF(SUM(HE$3:HE146)=0,1,0),0)</f>
        <v>0</v>
      </c>
      <c r="HF147">
        <f>IF(INT(CH147)=CH147,IF(SUM(HF$3:HF146)=0,1,0),0)</f>
        <v>0</v>
      </c>
      <c r="HG147">
        <f>IF(INT(CI147)=CI147,IF(SUM(HG$3:HG146)=0,1,0),0)</f>
        <v>0</v>
      </c>
      <c r="HH147">
        <f>IF(INT(CJ147)=CJ147,IF(SUM(HH$3:HH146)=0,1,0),0)</f>
        <v>0</v>
      </c>
      <c r="HI147">
        <f>IF(INT(CK147)=CK147,IF(SUM(HI$3:HI146)=0,1,0),0)</f>
        <v>0</v>
      </c>
      <c r="HJ147">
        <f>IF(INT(CL147)=CL147,IF(SUM(HJ$3:HJ146)=0,1,0),0)</f>
        <v>0</v>
      </c>
      <c r="HK147">
        <f>IF(INT(CM147)=CM147,IF(SUM(HK$3:HK146)=0,1,0),0)</f>
        <v>0</v>
      </c>
      <c r="HL147">
        <f>IF(INT(CN147)=CN147,IF(SUM(HL$3:HL146)=0,1,0),0)</f>
        <v>0</v>
      </c>
      <c r="HM147">
        <f>IF(INT(CO147)=CO147,IF(SUM(HM$3:HM146)=0,1,0),0)</f>
        <v>0</v>
      </c>
      <c r="HN147">
        <f>IF(INT(CP147)=CP147,IF(SUM(HN$3:HN146)=0,1,0),0)</f>
        <v>0</v>
      </c>
      <c r="HO147">
        <f>IF(INT(CQ147)=CQ147,IF(SUM(HO$3:HO146)=0,1,0),0)</f>
        <v>0</v>
      </c>
      <c r="HP147">
        <f>IF(INT(CR147)=CR147,IF(SUM(HP$3:HP146)=0,1,0),0)</f>
        <v>0</v>
      </c>
      <c r="HQ147">
        <f>IF(INT(CS147)=CS147,IF(SUM(HQ$3:HQ146)=0,1,0),0)</f>
        <v>0</v>
      </c>
      <c r="HR147">
        <f>IF(INT(CT147)=CT147,IF(SUM(HR$3:HR146)=0,1,0),0)</f>
        <v>0</v>
      </c>
      <c r="HS147">
        <f>IF(INT(CU147)=CU147,IF(SUM(HS$3:HS146)=0,1,0),0)</f>
        <v>0</v>
      </c>
      <c r="HT147">
        <f>IF(INT(CV147)=CV147,IF(SUM(HT$3:HT146)=0,1,0),0)</f>
        <v>0</v>
      </c>
      <c r="HU147">
        <f>IF(INT(CW147)=CW147,IF(SUM(HU$3:HU146)=0,1,0),0)</f>
        <v>0</v>
      </c>
      <c r="HV147">
        <f>IF(INT(CX147)=CX147,IF(SUM(HV$3:HV146)=0,1,0),0)</f>
        <v>0</v>
      </c>
      <c r="HW147">
        <f>IF(INT(CY147)=CY147,IF(SUM(HW$3:HW146)=0,1,0),0)</f>
        <v>0</v>
      </c>
      <c r="HX147">
        <f>IF(INT(CZ147)=CZ147,IF(SUM(HX$3:HX146)=0,1,0),0)</f>
        <v>0</v>
      </c>
      <c r="HY147">
        <f>IF(INT(DA147)=DA147,IF(SUM(HY$3:HY146)=0,1,0),0)</f>
        <v>0</v>
      </c>
      <c r="HZ147">
        <f>IF(INT(DB147)=DB147,IF(SUM(HZ$3:HZ146)=0,1,0),0)</f>
        <v>0</v>
      </c>
      <c r="IA147">
        <f>IF(INT(DC147)=DC147,IF(SUM(IA$3:IA146)=0,1,0),0)</f>
        <v>0</v>
      </c>
      <c r="IB147">
        <f>IF(INT(DD147)=DD147,IF(SUM(IB$3:IB146)=0,1,0),0)</f>
        <v>0</v>
      </c>
      <c r="IC147">
        <f>IF(INT(DE147)=DE147,IF(SUM(IC$3:IC146)=0,1,0),0)</f>
        <v>0</v>
      </c>
      <c r="ID147">
        <f>IF(INT(DF147)=DF147,IF(SUM(ID$3:ID146)=0,1,0),0)</f>
        <v>0</v>
      </c>
      <c r="IE147">
        <f>IF(INT(DG147)=DG147,IF(SUM(IE$3:IE146)=0,1,0),0)</f>
        <v>0</v>
      </c>
      <c r="IF147">
        <f>IF(INT(DH147)=DH147,IF(SUM(IF$3:IF146)=0,1,0),0)</f>
        <v>0</v>
      </c>
      <c r="IG147">
        <f>IF(INT(DI147)=DI147,IF(SUM(IG$3:IG146)=0,1,0),0)</f>
        <v>0</v>
      </c>
      <c r="IH147">
        <f>IF(INT(DJ147)=DJ147,IF(SUM(IH$3:IH146)=0,1,0),0)</f>
        <v>0</v>
      </c>
      <c r="II147">
        <f>IF(INT(DK147)=DK147,IF(SUM(II$3:II146)=0,1,0),0)</f>
        <v>0</v>
      </c>
      <c r="IJ147">
        <f>IF(INT(DL147)=DL147,IF(SUM(IJ$3:IJ146)=0,1,0),0)</f>
        <v>0</v>
      </c>
      <c r="IK147">
        <f>IF(INT(DM147)=DM147,IF(SUM(IK$3:IK146)=0,1,0),0)</f>
        <v>0</v>
      </c>
      <c r="IL147">
        <f>IF(INT(DN147)=DN147,IF(SUM(IL$3:IL146)=0,1,0),0)</f>
        <v>0</v>
      </c>
      <c r="IM147">
        <f>IF(INT(DO147)=DO147,IF(SUM(IM$3:IM146)=0,1,0),0)</f>
        <v>0</v>
      </c>
      <c r="IN147">
        <f>IF(INT(DP147)=DP147,IF(SUM(IN$3:IN146)=0,1,0),0)</f>
        <v>0</v>
      </c>
      <c r="IO147">
        <f>IF(INT(DQ147)=DQ147,IF(SUM(IO$3:IO146)=0,1,0),0)</f>
        <v>0</v>
      </c>
      <c r="IP147">
        <f>IF(INT(DR147)=DR147,IF(SUM(IP$3:IP146)=0,1,0),0)</f>
        <v>0</v>
      </c>
      <c r="IQ147">
        <f>IF(INT(DS147)=DS147,IF(SUM(IQ$3:IQ146)=0,1,0),0)</f>
        <v>0</v>
      </c>
      <c r="IR147">
        <f>IF(INT(DT147)=DT147,IF(SUM(IR$3:IR146)=0,1,0),0)</f>
        <v>0</v>
      </c>
      <c r="IS147">
        <f>IF(INT(DU147)=DU147,IF(SUM(IS$3:IS146)=0,1,0),0)</f>
        <v>0</v>
      </c>
      <c r="IT147">
        <f>IF(INT(DV147)=DV147,IF(SUM(IT$3:IT146)=0,1,0),0)</f>
        <v>0</v>
      </c>
      <c r="IU147">
        <f>IF(INT(DW147)=DW147,IF(SUM(IU$3:IU146)=0,1,0),0)</f>
        <v>0</v>
      </c>
      <c r="IV147">
        <f>IF(INT(DX147)=DX147,IF(SUM(IV$3:IV146)=0,1,0),0)</f>
        <v>0</v>
      </c>
      <c r="IW147">
        <f>IF(INT(DY147)=DY147,IF(SUM(IW$3:IW146)=0,1,0),0)</f>
        <v>0</v>
      </c>
      <c r="IX147">
        <f>IF(INT(DZ147)=DZ147,IF(SUM(IX$3:IX146)=0,1,0),0)</f>
        <v>0</v>
      </c>
      <c r="IY147">
        <f>IF(INT(EA147)=EA147,IF(SUM(IY$3:IY146)=0,1,0),0)</f>
        <v>0</v>
      </c>
      <c r="IZ147">
        <f>IF(INT(EB147)=EB147,IF(SUM(IZ$3:IZ146)=0,1,0),0)</f>
        <v>0</v>
      </c>
      <c r="JA147">
        <f>IF(INT(EC147)=EC147,IF(SUM(JA$3:JA146)=0,1,0),0)</f>
        <v>0</v>
      </c>
      <c r="JB147">
        <f>IF(INT(ED147)=ED147,IF(SUM(JB$3:JB146)=0,1,0),0)</f>
        <v>0</v>
      </c>
    </row>
    <row r="148" spans="1:262" x14ac:dyDescent="0.25">
      <c r="A148">
        <v>145</v>
      </c>
      <c r="B148">
        <f>A148*Sheet2!B$2</f>
        <v>8265</v>
      </c>
      <c r="C148">
        <f>INT(A148/Sheet2!B$1)</f>
        <v>16</v>
      </c>
      <c r="D148">
        <f>B148-(256*INT(B148/256))</f>
        <v>73</v>
      </c>
      <c r="E148" t="str">
        <f>DEC2HEX(B148,4)</f>
        <v>2049</v>
      </c>
      <c r="G148" s="4">
        <f t="shared" si="86"/>
        <v>37121</v>
      </c>
      <c r="H148">
        <f t="shared" si="90"/>
        <v>12373.666666666666</v>
      </c>
      <c r="I148">
        <f t="shared" si="90"/>
        <v>7424.2</v>
      </c>
      <c r="J148">
        <f t="shared" si="90"/>
        <v>5303</v>
      </c>
      <c r="K148">
        <f t="shared" si="90"/>
        <v>4124.5555555555557</v>
      </c>
      <c r="L148">
        <f t="shared" si="90"/>
        <v>3374.6363636363635</v>
      </c>
      <c r="M148">
        <f t="shared" si="90"/>
        <v>2855.4615384615386</v>
      </c>
      <c r="N148">
        <f t="shared" si="90"/>
        <v>2474.7333333333331</v>
      </c>
      <c r="O148">
        <f t="shared" si="90"/>
        <v>2183.5882352941176</v>
      </c>
      <c r="P148">
        <f t="shared" si="90"/>
        <v>1953.7368421052631</v>
      </c>
      <c r="Q148">
        <f t="shared" si="90"/>
        <v>1767.6666666666667</v>
      </c>
      <c r="R148">
        <f t="shared" si="90"/>
        <v>1613.9565217391305</v>
      </c>
      <c r="S148">
        <f t="shared" si="90"/>
        <v>1484.84</v>
      </c>
      <c r="T148">
        <f t="shared" si="90"/>
        <v>1374.851851851852</v>
      </c>
      <c r="U148">
        <f t="shared" si="90"/>
        <v>1280.0344827586207</v>
      </c>
      <c r="V148">
        <f t="shared" si="90"/>
        <v>1197.4516129032259</v>
      </c>
      <c r="W148">
        <f t="shared" si="90"/>
        <v>1124.878787878788</v>
      </c>
      <c r="X148">
        <f t="shared" si="89"/>
        <v>1060.5999999999999</v>
      </c>
      <c r="Y148">
        <f t="shared" si="89"/>
        <v>1003.2702702702703</v>
      </c>
      <c r="Z148">
        <f t="shared" si="89"/>
        <v>951.82051282051282</v>
      </c>
      <c r="AA148">
        <f t="shared" si="89"/>
        <v>905.39024390243901</v>
      </c>
      <c r="AB148">
        <f t="shared" si="89"/>
        <v>863.27906976744191</v>
      </c>
      <c r="AC148">
        <f t="shared" si="89"/>
        <v>824.91111111111115</v>
      </c>
      <c r="AD148">
        <f t="shared" si="89"/>
        <v>789.80851063829789</v>
      </c>
      <c r="AE148">
        <f t="shared" si="89"/>
        <v>757.57142857142856</v>
      </c>
      <c r="AF148">
        <f t="shared" si="89"/>
        <v>727.86274509803923</v>
      </c>
      <c r="AG148">
        <f t="shared" si="89"/>
        <v>700.39622641509436</v>
      </c>
      <c r="AH148">
        <f t="shared" si="89"/>
        <v>674.92727272727268</v>
      </c>
      <c r="AI148">
        <f t="shared" si="89"/>
        <v>651.24561403508767</v>
      </c>
      <c r="AJ148">
        <f t="shared" si="89"/>
        <v>629.16949152542372</v>
      </c>
      <c r="AK148">
        <f t="shared" si="89"/>
        <v>608.54098360655735</v>
      </c>
      <c r="AL148">
        <f t="shared" si="89"/>
        <v>589.22222222222217</v>
      </c>
      <c r="AM148">
        <f t="shared" si="94"/>
        <v>571.09230769230771</v>
      </c>
      <c r="AN148">
        <f t="shared" si="94"/>
        <v>554.04477611940297</v>
      </c>
      <c r="AO148">
        <f t="shared" si="94"/>
        <v>537.98550724637676</v>
      </c>
      <c r="AP148">
        <f t="shared" si="94"/>
        <v>522.83098591549299</v>
      </c>
      <c r="AQ148">
        <f t="shared" si="94"/>
        <v>508.50684931506851</v>
      </c>
      <c r="AR148">
        <f t="shared" si="94"/>
        <v>494.94666666666666</v>
      </c>
      <c r="AS148">
        <f t="shared" si="94"/>
        <v>482.09090909090907</v>
      </c>
      <c r="AT148">
        <f t="shared" si="94"/>
        <v>469.88607594936707</v>
      </c>
      <c r="AU148">
        <f t="shared" si="94"/>
        <v>458.28395061728395</v>
      </c>
      <c r="AV148">
        <f t="shared" si="94"/>
        <v>447.24096385542168</v>
      </c>
      <c r="AW148">
        <f t="shared" si="94"/>
        <v>436.7176470588235</v>
      </c>
      <c r="AX148">
        <f t="shared" si="94"/>
        <v>426.67816091954023</v>
      </c>
      <c r="AY148">
        <f t="shared" si="94"/>
        <v>417.08988764044943</v>
      </c>
      <c r="AZ148">
        <f t="shared" si="94"/>
        <v>407.92307692307691</v>
      </c>
      <c r="BA148">
        <f t="shared" si="94"/>
        <v>399.15053763440858</v>
      </c>
      <c r="BB148">
        <f t="shared" si="94"/>
        <v>390.74736842105261</v>
      </c>
      <c r="BC148">
        <f t="shared" si="93"/>
        <v>382.69072164948454</v>
      </c>
      <c r="BD148">
        <f t="shared" si="93"/>
        <v>374.95959595959596</v>
      </c>
      <c r="BE148">
        <f t="shared" si="93"/>
        <v>367.53465346534654</v>
      </c>
      <c r="BF148">
        <f t="shared" si="93"/>
        <v>360.39805825242718</v>
      </c>
      <c r="BG148">
        <f t="shared" si="93"/>
        <v>353.53333333333336</v>
      </c>
      <c r="BH148">
        <f t="shared" si="93"/>
        <v>346.92523364485982</v>
      </c>
      <c r="BI148">
        <f t="shared" si="93"/>
        <v>340.55963302752292</v>
      </c>
      <c r="BJ148">
        <f t="shared" si="93"/>
        <v>334.4234234234234</v>
      </c>
      <c r="BK148">
        <f t="shared" si="93"/>
        <v>328.50442477876106</v>
      </c>
      <c r="BL148">
        <f t="shared" si="93"/>
        <v>322.7913043478261</v>
      </c>
      <c r="BM148">
        <f t="shared" si="93"/>
        <v>317.27350427350427</v>
      </c>
      <c r="BN148">
        <f t="shared" si="93"/>
        <v>311.94117647058823</v>
      </c>
      <c r="BO148">
        <f t="shared" si="93"/>
        <v>306.78512396694214</v>
      </c>
      <c r="BP148">
        <f t="shared" si="93"/>
        <v>301.79674796747969</v>
      </c>
      <c r="BQ148">
        <f t="shared" si="93"/>
        <v>296.96800000000002</v>
      </c>
      <c r="BR148">
        <f t="shared" si="88"/>
        <v>292.29133858267716</v>
      </c>
      <c r="BS148">
        <f t="shared" si="88"/>
        <v>287.75968992248062</v>
      </c>
      <c r="BT148">
        <f t="shared" si="88"/>
        <v>283.36641221374043</v>
      </c>
      <c r="BU148">
        <f t="shared" si="88"/>
        <v>279.10526315789474</v>
      </c>
      <c r="BV148">
        <f t="shared" si="88"/>
        <v>274.97037037037035</v>
      </c>
      <c r="BW148">
        <f t="shared" si="88"/>
        <v>270.95620437956205</v>
      </c>
      <c r="BX148">
        <f t="shared" si="88"/>
        <v>267.05755395683451</v>
      </c>
      <c r="BY148">
        <f t="shared" si="88"/>
        <v>263.26950354609932</v>
      </c>
      <c r="BZ148">
        <f t="shared" si="88"/>
        <v>259.58741258741259</v>
      </c>
      <c r="CA148">
        <f t="shared" si="88"/>
        <v>256.00689655172414</v>
      </c>
      <c r="CB148">
        <f t="shared" si="88"/>
        <v>252.52380952380952</v>
      </c>
      <c r="CC148">
        <f t="shared" si="88"/>
        <v>249.13422818791946</v>
      </c>
      <c r="CD148">
        <f t="shared" si="88"/>
        <v>245.83443708609272</v>
      </c>
      <c r="CE148">
        <f t="shared" si="88"/>
        <v>242.62091503267973</v>
      </c>
      <c r="CF148">
        <f t="shared" si="88"/>
        <v>239.49032258064517</v>
      </c>
      <c r="CG148">
        <f t="shared" si="88"/>
        <v>236.43949044585986</v>
      </c>
      <c r="CH148">
        <f t="shared" si="87"/>
        <v>233.46540880503144</v>
      </c>
      <c r="CI148">
        <f t="shared" si="87"/>
        <v>230.56521739130434</v>
      </c>
      <c r="CJ148">
        <f t="shared" si="87"/>
        <v>227.7361963190184</v>
      </c>
      <c r="CK148">
        <f t="shared" si="87"/>
        <v>224.97575757575757</v>
      </c>
      <c r="CL148">
        <f t="shared" si="87"/>
        <v>222.28143712574851</v>
      </c>
      <c r="CM148">
        <f t="shared" si="87"/>
        <v>219.6508875739645</v>
      </c>
      <c r="CN148">
        <f t="shared" si="87"/>
        <v>217.08187134502924</v>
      </c>
      <c r="CO148">
        <f t="shared" si="87"/>
        <v>214.57225433526011</v>
      </c>
      <c r="CP148">
        <f t="shared" si="87"/>
        <v>212.12</v>
      </c>
      <c r="CQ148">
        <f t="shared" si="87"/>
        <v>209.72316384180792</v>
      </c>
      <c r="CR148">
        <f t="shared" si="87"/>
        <v>207.37988826815644</v>
      </c>
      <c r="CS148">
        <f t="shared" si="87"/>
        <v>205.08839779005524</v>
      </c>
      <c r="CT148">
        <f t="shared" si="87"/>
        <v>202.84699453551912</v>
      </c>
      <c r="CU148">
        <f t="shared" si="87"/>
        <v>200.65405405405406</v>
      </c>
      <c r="CV148">
        <f t="shared" si="87"/>
        <v>198.50802139037432</v>
      </c>
      <c r="CW148">
        <f t="shared" si="77"/>
        <v>196.40740740740742</v>
      </c>
      <c r="CX148">
        <f t="shared" si="75"/>
        <v>194.35078534031413</v>
      </c>
      <c r="CY148">
        <f t="shared" si="92"/>
        <v>192.33678756476684</v>
      </c>
      <c r="CZ148">
        <f t="shared" si="92"/>
        <v>190.36410256410255</v>
      </c>
      <c r="DA148">
        <f t="shared" si="92"/>
        <v>188.43147208121826</v>
      </c>
      <c r="DB148">
        <f t="shared" si="92"/>
        <v>186.53768844221105</v>
      </c>
      <c r="DC148">
        <f t="shared" si="92"/>
        <v>184.68159203980099</v>
      </c>
      <c r="DD148">
        <f t="shared" si="92"/>
        <v>182.86206896551724</v>
      </c>
      <c r="DE148">
        <f t="shared" si="92"/>
        <v>181.07804878048779</v>
      </c>
      <c r="DF148">
        <f t="shared" si="92"/>
        <v>179.32850241545893</v>
      </c>
      <c r="DG148">
        <f t="shared" si="92"/>
        <v>177.61244019138755</v>
      </c>
      <c r="DH148">
        <f t="shared" si="92"/>
        <v>175.92890995260663</v>
      </c>
      <c r="DI148">
        <f t="shared" si="92"/>
        <v>174.27699530516432</v>
      </c>
      <c r="DJ148">
        <f t="shared" si="92"/>
        <v>172.65581395348838</v>
      </c>
      <c r="DK148">
        <f t="shared" si="92"/>
        <v>171.06451612903226</v>
      </c>
      <c r="DL148">
        <f t="shared" si="92"/>
        <v>169.50228310502283</v>
      </c>
      <c r="DM148">
        <f t="shared" si="92"/>
        <v>167.96832579185519</v>
      </c>
      <c r="DN148">
        <f t="shared" si="92"/>
        <v>166.46188340807174</v>
      </c>
      <c r="DO148">
        <f t="shared" si="91"/>
        <v>164.98222222222222</v>
      </c>
      <c r="DP148">
        <f t="shared" si="91"/>
        <v>163.52863436123349</v>
      </c>
      <c r="DQ148">
        <f t="shared" si="91"/>
        <v>162.1004366812227</v>
      </c>
      <c r="DR148">
        <f t="shared" si="91"/>
        <v>160.69696969696969</v>
      </c>
      <c r="DS148">
        <f t="shared" si="91"/>
        <v>159.3175965665236</v>
      </c>
      <c r="DT148">
        <f t="shared" si="91"/>
        <v>157.96170212765958</v>
      </c>
      <c r="DU148">
        <f t="shared" si="91"/>
        <v>156.62869198312237</v>
      </c>
      <c r="DV148">
        <f t="shared" si="91"/>
        <v>155.31799163179917</v>
      </c>
      <c r="DW148">
        <f t="shared" si="91"/>
        <v>154.02904564315352</v>
      </c>
      <c r="DX148">
        <f t="shared" si="91"/>
        <v>152.76131687242798</v>
      </c>
      <c r="DY148">
        <f t="shared" si="91"/>
        <v>151.51428571428571</v>
      </c>
      <c r="DZ148">
        <f t="shared" si="91"/>
        <v>150.28744939271255</v>
      </c>
      <c r="EA148">
        <f t="shared" si="91"/>
        <v>149.08032128514057</v>
      </c>
      <c r="EB148">
        <f t="shared" si="91"/>
        <v>147.89243027888446</v>
      </c>
      <c r="EC148">
        <f t="shared" si="91"/>
        <v>146.72332015810278</v>
      </c>
      <c r="ED148">
        <f t="shared" si="78"/>
        <v>145.57254901960783</v>
      </c>
      <c r="EF148">
        <f>IF(INT(H148)=H148,IF(SUM(EF$3:EF147)=0,1,0),0)</f>
        <v>0</v>
      </c>
      <c r="EG148">
        <f>IF(INT(I148)=I148,IF(SUM(EG$3:EG147)=0,1,0),0)</f>
        <v>0</v>
      </c>
      <c r="EH148">
        <f>IF(INT(J148)=J148,IF(SUM(EH$3:EH147)=0,1,0),0)</f>
        <v>0</v>
      </c>
      <c r="EI148">
        <f>IF(INT(K148)=K148,IF(SUM(EI$3:EI147)=0,1,0),0)</f>
        <v>0</v>
      </c>
      <c r="EJ148">
        <f>IF(INT(L148)=L148,IF(SUM(EJ$3:EJ147)=0,1,0),0)</f>
        <v>0</v>
      </c>
      <c r="EK148">
        <f>IF(INT(M148)=M148,IF(SUM(EK$3:EK147)=0,1,0),0)</f>
        <v>0</v>
      </c>
      <c r="EL148">
        <f>IF(INT(N148)=N148,IF(SUM(EL$3:EL147)=0,1,0),0)</f>
        <v>0</v>
      </c>
      <c r="EM148">
        <f>IF(INT(O148)=O148,IF(SUM(EM$3:EM147)=0,1,0),0)</f>
        <v>0</v>
      </c>
      <c r="EN148">
        <f>IF(INT(P148)=P148,IF(SUM(EN$3:EN147)=0,1,0),0)</f>
        <v>0</v>
      </c>
      <c r="EO148">
        <f>IF(INT(Q148)=Q148,IF(SUM(EO$3:EO147)=0,1,0),0)</f>
        <v>0</v>
      </c>
      <c r="EP148">
        <f>IF(INT(R148)=R148,IF(SUM(EP$3:EP147)=0,1,0),0)</f>
        <v>0</v>
      </c>
      <c r="EQ148">
        <f>IF(INT(S148)=S148,IF(SUM(EQ$3:EQ147)=0,1,0),0)</f>
        <v>0</v>
      </c>
      <c r="ER148">
        <f>IF(INT(T148)=T148,IF(SUM(ER$3:ER147)=0,1,0),0)</f>
        <v>0</v>
      </c>
      <c r="ES148">
        <f>IF(INT(U148)=U148,IF(SUM(ES$3:ES147)=0,1,0),0)</f>
        <v>0</v>
      </c>
      <c r="ET148">
        <f>IF(INT(V148)=V148,IF(SUM(ET$3:ET147)=0,1,0),0)</f>
        <v>0</v>
      </c>
      <c r="EU148">
        <f>IF(INT(W148)=W148,IF(SUM(EU$3:EU147)=0,1,0),0)</f>
        <v>0</v>
      </c>
      <c r="EV148">
        <f>IF(INT(X148)=X148,IF(SUM(EV$3:EV147)=0,1,0),0)</f>
        <v>0</v>
      </c>
      <c r="EW148">
        <f>IF(INT(Y148)=Y148,IF(SUM(EW$3:EW147)=0,1,0),0)</f>
        <v>0</v>
      </c>
      <c r="EX148">
        <f>IF(INT(Z148)=Z148,IF(SUM(EX$3:EX147)=0,1,0),0)</f>
        <v>0</v>
      </c>
      <c r="EY148">
        <f>IF(INT(AA148)=AA148,IF(SUM(EY$3:EY147)=0,1,0),0)</f>
        <v>0</v>
      </c>
      <c r="EZ148">
        <f>IF(INT(AB148)=AB148,IF(SUM(EZ$3:EZ147)=0,1,0),0)</f>
        <v>0</v>
      </c>
      <c r="FA148">
        <f>IF(INT(AC148)=AC148,IF(SUM(FA$3:FA147)=0,1,0),0)</f>
        <v>0</v>
      </c>
      <c r="FB148">
        <f>IF(INT(AD148)=AD148,IF(SUM(FB$3:FB147)=0,1,0),0)</f>
        <v>0</v>
      </c>
      <c r="FC148">
        <f>IF(INT(AE148)=AE148,IF(SUM(FC$3:FC147)=0,1,0),0)</f>
        <v>0</v>
      </c>
      <c r="FD148">
        <f>IF(INT(AF148)=AF148,IF(SUM(FD$3:FD147)=0,1,0),0)</f>
        <v>0</v>
      </c>
      <c r="FE148">
        <f>IF(INT(AG148)=AG148,IF(SUM(FE$3:FE147)=0,1,0),0)</f>
        <v>0</v>
      </c>
      <c r="FF148">
        <f>IF(INT(AH148)=AH148,IF(SUM(FF$3:FF147)=0,1,0),0)</f>
        <v>0</v>
      </c>
      <c r="FG148">
        <f>IF(INT(AI148)=AI148,IF(SUM(FG$3:FG147)=0,1,0),0)</f>
        <v>0</v>
      </c>
      <c r="FH148">
        <f>IF(INT(AJ148)=AJ148,IF(SUM(FH$3:FH147)=0,1,0),0)</f>
        <v>0</v>
      </c>
      <c r="FI148">
        <f>IF(INT(AK148)=AK148,IF(SUM(FI$3:FI147)=0,1,0),0)</f>
        <v>0</v>
      </c>
      <c r="FJ148">
        <f>IF(INT(AL148)=AL148,IF(SUM(FJ$3:FJ147)=0,1,0),0)</f>
        <v>0</v>
      </c>
      <c r="FK148">
        <f>IF(INT(AM148)=AM148,IF(SUM(FK$3:FK147)=0,1,0),0)</f>
        <v>0</v>
      </c>
      <c r="FL148">
        <f>IF(INT(AN148)=AN148,IF(SUM(FL$3:FL147)=0,1,0),0)</f>
        <v>0</v>
      </c>
      <c r="FM148">
        <f>IF(INT(AO148)=AO148,IF(SUM(FM$3:FM147)=0,1,0),0)</f>
        <v>0</v>
      </c>
      <c r="FN148">
        <f>IF(INT(AP148)=AP148,IF(SUM(FN$3:FN147)=0,1,0),0)</f>
        <v>0</v>
      </c>
      <c r="FO148">
        <f>IF(INT(AQ148)=AQ148,IF(SUM(FO$3:FO147)=0,1,0),0)</f>
        <v>0</v>
      </c>
      <c r="FP148">
        <f>IF(INT(AR148)=AR148,IF(SUM(FP$3:FP147)=0,1,0),0)</f>
        <v>0</v>
      </c>
      <c r="FQ148">
        <f>IF(INT(AS148)=AS148,IF(SUM(FQ$3:FQ147)=0,1,0),0)</f>
        <v>0</v>
      </c>
      <c r="FR148">
        <f>IF(INT(AT148)=AT148,IF(SUM(FR$3:FR147)=0,1,0),0)</f>
        <v>0</v>
      </c>
      <c r="FS148">
        <f>IF(INT(AU148)=AU148,IF(SUM(FS$3:FS147)=0,1,0),0)</f>
        <v>0</v>
      </c>
      <c r="FT148">
        <f>IF(INT(AV148)=AV148,IF(SUM(FT$3:FT147)=0,1,0),0)</f>
        <v>0</v>
      </c>
      <c r="FU148">
        <f>IF(INT(AW148)=AW148,IF(SUM(FU$3:FU147)=0,1,0),0)</f>
        <v>0</v>
      </c>
      <c r="FV148">
        <f>IF(INT(AX148)=AX148,IF(SUM(FV$3:FV147)=0,1,0),0)</f>
        <v>0</v>
      </c>
      <c r="FW148">
        <f>IF(INT(AY148)=AY148,IF(SUM(FW$3:FW147)=0,1,0),0)</f>
        <v>0</v>
      </c>
      <c r="FX148">
        <f>IF(INT(AZ148)=AZ148,IF(SUM(FX$3:FX147)=0,1,0),0)</f>
        <v>0</v>
      </c>
      <c r="FY148">
        <f>IF(INT(BA148)=BA148,IF(SUM(FY$3:FY147)=0,1,0),0)</f>
        <v>0</v>
      </c>
      <c r="FZ148">
        <f>IF(INT(BB148)=BB148,IF(SUM(FZ$3:FZ147)=0,1,0),0)</f>
        <v>0</v>
      </c>
      <c r="GA148">
        <f>IF(INT(BC148)=BC148,IF(SUM(GA$3:GA147)=0,1,0),0)</f>
        <v>0</v>
      </c>
      <c r="GB148">
        <f>IF(INT(BD148)=BD148,IF(SUM(GB$3:GB147)=0,1,0),0)</f>
        <v>0</v>
      </c>
      <c r="GC148">
        <f>IF(INT(BE148)=BE148,IF(SUM(GC$3:GC147)=0,1,0),0)</f>
        <v>0</v>
      </c>
      <c r="GD148">
        <f>IF(INT(BF148)=BF148,IF(SUM(GD$3:GD147)=0,1,0),0)</f>
        <v>0</v>
      </c>
      <c r="GE148">
        <f>IF(INT(BG148)=BG148,IF(SUM(GE$3:GE147)=0,1,0),0)</f>
        <v>0</v>
      </c>
      <c r="GF148">
        <f>IF(INT(BH148)=BH148,IF(SUM(GF$3:GF147)=0,1,0),0)</f>
        <v>0</v>
      </c>
      <c r="GG148">
        <f>IF(INT(BI148)=BI148,IF(SUM(GG$3:GG147)=0,1,0),0)</f>
        <v>0</v>
      </c>
      <c r="GH148">
        <f>IF(INT(BJ148)=BJ148,IF(SUM(GH$3:GH147)=0,1,0),0)</f>
        <v>0</v>
      </c>
      <c r="GI148">
        <f>IF(INT(BK148)=BK148,IF(SUM(GI$3:GI147)=0,1,0),0)</f>
        <v>0</v>
      </c>
      <c r="GJ148">
        <f>IF(INT(BL148)=BL148,IF(SUM(GJ$3:GJ147)=0,1,0),0)</f>
        <v>0</v>
      </c>
      <c r="GK148">
        <f>IF(INT(BM148)=BM148,IF(SUM(GK$3:GK147)=0,1,0),0)</f>
        <v>0</v>
      </c>
      <c r="GL148">
        <f>IF(INT(BN148)=BN148,IF(SUM(GL$3:GL147)=0,1,0),0)</f>
        <v>0</v>
      </c>
      <c r="GM148">
        <f>IF(INT(BO148)=BO148,IF(SUM(GM$3:GM147)=0,1,0),0)</f>
        <v>0</v>
      </c>
      <c r="GN148">
        <f>IF(INT(BP148)=BP148,IF(SUM(GN$3:GN147)=0,1,0),0)</f>
        <v>0</v>
      </c>
      <c r="GO148">
        <f>IF(INT(BQ148)=BQ148,IF(SUM(GO$3:GO147)=0,1,0),0)</f>
        <v>0</v>
      </c>
      <c r="GP148">
        <f>IF(INT(BR148)=BR148,IF(SUM(GP$3:GP147)=0,1,0),0)</f>
        <v>0</v>
      </c>
      <c r="GQ148">
        <f>IF(INT(BS148)=BS148,IF(SUM(GQ$3:GQ147)=0,1,0),0)</f>
        <v>0</v>
      </c>
      <c r="GR148">
        <f>IF(INT(BT148)=BT148,IF(SUM(GR$3:GR147)=0,1,0),0)</f>
        <v>0</v>
      </c>
      <c r="GS148">
        <f>IF(INT(BU148)=BU148,IF(SUM(GS$3:GS147)=0,1,0),0)</f>
        <v>0</v>
      </c>
      <c r="GT148">
        <f>IF(INT(BV148)=BV148,IF(SUM(GT$3:GT147)=0,1,0),0)</f>
        <v>0</v>
      </c>
      <c r="GU148">
        <f>IF(INT(BW148)=BW148,IF(SUM(GU$3:GU147)=0,1,0),0)</f>
        <v>0</v>
      </c>
      <c r="GV148">
        <f>IF(INT(BX148)=BX148,IF(SUM(GV$3:GV147)=0,1,0),0)</f>
        <v>0</v>
      </c>
      <c r="GW148">
        <f>IF(INT(BY148)=BY148,IF(SUM(GW$3:GW147)=0,1,0),0)</f>
        <v>0</v>
      </c>
      <c r="GX148">
        <f>IF(INT(BZ148)=BZ148,IF(SUM(GX$3:GX147)=0,1,0),0)</f>
        <v>0</v>
      </c>
      <c r="GY148">
        <f>IF(INT(CA148)=CA148,IF(SUM(GY$3:GY147)=0,1,0),0)</f>
        <v>0</v>
      </c>
      <c r="GZ148">
        <f>IF(INT(CB148)=CB148,IF(SUM(GZ$3:GZ147)=0,1,0),0)</f>
        <v>0</v>
      </c>
      <c r="HA148">
        <f>IF(INT(CC148)=CC148,IF(SUM(HA$3:HA147)=0,1,0),0)</f>
        <v>0</v>
      </c>
      <c r="HB148">
        <f>IF(INT(CD148)=CD148,IF(SUM(HB$3:HB147)=0,1,0),0)</f>
        <v>0</v>
      </c>
      <c r="HC148">
        <f>IF(INT(CE148)=CE148,IF(SUM(HC$3:HC147)=0,1,0),0)</f>
        <v>0</v>
      </c>
      <c r="HD148">
        <f>IF(INT(CF148)=CF148,IF(SUM(HD$3:HD147)=0,1,0),0)</f>
        <v>0</v>
      </c>
      <c r="HE148">
        <f>IF(INT(CG148)=CG148,IF(SUM(HE$3:HE147)=0,1,0),0)</f>
        <v>0</v>
      </c>
      <c r="HF148">
        <f>IF(INT(CH148)=CH148,IF(SUM(HF$3:HF147)=0,1,0),0)</f>
        <v>0</v>
      </c>
      <c r="HG148">
        <f>IF(INT(CI148)=CI148,IF(SUM(HG$3:HG147)=0,1,0),0)</f>
        <v>0</v>
      </c>
      <c r="HH148">
        <f>IF(INT(CJ148)=CJ148,IF(SUM(HH$3:HH147)=0,1,0),0)</f>
        <v>0</v>
      </c>
      <c r="HI148">
        <f>IF(INT(CK148)=CK148,IF(SUM(HI$3:HI147)=0,1,0),0)</f>
        <v>0</v>
      </c>
      <c r="HJ148">
        <f>IF(INT(CL148)=CL148,IF(SUM(HJ$3:HJ147)=0,1,0),0)</f>
        <v>0</v>
      </c>
      <c r="HK148">
        <f>IF(INT(CM148)=CM148,IF(SUM(HK$3:HK147)=0,1,0),0)</f>
        <v>0</v>
      </c>
      <c r="HL148">
        <f>IF(INT(CN148)=CN148,IF(SUM(HL$3:HL147)=0,1,0),0)</f>
        <v>0</v>
      </c>
      <c r="HM148">
        <f>IF(INT(CO148)=CO148,IF(SUM(HM$3:HM147)=0,1,0),0)</f>
        <v>0</v>
      </c>
      <c r="HN148">
        <f>IF(INT(CP148)=CP148,IF(SUM(HN$3:HN147)=0,1,0),0)</f>
        <v>0</v>
      </c>
      <c r="HO148">
        <f>IF(INT(CQ148)=CQ148,IF(SUM(HO$3:HO147)=0,1,0),0)</f>
        <v>0</v>
      </c>
      <c r="HP148">
        <f>IF(INT(CR148)=CR148,IF(SUM(HP$3:HP147)=0,1,0),0)</f>
        <v>0</v>
      </c>
      <c r="HQ148">
        <f>IF(INT(CS148)=CS148,IF(SUM(HQ$3:HQ147)=0,1,0),0)</f>
        <v>0</v>
      </c>
      <c r="HR148">
        <f>IF(INT(CT148)=CT148,IF(SUM(HR$3:HR147)=0,1,0),0)</f>
        <v>0</v>
      </c>
      <c r="HS148">
        <f>IF(INT(CU148)=CU148,IF(SUM(HS$3:HS147)=0,1,0),0)</f>
        <v>0</v>
      </c>
      <c r="HT148">
        <f>IF(INT(CV148)=CV148,IF(SUM(HT$3:HT147)=0,1,0),0)</f>
        <v>0</v>
      </c>
      <c r="HU148">
        <f>IF(INT(CW148)=CW148,IF(SUM(HU$3:HU147)=0,1,0),0)</f>
        <v>0</v>
      </c>
      <c r="HV148">
        <f>IF(INT(CX148)=CX148,IF(SUM(HV$3:HV147)=0,1,0),0)</f>
        <v>0</v>
      </c>
      <c r="HW148">
        <f>IF(INT(CY148)=CY148,IF(SUM(HW$3:HW147)=0,1,0),0)</f>
        <v>0</v>
      </c>
      <c r="HX148">
        <f>IF(INT(CZ148)=CZ148,IF(SUM(HX$3:HX147)=0,1,0),0)</f>
        <v>0</v>
      </c>
      <c r="HY148">
        <f>IF(INT(DA148)=DA148,IF(SUM(HY$3:HY147)=0,1,0),0)</f>
        <v>0</v>
      </c>
      <c r="HZ148">
        <f>IF(INT(DB148)=DB148,IF(SUM(HZ$3:HZ147)=0,1,0),0)</f>
        <v>0</v>
      </c>
      <c r="IA148">
        <f>IF(INT(DC148)=DC148,IF(SUM(IA$3:IA147)=0,1,0),0)</f>
        <v>0</v>
      </c>
      <c r="IB148">
        <f>IF(INT(DD148)=DD148,IF(SUM(IB$3:IB147)=0,1,0),0)</f>
        <v>0</v>
      </c>
      <c r="IC148">
        <f>IF(INT(DE148)=DE148,IF(SUM(IC$3:IC147)=0,1,0),0)</f>
        <v>0</v>
      </c>
      <c r="ID148">
        <f>IF(INT(DF148)=DF148,IF(SUM(ID$3:ID147)=0,1,0),0)</f>
        <v>0</v>
      </c>
      <c r="IE148">
        <f>IF(INT(DG148)=DG148,IF(SUM(IE$3:IE147)=0,1,0),0)</f>
        <v>0</v>
      </c>
      <c r="IF148">
        <f>IF(INT(DH148)=DH148,IF(SUM(IF$3:IF147)=0,1,0),0)</f>
        <v>0</v>
      </c>
      <c r="IG148">
        <f>IF(INT(DI148)=DI148,IF(SUM(IG$3:IG147)=0,1,0),0)</f>
        <v>0</v>
      </c>
      <c r="IH148">
        <f>IF(INT(DJ148)=DJ148,IF(SUM(IH$3:IH147)=0,1,0),0)</f>
        <v>0</v>
      </c>
      <c r="II148">
        <f>IF(INT(DK148)=DK148,IF(SUM(II$3:II147)=0,1,0),0)</f>
        <v>0</v>
      </c>
      <c r="IJ148">
        <f>IF(INT(DL148)=DL148,IF(SUM(IJ$3:IJ147)=0,1,0),0)</f>
        <v>0</v>
      </c>
      <c r="IK148">
        <f>IF(INT(DM148)=DM148,IF(SUM(IK$3:IK147)=0,1,0),0)</f>
        <v>0</v>
      </c>
      <c r="IL148">
        <f>IF(INT(DN148)=DN148,IF(SUM(IL$3:IL147)=0,1,0),0)</f>
        <v>0</v>
      </c>
      <c r="IM148">
        <f>IF(INT(DO148)=DO148,IF(SUM(IM$3:IM147)=0,1,0),0)</f>
        <v>0</v>
      </c>
      <c r="IN148">
        <f>IF(INT(DP148)=DP148,IF(SUM(IN$3:IN147)=0,1,0),0)</f>
        <v>0</v>
      </c>
      <c r="IO148">
        <f>IF(INT(DQ148)=DQ148,IF(SUM(IO$3:IO147)=0,1,0),0)</f>
        <v>0</v>
      </c>
      <c r="IP148">
        <f>IF(INT(DR148)=DR148,IF(SUM(IP$3:IP147)=0,1,0),0)</f>
        <v>0</v>
      </c>
      <c r="IQ148">
        <f>IF(INT(DS148)=DS148,IF(SUM(IQ$3:IQ147)=0,1,0),0)</f>
        <v>0</v>
      </c>
      <c r="IR148">
        <f>IF(INT(DT148)=DT148,IF(SUM(IR$3:IR147)=0,1,0),0)</f>
        <v>0</v>
      </c>
      <c r="IS148">
        <f>IF(INT(DU148)=DU148,IF(SUM(IS$3:IS147)=0,1,0),0)</f>
        <v>0</v>
      </c>
      <c r="IT148">
        <f>IF(INT(DV148)=DV148,IF(SUM(IT$3:IT147)=0,1,0),0)</f>
        <v>0</v>
      </c>
      <c r="IU148">
        <f>IF(INT(DW148)=DW148,IF(SUM(IU$3:IU147)=0,1,0),0)</f>
        <v>0</v>
      </c>
      <c r="IV148">
        <f>IF(INT(DX148)=DX148,IF(SUM(IV$3:IV147)=0,1,0),0)</f>
        <v>0</v>
      </c>
      <c r="IW148">
        <f>IF(INT(DY148)=DY148,IF(SUM(IW$3:IW147)=0,1,0),0)</f>
        <v>0</v>
      </c>
      <c r="IX148">
        <f>IF(INT(DZ148)=DZ148,IF(SUM(IX$3:IX147)=0,1,0),0)</f>
        <v>0</v>
      </c>
      <c r="IY148">
        <f>IF(INT(EA148)=EA148,IF(SUM(IY$3:IY147)=0,1,0),0)</f>
        <v>0</v>
      </c>
      <c r="IZ148">
        <f>IF(INT(EB148)=EB148,IF(SUM(IZ$3:IZ147)=0,1,0),0)</f>
        <v>0</v>
      </c>
      <c r="JA148">
        <f>IF(INT(EC148)=EC148,IF(SUM(JA$3:JA147)=0,1,0),0)</f>
        <v>0</v>
      </c>
      <c r="JB148">
        <f>IF(INT(ED148)=ED148,IF(SUM(JB$3:JB147)=0,1,0),0)</f>
        <v>0</v>
      </c>
    </row>
    <row r="149" spans="1:262" x14ac:dyDescent="0.25">
      <c r="A149">
        <v>146</v>
      </c>
      <c r="B149">
        <f>A149*Sheet2!B$2</f>
        <v>8322</v>
      </c>
      <c r="C149">
        <f>INT(A149/Sheet2!B$1)</f>
        <v>16</v>
      </c>
      <c r="D149">
        <f>B149-(256*INT(B149/256))</f>
        <v>130</v>
      </c>
      <c r="E149" t="str">
        <f>DEC2HEX(B149,4)</f>
        <v>2082</v>
      </c>
      <c r="G149" s="4">
        <f t="shared" si="86"/>
        <v>37377</v>
      </c>
      <c r="H149">
        <f t="shared" si="90"/>
        <v>12459</v>
      </c>
      <c r="I149">
        <f t="shared" si="90"/>
        <v>7475.4</v>
      </c>
      <c r="J149">
        <f t="shared" si="90"/>
        <v>5339.5714285714284</v>
      </c>
      <c r="K149">
        <f t="shared" si="90"/>
        <v>4153</v>
      </c>
      <c r="L149">
        <f t="shared" si="90"/>
        <v>3397.909090909091</v>
      </c>
      <c r="M149">
        <f t="shared" si="90"/>
        <v>2875.1538461538462</v>
      </c>
      <c r="N149">
        <f t="shared" si="90"/>
        <v>2491.8000000000002</v>
      </c>
      <c r="O149">
        <f t="shared" si="90"/>
        <v>2198.6470588235293</v>
      </c>
      <c r="P149">
        <f t="shared" si="90"/>
        <v>1967.2105263157894</v>
      </c>
      <c r="Q149">
        <f t="shared" si="90"/>
        <v>1779.8571428571429</v>
      </c>
      <c r="R149">
        <f t="shared" si="90"/>
        <v>1625.0869565217392</v>
      </c>
      <c r="S149">
        <f t="shared" si="90"/>
        <v>1495.08</v>
      </c>
      <c r="T149">
        <f t="shared" si="90"/>
        <v>1384.3333333333333</v>
      </c>
      <c r="U149">
        <f t="shared" si="90"/>
        <v>1288.8620689655172</v>
      </c>
      <c r="V149">
        <f t="shared" si="90"/>
        <v>1205.7096774193549</v>
      </c>
      <c r="W149">
        <f t="shared" si="90"/>
        <v>1132.6363636363637</v>
      </c>
      <c r="X149">
        <f t="shared" si="89"/>
        <v>1067.9142857142858</v>
      </c>
      <c r="Y149">
        <f t="shared" si="89"/>
        <v>1010.1891891891892</v>
      </c>
      <c r="Z149">
        <f t="shared" si="89"/>
        <v>958.38461538461536</v>
      </c>
      <c r="AA149">
        <f t="shared" si="89"/>
        <v>911.63414634146341</v>
      </c>
      <c r="AB149">
        <f t="shared" si="89"/>
        <v>869.23255813953483</v>
      </c>
      <c r="AC149">
        <f t="shared" si="89"/>
        <v>830.6</v>
      </c>
      <c r="AD149">
        <f t="shared" si="89"/>
        <v>795.25531914893622</v>
      </c>
      <c r="AE149">
        <f t="shared" si="89"/>
        <v>762.79591836734699</v>
      </c>
      <c r="AF149">
        <f t="shared" si="89"/>
        <v>732.88235294117646</v>
      </c>
      <c r="AG149">
        <f t="shared" si="89"/>
        <v>705.22641509433959</v>
      </c>
      <c r="AH149">
        <f t="shared" si="89"/>
        <v>679.58181818181822</v>
      </c>
      <c r="AI149">
        <f t="shared" si="89"/>
        <v>655.73684210526312</v>
      </c>
      <c r="AJ149">
        <f t="shared" si="89"/>
        <v>633.50847457627117</v>
      </c>
      <c r="AK149">
        <f t="shared" si="89"/>
        <v>612.73770491803282</v>
      </c>
      <c r="AL149">
        <f t="shared" si="89"/>
        <v>593.28571428571433</v>
      </c>
      <c r="AM149">
        <f t="shared" si="94"/>
        <v>575.03076923076924</v>
      </c>
      <c r="AN149">
        <f t="shared" si="94"/>
        <v>557.8656716417911</v>
      </c>
      <c r="AO149">
        <f t="shared" si="94"/>
        <v>541.695652173913</v>
      </c>
      <c r="AP149">
        <f t="shared" si="94"/>
        <v>526.43661971830988</v>
      </c>
      <c r="AQ149">
        <f t="shared" si="94"/>
        <v>512.01369863013701</v>
      </c>
      <c r="AR149">
        <f t="shared" si="94"/>
        <v>498.36</v>
      </c>
      <c r="AS149">
        <f t="shared" si="94"/>
        <v>485.41558441558442</v>
      </c>
      <c r="AT149">
        <f t="shared" si="94"/>
        <v>473.12658227848101</v>
      </c>
      <c r="AU149">
        <f t="shared" si="94"/>
        <v>461.44444444444446</v>
      </c>
      <c r="AV149">
        <f t="shared" si="94"/>
        <v>450.32530120481925</v>
      </c>
      <c r="AW149">
        <f t="shared" si="94"/>
        <v>439.7294117647059</v>
      </c>
      <c r="AX149">
        <f t="shared" si="94"/>
        <v>429.62068965517244</v>
      </c>
      <c r="AY149">
        <f t="shared" si="94"/>
        <v>419.96629213483146</v>
      </c>
      <c r="AZ149">
        <f t="shared" si="94"/>
        <v>410.73626373626371</v>
      </c>
      <c r="BA149">
        <f t="shared" si="94"/>
        <v>401.90322580645159</v>
      </c>
      <c r="BB149">
        <f t="shared" si="94"/>
        <v>393.44210526315788</v>
      </c>
      <c r="BC149">
        <f t="shared" si="93"/>
        <v>385.32989690721649</v>
      </c>
      <c r="BD149">
        <f t="shared" si="93"/>
        <v>377.54545454545456</v>
      </c>
      <c r="BE149">
        <f t="shared" si="93"/>
        <v>370.06930693069307</v>
      </c>
      <c r="BF149">
        <f t="shared" si="93"/>
        <v>362.88349514563106</v>
      </c>
      <c r="BG149">
        <f t="shared" si="93"/>
        <v>355.97142857142859</v>
      </c>
      <c r="BH149">
        <f t="shared" si="93"/>
        <v>349.31775700934577</v>
      </c>
      <c r="BI149">
        <f t="shared" si="93"/>
        <v>342.90825688073397</v>
      </c>
      <c r="BJ149">
        <f t="shared" si="93"/>
        <v>336.72972972972974</v>
      </c>
      <c r="BK149">
        <f t="shared" si="93"/>
        <v>330.76991150442478</v>
      </c>
      <c r="BL149">
        <f t="shared" si="93"/>
        <v>325.01739130434783</v>
      </c>
      <c r="BM149">
        <f t="shared" si="93"/>
        <v>319.46153846153845</v>
      </c>
      <c r="BN149">
        <f t="shared" si="93"/>
        <v>314.0924369747899</v>
      </c>
      <c r="BO149">
        <f t="shared" si="93"/>
        <v>308.90082644628097</v>
      </c>
      <c r="BP149">
        <f t="shared" si="93"/>
        <v>303.8780487804878</v>
      </c>
      <c r="BQ149">
        <f t="shared" si="93"/>
        <v>299.01600000000002</v>
      </c>
      <c r="BR149">
        <f t="shared" si="88"/>
        <v>294.30708661417322</v>
      </c>
      <c r="BS149">
        <f t="shared" si="88"/>
        <v>289.74418604651163</v>
      </c>
      <c r="BT149">
        <f t="shared" si="88"/>
        <v>285.32061068702291</v>
      </c>
      <c r="BU149">
        <f t="shared" si="88"/>
        <v>281.03007518796994</v>
      </c>
      <c r="BV149">
        <f t="shared" si="88"/>
        <v>276.86666666666667</v>
      </c>
      <c r="BW149">
        <f t="shared" si="88"/>
        <v>272.82481751824815</v>
      </c>
      <c r="BX149">
        <f t="shared" si="88"/>
        <v>268.89928057553959</v>
      </c>
      <c r="BY149">
        <f t="shared" si="88"/>
        <v>265.08510638297872</v>
      </c>
      <c r="BZ149">
        <f t="shared" si="88"/>
        <v>261.3776223776224</v>
      </c>
      <c r="CA149">
        <f t="shared" si="88"/>
        <v>257.77241379310345</v>
      </c>
      <c r="CB149">
        <f t="shared" si="88"/>
        <v>254.26530612244898</v>
      </c>
      <c r="CC149">
        <f t="shared" si="88"/>
        <v>250.85234899328859</v>
      </c>
      <c r="CD149">
        <f t="shared" si="88"/>
        <v>247.52980132450332</v>
      </c>
      <c r="CE149">
        <f t="shared" si="88"/>
        <v>244.29411764705881</v>
      </c>
      <c r="CF149">
        <f t="shared" si="88"/>
        <v>241.14193548387098</v>
      </c>
      <c r="CG149">
        <f t="shared" ref="CG149:CV212" si="95">$G149/CG$2</f>
        <v>238.0700636942675</v>
      </c>
      <c r="CH149">
        <f t="shared" si="95"/>
        <v>235.0754716981132</v>
      </c>
      <c r="CI149">
        <f t="shared" si="95"/>
        <v>232.15527950310559</v>
      </c>
      <c r="CJ149">
        <f t="shared" si="95"/>
        <v>229.30674846625766</v>
      </c>
      <c r="CK149">
        <f t="shared" si="95"/>
        <v>226.52727272727273</v>
      </c>
      <c r="CL149">
        <f t="shared" si="95"/>
        <v>223.81437125748502</v>
      </c>
      <c r="CM149">
        <f t="shared" si="95"/>
        <v>221.16568047337279</v>
      </c>
      <c r="CN149">
        <f t="shared" si="95"/>
        <v>218.57894736842104</v>
      </c>
      <c r="CO149">
        <f t="shared" si="95"/>
        <v>216.05202312138729</v>
      </c>
      <c r="CP149">
        <f t="shared" si="95"/>
        <v>213.58285714285714</v>
      </c>
      <c r="CQ149">
        <f t="shared" si="95"/>
        <v>211.16949152542372</v>
      </c>
      <c r="CR149">
        <f t="shared" si="95"/>
        <v>208.81005586592178</v>
      </c>
      <c r="CS149">
        <f t="shared" si="95"/>
        <v>206.50276243093921</v>
      </c>
      <c r="CT149">
        <f t="shared" si="95"/>
        <v>204.24590163934425</v>
      </c>
      <c r="CU149">
        <f t="shared" si="95"/>
        <v>202.03783783783783</v>
      </c>
      <c r="CV149">
        <f t="shared" si="95"/>
        <v>199.87700534759358</v>
      </c>
      <c r="CW149">
        <f t="shared" si="77"/>
        <v>197.76190476190476</v>
      </c>
      <c r="CX149">
        <f t="shared" si="75"/>
        <v>195.6910994764398</v>
      </c>
      <c r="CY149">
        <f t="shared" si="92"/>
        <v>193.66321243523316</v>
      </c>
      <c r="CZ149">
        <f t="shared" si="92"/>
        <v>191.67692307692309</v>
      </c>
      <c r="DA149">
        <f t="shared" si="92"/>
        <v>189.73096446700507</v>
      </c>
      <c r="DB149">
        <f t="shared" si="92"/>
        <v>187.82412060301507</v>
      </c>
      <c r="DC149">
        <f t="shared" si="92"/>
        <v>185.955223880597</v>
      </c>
      <c r="DD149">
        <f t="shared" si="92"/>
        <v>184.1231527093596</v>
      </c>
      <c r="DE149">
        <f t="shared" si="92"/>
        <v>182.32682926829267</v>
      </c>
      <c r="DF149">
        <f t="shared" si="92"/>
        <v>180.56521739130434</v>
      </c>
      <c r="DG149">
        <f t="shared" si="92"/>
        <v>178.83732057416267</v>
      </c>
      <c r="DH149">
        <f t="shared" si="92"/>
        <v>177.14218009478674</v>
      </c>
      <c r="DI149">
        <f t="shared" si="92"/>
        <v>175.47887323943661</v>
      </c>
      <c r="DJ149">
        <f t="shared" si="92"/>
        <v>173.84651162790698</v>
      </c>
      <c r="DK149">
        <f t="shared" si="92"/>
        <v>172.2442396313364</v>
      </c>
      <c r="DL149">
        <f t="shared" si="92"/>
        <v>170.67123287671234</v>
      </c>
      <c r="DM149">
        <f t="shared" si="92"/>
        <v>169.1266968325792</v>
      </c>
      <c r="DN149">
        <f t="shared" si="92"/>
        <v>167.60986547085201</v>
      </c>
      <c r="DO149">
        <f t="shared" si="91"/>
        <v>166.12</v>
      </c>
      <c r="DP149">
        <f t="shared" si="91"/>
        <v>164.65638766519822</v>
      </c>
      <c r="DQ149">
        <f t="shared" si="91"/>
        <v>163.21834061135371</v>
      </c>
      <c r="DR149">
        <f t="shared" si="91"/>
        <v>161.80519480519482</v>
      </c>
      <c r="DS149">
        <f t="shared" si="91"/>
        <v>160.41630901287553</v>
      </c>
      <c r="DT149">
        <f t="shared" si="91"/>
        <v>159.05106382978724</v>
      </c>
      <c r="DU149">
        <f t="shared" si="91"/>
        <v>157.70886075949366</v>
      </c>
      <c r="DV149">
        <f t="shared" si="91"/>
        <v>156.38912133891213</v>
      </c>
      <c r="DW149">
        <f t="shared" si="91"/>
        <v>155.09128630705393</v>
      </c>
      <c r="DX149">
        <f t="shared" si="91"/>
        <v>153.81481481481481</v>
      </c>
      <c r="DY149">
        <f t="shared" si="91"/>
        <v>152.55918367346939</v>
      </c>
      <c r="DZ149">
        <f t="shared" si="91"/>
        <v>151.32388663967612</v>
      </c>
      <c r="EA149">
        <f t="shared" si="91"/>
        <v>150.10843373493975</v>
      </c>
      <c r="EB149">
        <f t="shared" si="91"/>
        <v>148.91235059760956</v>
      </c>
      <c r="EC149">
        <f t="shared" si="91"/>
        <v>147.73517786561266</v>
      </c>
      <c r="ED149">
        <f t="shared" si="78"/>
        <v>146.57647058823528</v>
      </c>
      <c r="EF149">
        <f>IF(INT(H149)=H149,IF(SUM(EF$3:EF148)=0,1,0),0)</f>
        <v>0</v>
      </c>
      <c r="EG149">
        <f>IF(INT(I149)=I149,IF(SUM(EG$3:EG148)=0,1,0),0)</f>
        <v>0</v>
      </c>
      <c r="EH149">
        <f>IF(INT(J149)=J149,IF(SUM(EH$3:EH148)=0,1,0),0)</f>
        <v>0</v>
      </c>
      <c r="EI149">
        <f>IF(INT(K149)=K149,IF(SUM(EI$3:EI148)=0,1,0),0)</f>
        <v>0</v>
      </c>
      <c r="EJ149">
        <f>IF(INT(L149)=L149,IF(SUM(EJ$3:EJ148)=0,1,0),0)</f>
        <v>0</v>
      </c>
      <c r="EK149">
        <f>IF(INT(M149)=M149,IF(SUM(EK$3:EK148)=0,1,0),0)</f>
        <v>0</v>
      </c>
      <c r="EL149">
        <f>IF(INT(N149)=N149,IF(SUM(EL$3:EL148)=0,1,0),0)</f>
        <v>0</v>
      </c>
      <c r="EM149">
        <f>IF(INT(O149)=O149,IF(SUM(EM$3:EM148)=0,1,0),0)</f>
        <v>0</v>
      </c>
      <c r="EN149">
        <f>IF(INT(P149)=P149,IF(SUM(EN$3:EN148)=0,1,0),0)</f>
        <v>0</v>
      </c>
      <c r="EO149">
        <f>IF(INT(Q149)=Q149,IF(SUM(EO$3:EO148)=0,1,0),0)</f>
        <v>0</v>
      </c>
      <c r="EP149">
        <f>IF(INT(R149)=R149,IF(SUM(EP$3:EP148)=0,1,0),0)</f>
        <v>0</v>
      </c>
      <c r="EQ149">
        <f>IF(INT(S149)=S149,IF(SUM(EQ$3:EQ148)=0,1,0),0)</f>
        <v>0</v>
      </c>
      <c r="ER149">
        <f>IF(INT(T149)=T149,IF(SUM(ER$3:ER148)=0,1,0),0)</f>
        <v>0</v>
      </c>
      <c r="ES149">
        <f>IF(INT(U149)=U149,IF(SUM(ES$3:ES148)=0,1,0),0)</f>
        <v>0</v>
      </c>
      <c r="ET149">
        <f>IF(INT(V149)=V149,IF(SUM(ET$3:ET148)=0,1,0),0)</f>
        <v>0</v>
      </c>
      <c r="EU149">
        <f>IF(INT(W149)=W149,IF(SUM(EU$3:EU148)=0,1,0),0)</f>
        <v>0</v>
      </c>
      <c r="EV149">
        <f>IF(INT(X149)=X149,IF(SUM(EV$3:EV148)=0,1,0),0)</f>
        <v>0</v>
      </c>
      <c r="EW149">
        <f>IF(INT(Y149)=Y149,IF(SUM(EW$3:EW148)=0,1,0),0)</f>
        <v>0</v>
      </c>
      <c r="EX149">
        <f>IF(INT(Z149)=Z149,IF(SUM(EX$3:EX148)=0,1,0),0)</f>
        <v>0</v>
      </c>
      <c r="EY149">
        <f>IF(INT(AA149)=AA149,IF(SUM(EY$3:EY148)=0,1,0),0)</f>
        <v>0</v>
      </c>
      <c r="EZ149">
        <f>IF(INT(AB149)=AB149,IF(SUM(EZ$3:EZ148)=0,1,0),0)</f>
        <v>0</v>
      </c>
      <c r="FA149">
        <f>IF(INT(AC149)=AC149,IF(SUM(FA$3:FA148)=0,1,0),0)</f>
        <v>0</v>
      </c>
      <c r="FB149">
        <f>IF(INT(AD149)=AD149,IF(SUM(FB$3:FB148)=0,1,0),0)</f>
        <v>0</v>
      </c>
      <c r="FC149">
        <f>IF(INT(AE149)=AE149,IF(SUM(FC$3:FC148)=0,1,0),0)</f>
        <v>0</v>
      </c>
      <c r="FD149">
        <f>IF(INT(AF149)=AF149,IF(SUM(FD$3:FD148)=0,1,0),0)</f>
        <v>0</v>
      </c>
      <c r="FE149">
        <f>IF(INT(AG149)=AG149,IF(SUM(FE$3:FE148)=0,1,0),0)</f>
        <v>0</v>
      </c>
      <c r="FF149">
        <f>IF(INT(AH149)=AH149,IF(SUM(FF$3:FF148)=0,1,0),0)</f>
        <v>0</v>
      </c>
      <c r="FG149">
        <f>IF(INT(AI149)=AI149,IF(SUM(FG$3:FG148)=0,1,0),0)</f>
        <v>0</v>
      </c>
      <c r="FH149">
        <f>IF(INT(AJ149)=AJ149,IF(SUM(FH$3:FH148)=0,1,0),0)</f>
        <v>0</v>
      </c>
      <c r="FI149">
        <f>IF(INT(AK149)=AK149,IF(SUM(FI$3:FI148)=0,1,0),0)</f>
        <v>0</v>
      </c>
      <c r="FJ149">
        <f>IF(INT(AL149)=AL149,IF(SUM(FJ$3:FJ148)=0,1,0),0)</f>
        <v>0</v>
      </c>
      <c r="FK149">
        <f>IF(INT(AM149)=AM149,IF(SUM(FK$3:FK148)=0,1,0),0)</f>
        <v>0</v>
      </c>
      <c r="FL149">
        <f>IF(INT(AN149)=AN149,IF(SUM(FL$3:FL148)=0,1,0),0)</f>
        <v>0</v>
      </c>
      <c r="FM149">
        <f>IF(INT(AO149)=AO149,IF(SUM(FM$3:FM148)=0,1,0),0)</f>
        <v>0</v>
      </c>
      <c r="FN149">
        <f>IF(INT(AP149)=AP149,IF(SUM(FN$3:FN148)=0,1,0),0)</f>
        <v>0</v>
      </c>
      <c r="FO149">
        <f>IF(INT(AQ149)=AQ149,IF(SUM(FO$3:FO148)=0,1,0),0)</f>
        <v>0</v>
      </c>
      <c r="FP149">
        <f>IF(INT(AR149)=AR149,IF(SUM(FP$3:FP148)=0,1,0),0)</f>
        <v>0</v>
      </c>
      <c r="FQ149">
        <f>IF(INT(AS149)=AS149,IF(SUM(FQ$3:FQ148)=0,1,0),0)</f>
        <v>0</v>
      </c>
      <c r="FR149">
        <f>IF(INT(AT149)=AT149,IF(SUM(FR$3:FR148)=0,1,0),0)</f>
        <v>0</v>
      </c>
      <c r="FS149">
        <f>IF(INT(AU149)=AU149,IF(SUM(FS$3:FS148)=0,1,0),0)</f>
        <v>0</v>
      </c>
      <c r="FT149">
        <f>IF(INT(AV149)=AV149,IF(SUM(FT$3:FT148)=0,1,0),0)</f>
        <v>0</v>
      </c>
      <c r="FU149">
        <f>IF(INT(AW149)=AW149,IF(SUM(FU$3:FU148)=0,1,0),0)</f>
        <v>0</v>
      </c>
      <c r="FV149">
        <f>IF(INT(AX149)=AX149,IF(SUM(FV$3:FV148)=0,1,0),0)</f>
        <v>0</v>
      </c>
      <c r="FW149">
        <f>IF(INT(AY149)=AY149,IF(SUM(FW$3:FW148)=0,1,0),0)</f>
        <v>0</v>
      </c>
      <c r="FX149">
        <f>IF(INT(AZ149)=AZ149,IF(SUM(FX$3:FX148)=0,1,0),0)</f>
        <v>0</v>
      </c>
      <c r="FY149">
        <f>IF(INT(BA149)=BA149,IF(SUM(FY$3:FY148)=0,1,0),0)</f>
        <v>0</v>
      </c>
      <c r="FZ149">
        <f>IF(INT(BB149)=BB149,IF(SUM(FZ$3:FZ148)=0,1,0),0)</f>
        <v>0</v>
      </c>
      <c r="GA149">
        <f>IF(INT(BC149)=BC149,IF(SUM(GA$3:GA148)=0,1,0),0)</f>
        <v>0</v>
      </c>
      <c r="GB149">
        <f>IF(INT(BD149)=BD149,IF(SUM(GB$3:GB148)=0,1,0),0)</f>
        <v>0</v>
      </c>
      <c r="GC149">
        <f>IF(INT(BE149)=BE149,IF(SUM(GC$3:GC148)=0,1,0),0)</f>
        <v>0</v>
      </c>
      <c r="GD149">
        <f>IF(INT(BF149)=BF149,IF(SUM(GD$3:GD148)=0,1,0),0)</f>
        <v>0</v>
      </c>
      <c r="GE149">
        <f>IF(INT(BG149)=BG149,IF(SUM(GE$3:GE148)=0,1,0),0)</f>
        <v>0</v>
      </c>
      <c r="GF149">
        <f>IF(INT(BH149)=BH149,IF(SUM(GF$3:GF148)=0,1,0),0)</f>
        <v>0</v>
      </c>
      <c r="GG149">
        <f>IF(INT(BI149)=BI149,IF(SUM(GG$3:GG148)=0,1,0),0)</f>
        <v>0</v>
      </c>
      <c r="GH149">
        <f>IF(INT(BJ149)=BJ149,IF(SUM(GH$3:GH148)=0,1,0),0)</f>
        <v>0</v>
      </c>
      <c r="GI149">
        <f>IF(INT(BK149)=BK149,IF(SUM(GI$3:GI148)=0,1,0),0)</f>
        <v>0</v>
      </c>
      <c r="GJ149">
        <f>IF(INT(BL149)=BL149,IF(SUM(GJ$3:GJ148)=0,1,0),0)</f>
        <v>0</v>
      </c>
      <c r="GK149">
        <f>IF(INT(BM149)=BM149,IF(SUM(GK$3:GK148)=0,1,0),0)</f>
        <v>0</v>
      </c>
      <c r="GL149">
        <f>IF(INT(BN149)=BN149,IF(SUM(GL$3:GL148)=0,1,0),0)</f>
        <v>0</v>
      </c>
      <c r="GM149">
        <f>IF(INT(BO149)=BO149,IF(SUM(GM$3:GM148)=0,1,0),0)</f>
        <v>0</v>
      </c>
      <c r="GN149">
        <f>IF(INT(BP149)=BP149,IF(SUM(GN$3:GN148)=0,1,0),0)</f>
        <v>0</v>
      </c>
      <c r="GO149">
        <f>IF(INT(BQ149)=BQ149,IF(SUM(GO$3:GO148)=0,1,0),0)</f>
        <v>0</v>
      </c>
      <c r="GP149">
        <f>IF(INT(BR149)=BR149,IF(SUM(GP$3:GP148)=0,1,0),0)</f>
        <v>0</v>
      </c>
      <c r="GQ149">
        <f>IF(INT(BS149)=BS149,IF(SUM(GQ$3:GQ148)=0,1,0),0)</f>
        <v>0</v>
      </c>
      <c r="GR149">
        <f>IF(INT(BT149)=BT149,IF(SUM(GR$3:GR148)=0,1,0),0)</f>
        <v>0</v>
      </c>
      <c r="GS149">
        <f>IF(INT(BU149)=BU149,IF(SUM(GS$3:GS148)=0,1,0),0)</f>
        <v>0</v>
      </c>
      <c r="GT149">
        <f>IF(INT(BV149)=BV149,IF(SUM(GT$3:GT148)=0,1,0),0)</f>
        <v>0</v>
      </c>
      <c r="GU149">
        <f>IF(INT(BW149)=BW149,IF(SUM(GU$3:GU148)=0,1,0),0)</f>
        <v>0</v>
      </c>
      <c r="GV149">
        <f>IF(INT(BX149)=BX149,IF(SUM(GV$3:GV148)=0,1,0),0)</f>
        <v>0</v>
      </c>
      <c r="GW149">
        <f>IF(INT(BY149)=BY149,IF(SUM(GW$3:GW148)=0,1,0),0)</f>
        <v>0</v>
      </c>
      <c r="GX149">
        <f>IF(INT(BZ149)=BZ149,IF(SUM(GX$3:GX148)=0,1,0),0)</f>
        <v>0</v>
      </c>
      <c r="GY149">
        <f>IF(INT(CA149)=CA149,IF(SUM(GY$3:GY148)=0,1,0),0)</f>
        <v>0</v>
      </c>
      <c r="GZ149">
        <f>IF(INT(CB149)=CB149,IF(SUM(GZ$3:GZ148)=0,1,0),0)</f>
        <v>0</v>
      </c>
      <c r="HA149">
        <f>IF(INT(CC149)=CC149,IF(SUM(HA$3:HA148)=0,1,0),0)</f>
        <v>0</v>
      </c>
      <c r="HB149">
        <f>IF(INT(CD149)=CD149,IF(SUM(HB$3:HB148)=0,1,0),0)</f>
        <v>0</v>
      </c>
      <c r="HC149">
        <f>IF(INT(CE149)=CE149,IF(SUM(HC$3:HC148)=0,1,0),0)</f>
        <v>0</v>
      </c>
      <c r="HD149">
        <f>IF(INT(CF149)=CF149,IF(SUM(HD$3:HD148)=0,1,0),0)</f>
        <v>0</v>
      </c>
      <c r="HE149">
        <f>IF(INT(CG149)=CG149,IF(SUM(HE$3:HE148)=0,1,0),0)</f>
        <v>0</v>
      </c>
      <c r="HF149">
        <f>IF(INT(CH149)=CH149,IF(SUM(HF$3:HF148)=0,1,0),0)</f>
        <v>0</v>
      </c>
      <c r="HG149">
        <f>IF(INT(CI149)=CI149,IF(SUM(HG$3:HG148)=0,1,0),0)</f>
        <v>0</v>
      </c>
      <c r="HH149">
        <f>IF(INT(CJ149)=CJ149,IF(SUM(HH$3:HH148)=0,1,0),0)</f>
        <v>0</v>
      </c>
      <c r="HI149">
        <f>IF(INT(CK149)=CK149,IF(SUM(HI$3:HI148)=0,1,0),0)</f>
        <v>0</v>
      </c>
      <c r="HJ149">
        <f>IF(INT(CL149)=CL149,IF(SUM(HJ$3:HJ148)=0,1,0),0)</f>
        <v>0</v>
      </c>
      <c r="HK149">
        <f>IF(INT(CM149)=CM149,IF(SUM(HK$3:HK148)=0,1,0),0)</f>
        <v>0</v>
      </c>
      <c r="HL149">
        <f>IF(INT(CN149)=CN149,IF(SUM(HL$3:HL148)=0,1,0),0)</f>
        <v>0</v>
      </c>
      <c r="HM149">
        <f>IF(INT(CO149)=CO149,IF(SUM(HM$3:HM148)=0,1,0),0)</f>
        <v>0</v>
      </c>
      <c r="HN149">
        <f>IF(INT(CP149)=CP149,IF(SUM(HN$3:HN148)=0,1,0),0)</f>
        <v>0</v>
      </c>
      <c r="HO149">
        <f>IF(INT(CQ149)=CQ149,IF(SUM(HO$3:HO148)=0,1,0),0)</f>
        <v>0</v>
      </c>
      <c r="HP149">
        <f>IF(INT(CR149)=CR149,IF(SUM(HP$3:HP148)=0,1,0),0)</f>
        <v>0</v>
      </c>
      <c r="HQ149">
        <f>IF(INT(CS149)=CS149,IF(SUM(HQ$3:HQ148)=0,1,0),0)</f>
        <v>0</v>
      </c>
      <c r="HR149">
        <f>IF(INT(CT149)=CT149,IF(SUM(HR$3:HR148)=0,1,0),0)</f>
        <v>0</v>
      </c>
      <c r="HS149">
        <f>IF(INT(CU149)=CU149,IF(SUM(HS$3:HS148)=0,1,0),0)</f>
        <v>0</v>
      </c>
      <c r="HT149">
        <f>IF(INT(CV149)=CV149,IF(SUM(HT$3:HT148)=0,1,0),0)</f>
        <v>0</v>
      </c>
      <c r="HU149">
        <f>IF(INT(CW149)=CW149,IF(SUM(HU$3:HU148)=0,1,0),0)</f>
        <v>0</v>
      </c>
      <c r="HV149">
        <f>IF(INT(CX149)=CX149,IF(SUM(HV$3:HV148)=0,1,0),0)</f>
        <v>0</v>
      </c>
      <c r="HW149">
        <f>IF(INT(CY149)=CY149,IF(SUM(HW$3:HW148)=0,1,0),0)</f>
        <v>0</v>
      </c>
      <c r="HX149">
        <f>IF(INT(CZ149)=CZ149,IF(SUM(HX$3:HX148)=0,1,0),0)</f>
        <v>0</v>
      </c>
      <c r="HY149">
        <f>IF(INT(DA149)=DA149,IF(SUM(HY$3:HY148)=0,1,0),0)</f>
        <v>0</v>
      </c>
      <c r="HZ149">
        <f>IF(INT(DB149)=DB149,IF(SUM(HZ$3:HZ148)=0,1,0),0)</f>
        <v>0</v>
      </c>
      <c r="IA149">
        <f>IF(INT(DC149)=DC149,IF(SUM(IA$3:IA148)=0,1,0),0)</f>
        <v>0</v>
      </c>
      <c r="IB149">
        <f>IF(INT(DD149)=DD149,IF(SUM(IB$3:IB148)=0,1,0),0)</f>
        <v>0</v>
      </c>
      <c r="IC149">
        <f>IF(INT(DE149)=DE149,IF(SUM(IC$3:IC148)=0,1,0),0)</f>
        <v>0</v>
      </c>
      <c r="ID149">
        <f>IF(INT(DF149)=DF149,IF(SUM(ID$3:ID148)=0,1,0),0)</f>
        <v>0</v>
      </c>
      <c r="IE149">
        <f>IF(INT(DG149)=DG149,IF(SUM(IE$3:IE148)=0,1,0),0)</f>
        <v>0</v>
      </c>
      <c r="IF149">
        <f>IF(INT(DH149)=DH149,IF(SUM(IF$3:IF148)=0,1,0),0)</f>
        <v>0</v>
      </c>
      <c r="IG149">
        <f>IF(INT(DI149)=DI149,IF(SUM(IG$3:IG148)=0,1,0),0)</f>
        <v>0</v>
      </c>
      <c r="IH149">
        <f>IF(INT(DJ149)=DJ149,IF(SUM(IH$3:IH148)=0,1,0),0)</f>
        <v>0</v>
      </c>
      <c r="II149">
        <f>IF(INT(DK149)=DK149,IF(SUM(II$3:II148)=0,1,0),0)</f>
        <v>0</v>
      </c>
      <c r="IJ149">
        <f>IF(INT(DL149)=DL149,IF(SUM(IJ$3:IJ148)=0,1,0),0)</f>
        <v>0</v>
      </c>
      <c r="IK149">
        <f>IF(INT(DM149)=DM149,IF(SUM(IK$3:IK148)=0,1,0),0)</f>
        <v>0</v>
      </c>
      <c r="IL149">
        <f>IF(INT(DN149)=DN149,IF(SUM(IL$3:IL148)=0,1,0),0)</f>
        <v>0</v>
      </c>
      <c r="IM149">
        <f>IF(INT(DO149)=DO149,IF(SUM(IM$3:IM148)=0,1,0),0)</f>
        <v>0</v>
      </c>
      <c r="IN149">
        <f>IF(INT(DP149)=DP149,IF(SUM(IN$3:IN148)=0,1,0),0)</f>
        <v>0</v>
      </c>
      <c r="IO149">
        <f>IF(INT(DQ149)=DQ149,IF(SUM(IO$3:IO148)=0,1,0),0)</f>
        <v>0</v>
      </c>
      <c r="IP149">
        <f>IF(INT(DR149)=DR149,IF(SUM(IP$3:IP148)=0,1,0),0)</f>
        <v>0</v>
      </c>
      <c r="IQ149">
        <f>IF(INT(DS149)=DS149,IF(SUM(IQ$3:IQ148)=0,1,0),0)</f>
        <v>0</v>
      </c>
      <c r="IR149">
        <f>IF(INT(DT149)=DT149,IF(SUM(IR$3:IR148)=0,1,0),0)</f>
        <v>0</v>
      </c>
      <c r="IS149">
        <f>IF(INT(DU149)=DU149,IF(SUM(IS$3:IS148)=0,1,0),0)</f>
        <v>0</v>
      </c>
      <c r="IT149">
        <f>IF(INT(DV149)=DV149,IF(SUM(IT$3:IT148)=0,1,0),0)</f>
        <v>0</v>
      </c>
      <c r="IU149">
        <f>IF(INT(DW149)=DW149,IF(SUM(IU$3:IU148)=0,1,0),0)</f>
        <v>0</v>
      </c>
      <c r="IV149">
        <f>IF(INT(DX149)=DX149,IF(SUM(IV$3:IV148)=0,1,0),0)</f>
        <v>0</v>
      </c>
      <c r="IW149">
        <f>IF(INT(DY149)=DY149,IF(SUM(IW$3:IW148)=0,1,0),0)</f>
        <v>0</v>
      </c>
      <c r="IX149">
        <f>IF(INT(DZ149)=DZ149,IF(SUM(IX$3:IX148)=0,1,0),0)</f>
        <v>0</v>
      </c>
      <c r="IY149">
        <f>IF(INT(EA149)=EA149,IF(SUM(IY$3:IY148)=0,1,0),0)</f>
        <v>0</v>
      </c>
      <c r="IZ149">
        <f>IF(INT(EB149)=EB149,IF(SUM(IZ$3:IZ148)=0,1,0),0)</f>
        <v>0</v>
      </c>
      <c r="JA149">
        <f>IF(INT(EC149)=EC149,IF(SUM(JA$3:JA148)=0,1,0),0)</f>
        <v>0</v>
      </c>
      <c r="JB149">
        <f>IF(INT(ED149)=ED149,IF(SUM(JB$3:JB148)=0,1,0),0)</f>
        <v>0</v>
      </c>
    </row>
    <row r="150" spans="1:262" x14ac:dyDescent="0.25">
      <c r="A150">
        <v>147</v>
      </c>
      <c r="B150">
        <f>A150*Sheet2!B$2</f>
        <v>8379</v>
      </c>
      <c r="C150">
        <f>INT(A150/Sheet2!B$1)</f>
        <v>16</v>
      </c>
      <c r="D150">
        <f>B150-(256*INT(B150/256))</f>
        <v>187</v>
      </c>
      <c r="E150" t="str">
        <f>DEC2HEX(B150,4)</f>
        <v>20BB</v>
      </c>
      <c r="G150" s="4">
        <f t="shared" si="86"/>
        <v>37633</v>
      </c>
      <c r="H150">
        <f t="shared" si="90"/>
        <v>12544.333333333334</v>
      </c>
      <c r="I150">
        <f t="shared" si="90"/>
        <v>7526.6</v>
      </c>
      <c r="J150">
        <f t="shared" si="90"/>
        <v>5376.1428571428569</v>
      </c>
      <c r="K150">
        <f t="shared" si="90"/>
        <v>4181.4444444444443</v>
      </c>
      <c r="L150">
        <f t="shared" si="90"/>
        <v>3421.181818181818</v>
      </c>
      <c r="M150">
        <f t="shared" si="90"/>
        <v>2894.8461538461538</v>
      </c>
      <c r="N150">
        <f t="shared" si="90"/>
        <v>2508.8666666666668</v>
      </c>
      <c r="O150">
        <f t="shared" si="90"/>
        <v>2213.705882352941</v>
      </c>
      <c r="P150">
        <f t="shared" si="90"/>
        <v>1980.6842105263158</v>
      </c>
      <c r="Q150">
        <f t="shared" si="90"/>
        <v>1792.047619047619</v>
      </c>
      <c r="R150">
        <f t="shared" si="90"/>
        <v>1636.2173913043478</v>
      </c>
      <c r="S150">
        <f t="shared" si="90"/>
        <v>1505.32</v>
      </c>
      <c r="T150">
        <f t="shared" si="90"/>
        <v>1393.8148148148148</v>
      </c>
      <c r="U150">
        <f t="shared" si="90"/>
        <v>1297.6896551724137</v>
      </c>
      <c r="V150">
        <f t="shared" si="90"/>
        <v>1213.9677419354839</v>
      </c>
      <c r="W150">
        <f t="shared" si="90"/>
        <v>1140.3939393939395</v>
      </c>
      <c r="X150">
        <f t="shared" si="89"/>
        <v>1075.2285714285715</v>
      </c>
      <c r="Y150">
        <f t="shared" si="89"/>
        <v>1017.1081081081081</v>
      </c>
      <c r="Z150">
        <f t="shared" si="89"/>
        <v>964.9487179487179</v>
      </c>
      <c r="AA150">
        <f t="shared" si="89"/>
        <v>917.8780487804878</v>
      </c>
      <c r="AB150">
        <f t="shared" si="89"/>
        <v>875.18604651162786</v>
      </c>
      <c r="AC150">
        <f t="shared" si="89"/>
        <v>836.28888888888889</v>
      </c>
      <c r="AD150">
        <f t="shared" si="89"/>
        <v>800.70212765957444</v>
      </c>
      <c r="AE150">
        <f t="shared" si="89"/>
        <v>768.0204081632653</v>
      </c>
      <c r="AF150">
        <f t="shared" si="89"/>
        <v>737.9019607843137</v>
      </c>
      <c r="AG150">
        <f t="shared" si="89"/>
        <v>710.05660377358492</v>
      </c>
      <c r="AH150">
        <f t="shared" si="89"/>
        <v>684.23636363636365</v>
      </c>
      <c r="AI150">
        <f t="shared" si="89"/>
        <v>660.22807017543857</v>
      </c>
      <c r="AJ150">
        <f t="shared" si="89"/>
        <v>637.84745762711862</v>
      </c>
      <c r="AK150">
        <f t="shared" si="89"/>
        <v>616.93442622950818</v>
      </c>
      <c r="AL150">
        <f t="shared" si="89"/>
        <v>597.34920634920638</v>
      </c>
      <c r="AM150">
        <f t="shared" si="94"/>
        <v>578.96923076923076</v>
      </c>
      <c r="AN150">
        <f t="shared" si="94"/>
        <v>561.68656716417911</v>
      </c>
      <c r="AO150">
        <f t="shared" si="94"/>
        <v>545.40579710144925</v>
      </c>
      <c r="AP150">
        <f t="shared" si="94"/>
        <v>530.04225352112678</v>
      </c>
      <c r="AQ150">
        <f t="shared" si="94"/>
        <v>515.52054794520552</v>
      </c>
      <c r="AR150">
        <f t="shared" si="94"/>
        <v>501.77333333333331</v>
      </c>
      <c r="AS150">
        <f t="shared" si="94"/>
        <v>488.74025974025972</v>
      </c>
      <c r="AT150">
        <f t="shared" si="94"/>
        <v>476.36708860759495</v>
      </c>
      <c r="AU150">
        <f t="shared" si="94"/>
        <v>464.60493827160496</v>
      </c>
      <c r="AV150">
        <f t="shared" si="94"/>
        <v>453.40963855421688</v>
      </c>
      <c r="AW150">
        <f t="shared" si="94"/>
        <v>442.74117647058824</v>
      </c>
      <c r="AX150">
        <f t="shared" si="94"/>
        <v>432.56321839080459</v>
      </c>
      <c r="AY150">
        <f t="shared" si="94"/>
        <v>422.84269662921349</v>
      </c>
      <c r="AZ150">
        <f t="shared" si="94"/>
        <v>413.54945054945057</v>
      </c>
      <c r="BA150">
        <f t="shared" si="94"/>
        <v>404.6559139784946</v>
      </c>
      <c r="BB150">
        <f t="shared" si="94"/>
        <v>396.13684210526316</v>
      </c>
      <c r="BC150">
        <f t="shared" si="93"/>
        <v>387.96907216494844</v>
      </c>
      <c r="BD150">
        <f t="shared" si="93"/>
        <v>380.13131313131311</v>
      </c>
      <c r="BE150">
        <f t="shared" si="93"/>
        <v>372.60396039603961</v>
      </c>
      <c r="BF150">
        <f t="shared" si="93"/>
        <v>365.36893203883494</v>
      </c>
      <c r="BG150">
        <f t="shared" si="93"/>
        <v>358.40952380952382</v>
      </c>
      <c r="BH150">
        <f t="shared" si="93"/>
        <v>351.71028037383178</v>
      </c>
      <c r="BI150">
        <f t="shared" si="93"/>
        <v>345.25688073394497</v>
      </c>
      <c r="BJ150">
        <f t="shared" si="93"/>
        <v>339.03603603603602</v>
      </c>
      <c r="BK150">
        <f t="shared" si="93"/>
        <v>333.0353982300885</v>
      </c>
      <c r="BL150">
        <f t="shared" si="93"/>
        <v>327.24347826086955</v>
      </c>
      <c r="BM150">
        <f t="shared" si="93"/>
        <v>321.64957264957263</v>
      </c>
      <c r="BN150">
        <f t="shared" si="93"/>
        <v>316.24369747899158</v>
      </c>
      <c r="BO150">
        <f t="shared" si="93"/>
        <v>311.01652892561981</v>
      </c>
      <c r="BP150">
        <f t="shared" si="93"/>
        <v>305.95934959349592</v>
      </c>
      <c r="BQ150">
        <f t="shared" si="93"/>
        <v>301.06400000000002</v>
      </c>
      <c r="BR150">
        <f t="shared" ref="BR150:CG213" si="96">$G150/BR$2</f>
        <v>296.32283464566927</v>
      </c>
      <c r="BS150">
        <f t="shared" si="96"/>
        <v>291.72868217054264</v>
      </c>
      <c r="BT150">
        <f t="shared" si="96"/>
        <v>287.27480916030532</v>
      </c>
      <c r="BU150">
        <f t="shared" si="96"/>
        <v>282.95488721804509</v>
      </c>
      <c r="BV150">
        <f t="shared" si="96"/>
        <v>278.76296296296294</v>
      </c>
      <c r="BW150">
        <f t="shared" si="96"/>
        <v>274.69343065693431</v>
      </c>
      <c r="BX150">
        <f t="shared" si="96"/>
        <v>270.74100719424462</v>
      </c>
      <c r="BY150">
        <f t="shared" si="96"/>
        <v>266.90070921985813</v>
      </c>
      <c r="BZ150">
        <f t="shared" si="96"/>
        <v>263.16783216783216</v>
      </c>
      <c r="CA150">
        <f t="shared" si="96"/>
        <v>259.53793103448277</v>
      </c>
      <c r="CB150">
        <f t="shared" si="96"/>
        <v>256.00680272108843</v>
      </c>
      <c r="CC150">
        <f t="shared" si="96"/>
        <v>252.57046979865771</v>
      </c>
      <c r="CD150">
        <f t="shared" si="96"/>
        <v>249.2251655629139</v>
      </c>
      <c r="CE150">
        <f t="shared" si="96"/>
        <v>245.96732026143792</v>
      </c>
      <c r="CF150">
        <f t="shared" si="96"/>
        <v>242.79354838709676</v>
      </c>
      <c r="CG150">
        <f t="shared" si="96"/>
        <v>239.70063694267515</v>
      </c>
      <c r="CH150">
        <f t="shared" si="95"/>
        <v>236.68553459119497</v>
      </c>
      <c r="CI150">
        <f t="shared" si="95"/>
        <v>233.74534161490683</v>
      </c>
      <c r="CJ150">
        <f t="shared" si="95"/>
        <v>230.87730061349694</v>
      </c>
      <c r="CK150">
        <f t="shared" si="95"/>
        <v>228.07878787878789</v>
      </c>
      <c r="CL150">
        <f t="shared" si="95"/>
        <v>225.34730538922156</v>
      </c>
      <c r="CM150">
        <f t="shared" si="95"/>
        <v>222.68047337278105</v>
      </c>
      <c r="CN150">
        <f t="shared" si="95"/>
        <v>220.07602339181287</v>
      </c>
      <c r="CO150">
        <f t="shared" si="95"/>
        <v>217.53179190751445</v>
      </c>
      <c r="CP150">
        <f t="shared" si="95"/>
        <v>215.0457142857143</v>
      </c>
      <c r="CQ150">
        <f t="shared" si="95"/>
        <v>212.61581920903956</v>
      </c>
      <c r="CR150">
        <f t="shared" si="95"/>
        <v>210.24022346368716</v>
      </c>
      <c r="CS150">
        <f t="shared" si="95"/>
        <v>207.91712707182322</v>
      </c>
      <c r="CT150">
        <f t="shared" si="95"/>
        <v>205.64480874316939</v>
      </c>
      <c r="CU150">
        <f t="shared" si="95"/>
        <v>203.42162162162163</v>
      </c>
      <c r="CV150">
        <f t="shared" si="95"/>
        <v>201.24598930481284</v>
      </c>
      <c r="CW150">
        <f t="shared" si="77"/>
        <v>199.11640211640213</v>
      </c>
      <c r="CX150">
        <f t="shared" si="75"/>
        <v>197.03141361256544</v>
      </c>
      <c r="CY150">
        <f t="shared" si="92"/>
        <v>194.98963730569949</v>
      </c>
      <c r="CZ150">
        <f t="shared" si="92"/>
        <v>192.9897435897436</v>
      </c>
      <c r="DA150">
        <f t="shared" si="92"/>
        <v>191.03045685279187</v>
      </c>
      <c r="DB150">
        <f t="shared" si="92"/>
        <v>189.1105527638191</v>
      </c>
      <c r="DC150">
        <f t="shared" si="92"/>
        <v>187.22885572139305</v>
      </c>
      <c r="DD150">
        <f t="shared" si="92"/>
        <v>185.38423645320196</v>
      </c>
      <c r="DE150">
        <f t="shared" si="92"/>
        <v>183.57560975609755</v>
      </c>
      <c r="DF150">
        <f t="shared" si="92"/>
        <v>181.80193236714976</v>
      </c>
      <c r="DG150">
        <f t="shared" si="92"/>
        <v>180.0622009569378</v>
      </c>
      <c r="DH150">
        <f t="shared" si="92"/>
        <v>178.35545023696682</v>
      </c>
      <c r="DI150">
        <f t="shared" si="92"/>
        <v>176.68075117370893</v>
      </c>
      <c r="DJ150">
        <f t="shared" si="92"/>
        <v>175.03720930232558</v>
      </c>
      <c r="DK150">
        <f t="shared" si="92"/>
        <v>173.42396313364054</v>
      </c>
      <c r="DL150">
        <f t="shared" si="92"/>
        <v>171.84018264840182</v>
      </c>
      <c r="DM150">
        <f t="shared" si="92"/>
        <v>170.28506787330318</v>
      </c>
      <c r="DN150">
        <f t="shared" si="92"/>
        <v>168.75784753363229</v>
      </c>
      <c r="DO150">
        <f t="shared" si="91"/>
        <v>167.25777777777779</v>
      </c>
      <c r="DP150">
        <f t="shared" si="91"/>
        <v>165.78414096916299</v>
      </c>
      <c r="DQ150">
        <f t="shared" si="91"/>
        <v>164.33624454148472</v>
      </c>
      <c r="DR150">
        <f t="shared" si="91"/>
        <v>162.91341991341992</v>
      </c>
      <c r="DS150">
        <f t="shared" si="91"/>
        <v>161.51502145922746</v>
      </c>
      <c r="DT150">
        <f t="shared" si="91"/>
        <v>160.1404255319149</v>
      </c>
      <c r="DU150">
        <f t="shared" si="91"/>
        <v>158.78902953586498</v>
      </c>
      <c r="DV150">
        <f t="shared" si="91"/>
        <v>157.46025104602509</v>
      </c>
      <c r="DW150">
        <f t="shared" si="91"/>
        <v>156.15352697095435</v>
      </c>
      <c r="DX150">
        <f t="shared" si="91"/>
        <v>154.86831275720164</v>
      </c>
      <c r="DY150">
        <f t="shared" si="91"/>
        <v>153.60408163265305</v>
      </c>
      <c r="DZ150">
        <f t="shared" si="91"/>
        <v>152.36032388663966</v>
      </c>
      <c r="EA150">
        <f t="shared" si="91"/>
        <v>151.13654618473896</v>
      </c>
      <c r="EB150">
        <f t="shared" si="91"/>
        <v>149.93227091633466</v>
      </c>
      <c r="EC150">
        <f t="shared" si="91"/>
        <v>148.74703557312253</v>
      </c>
      <c r="ED150">
        <f t="shared" si="78"/>
        <v>147.58039215686276</v>
      </c>
      <c r="EF150">
        <f>IF(INT(H150)=H150,IF(SUM(EF$3:EF149)=0,1,0),0)</f>
        <v>0</v>
      </c>
      <c r="EG150">
        <f>IF(INT(I150)=I150,IF(SUM(EG$3:EG149)=0,1,0),0)</f>
        <v>0</v>
      </c>
      <c r="EH150">
        <f>IF(INT(J150)=J150,IF(SUM(EH$3:EH149)=0,1,0),0)</f>
        <v>0</v>
      </c>
      <c r="EI150">
        <f>IF(INT(K150)=K150,IF(SUM(EI$3:EI149)=0,1,0),0)</f>
        <v>0</v>
      </c>
      <c r="EJ150">
        <f>IF(INT(L150)=L150,IF(SUM(EJ$3:EJ149)=0,1,0),0)</f>
        <v>0</v>
      </c>
      <c r="EK150">
        <f>IF(INT(M150)=M150,IF(SUM(EK$3:EK149)=0,1,0),0)</f>
        <v>0</v>
      </c>
      <c r="EL150">
        <f>IF(INT(N150)=N150,IF(SUM(EL$3:EL149)=0,1,0),0)</f>
        <v>0</v>
      </c>
      <c r="EM150">
        <f>IF(INT(O150)=O150,IF(SUM(EM$3:EM149)=0,1,0),0)</f>
        <v>0</v>
      </c>
      <c r="EN150">
        <f>IF(INT(P150)=P150,IF(SUM(EN$3:EN149)=0,1,0),0)</f>
        <v>0</v>
      </c>
      <c r="EO150">
        <f>IF(INT(Q150)=Q150,IF(SUM(EO$3:EO149)=0,1,0),0)</f>
        <v>0</v>
      </c>
      <c r="EP150">
        <f>IF(INT(R150)=R150,IF(SUM(EP$3:EP149)=0,1,0),0)</f>
        <v>0</v>
      </c>
      <c r="EQ150">
        <f>IF(INT(S150)=S150,IF(SUM(EQ$3:EQ149)=0,1,0),0)</f>
        <v>0</v>
      </c>
      <c r="ER150">
        <f>IF(INT(T150)=T150,IF(SUM(ER$3:ER149)=0,1,0),0)</f>
        <v>0</v>
      </c>
      <c r="ES150">
        <f>IF(INT(U150)=U150,IF(SUM(ES$3:ES149)=0,1,0),0)</f>
        <v>0</v>
      </c>
      <c r="ET150">
        <f>IF(INT(V150)=V150,IF(SUM(ET$3:ET149)=0,1,0),0)</f>
        <v>0</v>
      </c>
      <c r="EU150">
        <f>IF(INT(W150)=W150,IF(SUM(EU$3:EU149)=0,1,0),0)</f>
        <v>0</v>
      </c>
      <c r="EV150">
        <f>IF(INT(X150)=X150,IF(SUM(EV$3:EV149)=0,1,0),0)</f>
        <v>0</v>
      </c>
      <c r="EW150">
        <f>IF(INT(Y150)=Y150,IF(SUM(EW$3:EW149)=0,1,0),0)</f>
        <v>0</v>
      </c>
      <c r="EX150">
        <f>IF(INT(Z150)=Z150,IF(SUM(EX$3:EX149)=0,1,0),0)</f>
        <v>0</v>
      </c>
      <c r="EY150">
        <f>IF(INT(AA150)=AA150,IF(SUM(EY$3:EY149)=0,1,0),0)</f>
        <v>0</v>
      </c>
      <c r="EZ150">
        <f>IF(INT(AB150)=AB150,IF(SUM(EZ$3:EZ149)=0,1,0),0)</f>
        <v>0</v>
      </c>
      <c r="FA150">
        <f>IF(INT(AC150)=AC150,IF(SUM(FA$3:FA149)=0,1,0),0)</f>
        <v>0</v>
      </c>
      <c r="FB150">
        <f>IF(INT(AD150)=AD150,IF(SUM(FB$3:FB149)=0,1,0),0)</f>
        <v>0</v>
      </c>
      <c r="FC150">
        <f>IF(INT(AE150)=AE150,IF(SUM(FC$3:FC149)=0,1,0),0)</f>
        <v>0</v>
      </c>
      <c r="FD150">
        <f>IF(INT(AF150)=AF150,IF(SUM(FD$3:FD149)=0,1,0),0)</f>
        <v>0</v>
      </c>
      <c r="FE150">
        <f>IF(INT(AG150)=AG150,IF(SUM(FE$3:FE149)=0,1,0),0)</f>
        <v>0</v>
      </c>
      <c r="FF150">
        <f>IF(INT(AH150)=AH150,IF(SUM(FF$3:FF149)=0,1,0),0)</f>
        <v>0</v>
      </c>
      <c r="FG150">
        <f>IF(INT(AI150)=AI150,IF(SUM(FG$3:FG149)=0,1,0),0)</f>
        <v>0</v>
      </c>
      <c r="FH150">
        <f>IF(INT(AJ150)=AJ150,IF(SUM(FH$3:FH149)=0,1,0),0)</f>
        <v>0</v>
      </c>
      <c r="FI150">
        <f>IF(INT(AK150)=AK150,IF(SUM(FI$3:FI149)=0,1,0),0)</f>
        <v>0</v>
      </c>
      <c r="FJ150">
        <f>IF(INT(AL150)=AL150,IF(SUM(FJ$3:FJ149)=0,1,0),0)</f>
        <v>0</v>
      </c>
      <c r="FK150">
        <f>IF(INT(AM150)=AM150,IF(SUM(FK$3:FK149)=0,1,0),0)</f>
        <v>0</v>
      </c>
      <c r="FL150">
        <f>IF(INT(AN150)=AN150,IF(SUM(FL$3:FL149)=0,1,0),0)</f>
        <v>0</v>
      </c>
      <c r="FM150">
        <f>IF(INT(AO150)=AO150,IF(SUM(FM$3:FM149)=0,1,0),0)</f>
        <v>0</v>
      </c>
      <c r="FN150">
        <f>IF(INT(AP150)=AP150,IF(SUM(FN$3:FN149)=0,1,0),0)</f>
        <v>0</v>
      </c>
      <c r="FO150">
        <f>IF(INT(AQ150)=AQ150,IF(SUM(FO$3:FO149)=0,1,0),0)</f>
        <v>0</v>
      </c>
      <c r="FP150">
        <f>IF(INT(AR150)=AR150,IF(SUM(FP$3:FP149)=0,1,0),0)</f>
        <v>0</v>
      </c>
      <c r="FQ150">
        <f>IF(INT(AS150)=AS150,IF(SUM(FQ$3:FQ149)=0,1,0),0)</f>
        <v>0</v>
      </c>
      <c r="FR150">
        <f>IF(INT(AT150)=AT150,IF(SUM(FR$3:FR149)=0,1,0),0)</f>
        <v>0</v>
      </c>
      <c r="FS150">
        <f>IF(INT(AU150)=AU150,IF(SUM(FS$3:FS149)=0,1,0),0)</f>
        <v>0</v>
      </c>
      <c r="FT150">
        <f>IF(INT(AV150)=AV150,IF(SUM(FT$3:FT149)=0,1,0),0)</f>
        <v>0</v>
      </c>
      <c r="FU150">
        <f>IF(INT(AW150)=AW150,IF(SUM(FU$3:FU149)=0,1,0),0)</f>
        <v>0</v>
      </c>
      <c r="FV150">
        <f>IF(INT(AX150)=AX150,IF(SUM(FV$3:FV149)=0,1,0),0)</f>
        <v>0</v>
      </c>
      <c r="FW150">
        <f>IF(INT(AY150)=AY150,IF(SUM(FW$3:FW149)=0,1,0),0)</f>
        <v>0</v>
      </c>
      <c r="FX150">
        <f>IF(INT(AZ150)=AZ150,IF(SUM(FX$3:FX149)=0,1,0),0)</f>
        <v>0</v>
      </c>
      <c r="FY150">
        <f>IF(INT(BA150)=BA150,IF(SUM(FY$3:FY149)=0,1,0),0)</f>
        <v>0</v>
      </c>
      <c r="FZ150">
        <f>IF(INT(BB150)=BB150,IF(SUM(FZ$3:FZ149)=0,1,0),0)</f>
        <v>0</v>
      </c>
      <c r="GA150">
        <f>IF(INT(BC150)=BC150,IF(SUM(GA$3:GA149)=0,1,0),0)</f>
        <v>0</v>
      </c>
      <c r="GB150">
        <f>IF(INT(BD150)=BD150,IF(SUM(GB$3:GB149)=0,1,0),0)</f>
        <v>0</v>
      </c>
      <c r="GC150">
        <f>IF(INT(BE150)=BE150,IF(SUM(GC$3:GC149)=0,1,0),0)</f>
        <v>0</v>
      </c>
      <c r="GD150">
        <f>IF(INT(BF150)=BF150,IF(SUM(GD$3:GD149)=0,1,0),0)</f>
        <v>0</v>
      </c>
      <c r="GE150">
        <f>IF(INT(BG150)=BG150,IF(SUM(GE$3:GE149)=0,1,0),0)</f>
        <v>0</v>
      </c>
      <c r="GF150">
        <f>IF(INT(BH150)=BH150,IF(SUM(GF$3:GF149)=0,1,0),0)</f>
        <v>0</v>
      </c>
      <c r="GG150">
        <f>IF(INT(BI150)=BI150,IF(SUM(GG$3:GG149)=0,1,0),0)</f>
        <v>0</v>
      </c>
      <c r="GH150">
        <f>IF(INT(BJ150)=BJ150,IF(SUM(GH$3:GH149)=0,1,0),0)</f>
        <v>0</v>
      </c>
      <c r="GI150">
        <f>IF(INT(BK150)=BK150,IF(SUM(GI$3:GI149)=0,1,0),0)</f>
        <v>0</v>
      </c>
      <c r="GJ150">
        <f>IF(INT(BL150)=BL150,IF(SUM(GJ$3:GJ149)=0,1,0),0)</f>
        <v>0</v>
      </c>
      <c r="GK150">
        <f>IF(INT(BM150)=BM150,IF(SUM(GK$3:GK149)=0,1,0),0)</f>
        <v>0</v>
      </c>
      <c r="GL150">
        <f>IF(INT(BN150)=BN150,IF(SUM(GL$3:GL149)=0,1,0),0)</f>
        <v>0</v>
      </c>
      <c r="GM150">
        <f>IF(INT(BO150)=BO150,IF(SUM(GM$3:GM149)=0,1,0),0)</f>
        <v>0</v>
      </c>
      <c r="GN150">
        <f>IF(INT(BP150)=BP150,IF(SUM(GN$3:GN149)=0,1,0),0)</f>
        <v>0</v>
      </c>
      <c r="GO150">
        <f>IF(INT(BQ150)=BQ150,IF(SUM(GO$3:GO149)=0,1,0),0)</f>
        <v>0</v>
      </c>
      <c r="GP150">
        <f>IF(INT(BR150)=BR150,IF(SUM(GP$3:GP149)=0,1,0),0)</f>
        <v>0</v>
      </c>
      <c r="GQ150">
        <f>IF(INT(BS150)=BS150,IF(SUM(GQ$3:GQ149)=0,1,0),0)</f>
        <v>0</v>
      </c>
      <c r="GR150">
        <f>IF(INT(BT150)=BT150,IF(SUM(GR$3:GR149)=0,1,0),0)</f>
        <v>0</v>
      </c>
      <c r="GS150">
        <f>IF(INT(BU150)=BU150,IF(SUM(GS$3:GS149)=0,1,0),0)</f>
        <v>0</v>
      </c>
      <c r="GT150">
        <f>IF(INT(BV150)=BV150,IF(SUM(GT$3:GT149)=0,1,0),0)</f>
        <v>0</v>
      </c>
      <c r="GU150">
        <f>IF(INT(BW150)=BW150,IF(SUM(GU$3:GU149)=0,1,0),0)</f>
        <v>0</v>
      </c>
      <c r="GV150">
        <f>IF(INT(BX150)=BX150,IF(SUM(GV$3:GV149)=0,1,0),0)</f>
        <v>0</v>
      </c>
      <c r="GW150">
        <f>IF(INT(BY150)=BY150,IF(SUM(GW$3:GW149)=0,1,0),0)</f>
        <v>0</v>
      </c>
      <c r="GX150">
        <f>IF(INT(BZ150)=BZ150,IF(SUM(GX$3:GX149)=0,1,0),0)</f>
        <v>0</v>
      </c>
      <c r="GY150">
        <f>IF(INT(CA150)=CA150,IF(SUM(GY$3:GY149)=0,1,0),0)</f>
        <v>0</v>
      </c>
      <c r="GZ150">
        <f>IF(INT(CB150)=CB150,IF(SUM(GZ$3:GZ149)=0,1,0),0)</f>
        <v>0</v>
      </c>
      <c r="HA150">
        <f>IF(INT(CC150)=CC150,IF(SUM(HA$3:HA149)=0,1,0),0)</f>
        <v>0</v>
      </c>
      <c r="HB150">
        <f>IF(INT(CD150)=CD150,IF(SUM(HB$3:HB149)=0,1,0),0)</f>
        <v>0</v>
      </c>
      <c r="HC150">
        <f>IF(INT(CE150)=CE150,IF(SUM(HC$3:HC149)=0,1,0),0)</f>
        <v>0</v>
      </c>
      <c r="HD150">
        <f>IF(INT(CF150)=CF150,IF(SUM(HD$3:HD149)=0,1,0),0)</f>
        <v>0</v>
      </c>
      <c r="HE150">
        <f>IF(INT(CG150)=CG150,IF(SUM(HE$3:HE149)=0,1,0),0)</f>
        <v>0</v>
      </c>
      <c r="HF150">
        <f>IF(INT(CH150)=CH150,IF(SUM(HF$3:HF149)=0,1,0),0)</f>
        <v>0</v>
      </c>
      <c r="HG150">
        <f>IF(INT(CI150)=CI150,IF(SUM(HG$3:HG149)=0,1,0),0)</f>
        <v>0</v>
      </c>
      <c r="HH150">
        <f>IF(INT(CJ150)=CJ150,IF(SUM(HH$3:HH149)=0,1,0),0)</f>
        <v>0</v>
      </c>
      <c r="HI150">
        <f>IF(INT(CK150)=CK150,IF(SUM(HI$3:HI149)=0,1,0),0)</f>
        <v>0</v>
      </c>
      <c r="HJ150">
        <f>IF(INT(CL150)=CL150,IF(SUM(HJ$3:HJ149)=0,1,0),0)</f>
        <v>0</v>
      </c>
      <c r="HK150">
        <f>IF(INT(CM150)=CM150,IF(SUM(HK$3:HK149)=0,1,0),0)</f>
        <v>0</v>
      </c>
      <c r="HL150">
        <f>IF(INT(CN150)=CN150,IF(SUM(HL$3:HL149)=0,1,0),0)</f>
        <v>0</v>
      </c>
      <c r="HM150">
        <f>IF(INT(CO150)=CO150,IF(SUM(HM$3:HM149)=0,1,0),0)</f>
        <v>0</v>
      </c>
      <c r="HN150">
        <f>IF(INT(CP150)=CP150,IF(SUM(HN$3:HN149)=0,1,0),0)</f>
        <v>0</v>
      </c>
      <c r="HO150">
        <f>IF(INT(CQ150)=CQ150,IF(SUM(HO$3:HO149)=0,1,0),0)</f>
        <v>0</v>
      </c>
      <c r="HP150">
        <f>IF(INT(CR150)=CR150,IF(SUM(HP$3:HP149)=0,1,0),0)</f>
        <v>0</v>
      </c>
      <c r="HQ150">
        <f>IF(INT(CS150)=CS150,IF(SUM(HQ$3:HQ149)=0,1,0),0)</f>
        <v>0</v>
      </c>
      <c r="HR150">
        <f>IF(INT(CT150)=CT150,IF(SUM(HR$3:HR149)=0,1,0),0)</f>
        <v>0</v>
      </c>
      <c r="HS150">
        <f>IF(INT(CU150)=CU150,IF(SUM(HS$3:HS149)=0,1,0),0)</f>
        <v>0</v>
      </c>
      <c r="HT150">
        <f>IF(INT(CV150)=CV150,IF(SUM(HT$3:HT149)=0,1,0),0)</f>
        <v>0</v>
      </c>
      <c r="HU150">
        <f>IF(INT(CW150)=CW150,IF(SUM(HU$3:HU149)=0,1,0),0)</f>
        <v>0</v>
      </c>
      <c r="HV150">
        <f>IF(INT(CX150)=CX150,IF(SUM(HV$3:HV149)=0,1,0),0)</f>
        <v>0</v>
      </c>
      <c r="HW150">
        <f>IF(INT(CY150)=CY150,IF(SUM(HW$3:HW149)=0,1,0),0)</f>
        <v>0</v>
      </c>
      <c r="HX150">
        <f>IF(INT(CZ150)=CZ150,IF(SUM(HX$3:HX149)=0,1,0),0)</f>
        <v>0</v>
      </c>
      <c r="HY150">
        <f>IF(INT(DA150)=DA150,IF(SUM(HY$3:HY149)=0,1,0),0)</f>
        <v>0</v>
      </c>
      <c r="HZ150">
        <f>IF(INT(DB150)=DB150,IF(SUM(HZ$3:HZ149)=0,1,0),0)</f>
        <v>0</v>
      </c>
      <c r="IA150">
        <f>IF(INT(DC150)=DC150,IF(SUM(IA$3:IA149)=0,1,0),0)</f>
        <v>0</v>
      </c>
      <c r="IB150">
        <f>IF(INT(DD150)=DD150,IF(SUM(IB$3:IB149)=0,1,0),0)</f>
        <v>0</v>
      </c>
      <c r="IC150">
        <f>IF(INT(DE150)=DE150,IF(SUM(IC$3:IC149)=0,1,0),0)</f>
        <v>0</v>
      </c>
      <c r="ID150">
        <f>IF(INT(DF150)=DF150,IF(SUM(ID$3:ID149)=0,1,0),0)</f>
        <v>0</v>
      </c>
      <c r="IE150">
        <f>IF(INT(DG150)=DG150,IF(SUM(IE$3:IE149)=0,1,0),0)</f>
        <v>0</v>
      </c>
      <c r="IF150">
        <f>IF(INT(DH150)=DH150,IF(SUM(IF$3:IF149)=0,1,0),0)</f>
        <v>0</v>
      </c>
      <c r="IG150">
        <f>IF(INT(DI150)=DI150,IF(SUM(IG$3:IG149)=0,1,0),0)</f>
        <v>0</v>
      </c>
      <c r="IH150">
        <f>IF(INT(DJ150)=DJ150,IF(SUM(IH$3:IH149)=0,1,0),0)</f>
        <v>0</v>
      </c>
      <c r="II150">
        <f>IF(INT(DK150)=DK150,IF(SUM(II$3:II149)=0,1,0),0)</f>
        <v>0</v>
      </c>
      <c r="IJ150">
        <f>IF(INT(DL150)=DL150,IF(SUM(IJ$3:IJ149)=0,1,0),0)</f>
        <v>0</v>
      </c>
      <c r="IK150">
        <f>IF(INT(DM150)=DM150,IF(SUM(IK$3:IK149)=0,1,0),0)</f>
        <v>0</v>
      </c>
      <c r="IL150">
        <f>IF(INT(DN150)=DN150,IF(SUM(IL$3:IL149)=0,1,0),0)</f>
        <v>0</v>
      </c>
      <c r="IM150">
        <f>IF(INT(DO150)=DO150,IF(SUM(IM$3:IM149)=0,1,0),0)</f>
        <v>0</v>
      </c>
      <c r="IN150">
        <f>IF(INT(DP150)=DP150,IF(SUM(IN$3:IN149)=0,1,0),0)</f>
        <v>0</v>
      </c>
      <c r="IO150">
        <f>IF(INT(DQ150)=DQ150,IF(SUM(IO$3:IO149)=0,1,0),0)</f>
        <v>0</v>
      </c>
      <c r="IP150">
        <f>IF(INT(DR150)=DR150,IF(SUM(IP$3:IP149)=0,1,0),0)</f>
        <v>0</v>
      </c>
      <c r="IQ150">
        <f>IF(INT(DS150)=DS150,IF(SUM(IQ$3:IQ149)=0,1,0),0)</f>
        <v>0</v>
      </c>
      <c r="IR150">
        <f>IF(INT(DT150)=DT150,IF(SUM(IR$3:IR149)=0,1,0),0)</f>
        <v>0</v>
      </c>
      <c r="IS150">
        <f>IF(INT(DU150)=DU150,IF(SUM(IS$3:IS149)=0,1,0),0)</f>
        <v>0</v>
      </c>
      <c r="IT150">
        <f>IF(INT(DV150)=DV150,IF(SUM(IT$3:IT149)=0,1,0),0)</f>
        <v>0</v>
      </c>
      <c r="IU150">
        <f>IF(INT(DW150)=DW150,IF(SUM(IU$3:IU149)=0,1,0),0)</f>
        <v>0</v>
      </c>
      <c r="IV150">
        <f>IF(INT(DX150)=DX150,IF(SUM(IV$3:IV149)=0,1,0),0)</f>
        <v>0</v>
      </c>
      <c r="IW150">
        <f>IF(INT(DY150)=DY150,IF(SUM(IW$3:IW149)=0,1,0),0)</f>
        <v>0</v>
      </c>
      <c r="IX150">
        <f>IF(INT(DZ150)=DZ150,IF(SUM(IX$3:IX149)=0,1,0),0)</f>
        <v>0</v>
      </c>
      <c r="IY150">
        <f>IF(INT(EA150)=EA150,IF(SUM(IY$3:IY149)=0,1,0),0)</f>
        <v>0</v>
      </c>
      <c r="IZ150">
        <f>IF(INT(EB150)=EB150,IF(SUM(IZ$3:IZ149)=0,1,0),0)</f>
        <v>0</v>
      </c>
      <c r="JA150">
        <f>IF(INT(EC150)=EC150,IF(SUM(JA$3:JA149)=0,1,0),0)</f>
        <v>0</v>
      </c>
      <c r="JB150">
        <f>IF(INT(ED150)=ED150,IF(SUM(JB$3:JB149)=0,1,0),0)</f>
        <v>0</v>
      </c>
    </row>
    <row r="151" spans="1:262" x14ac:dyDescent="0.25">
      <c r="A151">
        <v>148</v>
      </c>
      <c r="B151">
        <f>A151*Sheet2!B$2</f>
        <v>8436</v>
      </c>
      <c r="C151">
        <f>INT(A151/Sheet2!B$1)</f>
        <v>16</v>
      </c>
      <c r="D151">
        <f>B151-(256*INT(B151/256))</f>
        <v>244</v>
      </c>
      <c r="E151" t="str">
        <f>DEC2HEX(B151,4)</f>
        <v>20F4</v>
      </c>
      <c r="G151" s="4">
        <f t="shared" si="86"/>
        <v>37889</v>
      </c>
      <c r="H151">
        <f t="shared" si="90"/>
        <v>12629.666666666666</v>
      </c>
      <c r="I151">
        <f t="shared" si="90"/>
        <v>7577.8</v>
      </c>
      <c r="J151">
        <f t="shared" si="90"/>
        <v>5412.7142857142853</v>
      </c>
      <c r="K151">
        <f t="shared" si="90"/>
        <v>4209.8888888888887</v>
      </c>
      <c r="L151">
        <f t="shared" si="90"/>
        <v>3444.4545454545455</v>
      </c>
      <c r="M151">
        <f t="shared" si="90"/>
        <v>2914.5384615384614</v>
      </c>
      <c r="N151">
        <f t="shared" si="90"/>
        <v>2525.9333333333334</v>
      </c>
      <c r="O151">
        <f t="shared" si="90"/>
        <v>2228.7647058823532</v>
      </c>
      <c r="P151">
        <f t="shared" si="90"/>
        <v>1994.1578947368421</v>
      </c>
      <c r="Q151">
        <f t="shared" si="90"/>
        <v>1804.2380952380952</v>
      </c>
      <c r="R151">
        <f t="shared" si="90"/>
        <v>1647.3478260869565</v>
      </c>
      <c r="S151">
        <f t="shared" si="90"/>
        <v>1515.56</v>
      </c>
      <c r="T151">
        <f t="shared" si="90"/>
        <v>1403.2962962962963</v>
      </c>
      <c r="U151">
        <f t="shared" si="90"/>
        <v>1306.5172413793102</v>
      </c>
      <c r="V151">
        <f t="shared" si="90"/>
        <v>1222.2258064516129</v>
      </c>
      <c r="W151">
        <f t="shared" si="90"/>
        <v>1148.1515151515152</v>
      </c>
      <c r="X151">
        <f t="shared" si="89"/>
        <v>1082.5428571428572</v>
      </c>
      <c r="Y151">
        <f t="shared" si="89"/>
        <v>1024.0270270270271</v>
      </c>
      <c r="Z151">
        <f t="shared" si="89"/>
        <v>971.51282051282055</v>
      </c>
      <c r="AA151">
        <f t="shared" si="89"/>
        <v>924.1219512195122</v>
      </c>
      <c r="AB151">
        <f t="shared" si="89"/>
        <v>881.1395348837209</v>
      </c>
      <c r="AC151">
        <f t="shared" si="89"/>
        <v>841.97777777777776</v>
      </c>
      <c r="AD151">
        <f t="shared" si="89"/>
        <v>806.14893617021278</v>
      </c>
      <c r="AE151">
        <f t="shared" si="89"/>
        <v>773.24489795918362</v>
      </c>
      <c r="AF151">
        <f t="shared" si="89"/>
        <v>742.92156862745094</v>
      </c>
      <c r="AG151">
        <f t="shared" si="89"/>
        <v>714.88679245283015</v>
      </c>
      <c r="AH151">
        <f t="shared" si="89"/>
        <v>688.89090909090908</v>
      </c>
      <c r="AI151">
        <f t="shared" si="89"/>
        <v>664.71929824561403</v>
      </c>
      <c r="AJ151">
        <f t="shared" si="89"/>
        <v>642.18644067796606</v>
      </c>
      <c r="AK151">
        <f t="shared" si="89"/>
        <v>621.13114754098365</v>
      </c>
      <c r="AL151">
        <f t="shared" si="89"/>
        <v>601.41269841269843</v>
      </c>
      <c r="AM151">
        <f t="shared" si="94"/>
        <v>582.90769230769229</v>
      </c>
      <c r="AN151">
        <f t="shared" si="94"/>
        <v>565.50746268656712</v>
      </c>
      <c r="AO151">
        <f t="shared" si="94"/>
        <v>549.1159420289855</v>
      </c>
      <c r="AP151">
        <f t="shared" si="94"/>
        <v>533.64788732394368</v>
      </c>
      <c r="AQ151">
        <f t="shared" si="94"/>
        <v>519.02739726027403</v>
      </c>
      <c r="AR151">
        <f t="shared" si="94"/>
        <v>505.18666666666667</v>
      </c>
      <c r="AS151">
        <f t="shared" si="94"/>
        <v>492.06493506493507</v>
      </c>
      <c r="AT151">
        <f t="shared" si="94"/>
        <v>479.60759493670884</v>
      </c>
      <c r="AU151">
        <f t="shared" si="94"/>
        <v>467.76543209876542</v>
      </c>
      <c r="AV151">
        <f t="shared" si="94"/>
        <v>456.49397590361446</v>
      </c>
      <c r="AW151">
        <f t="shared" si="94"/>
        <v>445.75294117647059</v>
      </c>
      <c r="AX151">
        <f t="shared" si="94"/>
        <v>435.5057471264368</v>
      </c>
      <c r="AY151">
        <f t="shared" si="94"/>
        <v>425.71910112359552</v>
      </c>
      <c r="AZ151">
        <f t="shared" si="94"/>
        <v>416.36263736263737</v>
      </c>
      <c r="BA151">
        <f t="shared" si="94"/>
        <v>407.40860215053766</v>
      </c>
      <c r="BB151">
        <f t="shared" si="94"/>
        <v>398.83157894736843</v>
      </c>
      <c r="BC151">
        <f t="shared" si="93"/>
        <v>390.60824742268039</v>
      </c>
      <c r="BD151">
        <f t="shared" si="93"/>
        <v>382.71717171717171</v>
      </c>
      <c r="BE151">
        <f t="shared" si="93"/>
        <v>375.13861386138615</v>
      </c>
      <c r="BF151">
        <f t="shared" si="93"/>
        <v>367.85436893203882</v>
      </c>
      <c r="BG151">
        <f t="shared" si="93"/>
        <v>360.84761904761905</v>
      </c>
      <c r="BH151">
        <f t="shared" si="93"/>
        <v>354.10280373831773</v>
      </c>
      <c r="BI151">
        <f t="shared" si="93"/>
        <v>347.60550458715596</v>
      </c>
      <c r="BJ151">
        <f t="shared" si="93"/>
        <v>341.34234234234236</v>
      </c>
      <c r="BK151">
        <f t="shared" si="93"/>
        <v>335.30088495575222</v>
      </c>
      <c r="BL151">
        <f t="shared" si="93"/>
        <v>329.46956521739128</v>
      </c>
      <c r="BM151">
        <f t="shared" si="93"/>
        <v>323.83760683760681</v>
      </c>
      <c r="BN151">
        <f t="shared" si="93"/>
        <v>318.39495798319325</v>
      </c>
      <c r="BO151">
        <f t="shared" si="93"/>
        <v>313.1322314049587</v>
      </c>
      <c r="BP151">
        <f t="shared" si="93"/>
        <v>308.04065040650408</v>
      </c>
      <c r="BQ151">
        <f t="shared" si="93"/>
        <v>303.11200000000002</v>
      </c>
      <c r="BR151">
        <f t="shared" si="96"/>
        <v>298.33858267716533</v>
      </c>
      <c r="BS151">
        <f t="shared" si="96"/>
        <v>293.71317829457365</v>
      </c>
      <c r="BT151">
        <f t="shared" si="96"/>
        <v>289.2290076335878</v>
      </c>
      <c r="BU151">
        <f t="shared" si="96"/>
        <v>284.87969924812029</v>
      </c>
      <c r="BV151">
        <f t="shared" si="96"/>
        <v>280.65925925925927</v>
      </c>
      <c r="BW151">
        <f t="shared" si="96"/>
        <v>276.56204379562041</v>
      </c>
      <c r="BX151">
        <f t="shared" si="96"/>
        <v>272.58273381294964</v>
      </c>
      <c r="BY151">
        <f t="shared" si="96"/>
        <v>268.71631205673759</v>
      </c>
      <c r="BZ151">
        <f t="shared" si="96"/>
        <v>264.95804195804197</v>
      </c>
      <c r="CA151">
        <f t="shared" si="96"/>
        <v>261.30344827586208</v>
      </c>
      <c r="CB151">
        <f t="shared" si="96"/>
        <v>257.74829931972789</v>
      </c>
      <c r="CC151">
        <f t="shared" si="96"/>
        <v>254.28859060402684</v>
      </c>
      <c r="CD151">
        <f t="shared" si="96"/>
        <v>250.92052980132451</v>
      </c>
      <c r="CE151">
        <f t="shared" si="96"/>
        <v>247.640522875817</v>
      </c>
      <c r="CF151">
        <f t="shared" si="96"/>
        <v>244.44516129032257</v>
      </c>
      <c r="CG151">
        <f t="shared" si="96"/>
        <v>241.33121019108279</v>
      </c>
      <c r="CH151">
        <f t="shared" si="95"/>
        <v>238.29559748427673</v>
      </c>
      <c r="CI151">
        <f t="shared" si="95"/>
        <v>235.33540372670808</v>
      </c>
      <c r="CJ151">
        <f t="shared" si="95"/>
        <v>232.4478527607362</v>
      </c>
      <c r="CK151">
        <f t="shared" si="95"/>
        <v>229.63030303030303</v>
      </c>
      <c r="CL151">
        <f t="shared" si="95"/>
        <v>226.88023952095807</v>
      </c>
      <c r="CM151">
        <f t="shared" si="95"/>
        <v>224.19526627218934</v>
      </c>
      <c r="CN151">
        <f t="shared" si="95"/>
        <v>221.57309941520467</v>
      </c>
      <c r="CO151">
        <f t="shared" si="95"/>
        <v>219.01156069364163</v>
      </c>
      <c r="CP151">
        <f t="shared" si="95"/>
        <v>216.50857142857143</v>
      </c>
      <c r="CQ151">
        <f t="shared" si="95"/>
        <v>214.06214689265536</v>
      </c>
      <c r="CR151">
        <f t="shared" si="95"/>
        <v>211.67039106145251</v>
      </c>
      <c r="CS151">
        <f t="shared" si="95"/>
        <v>209.33149171270719</v>
      </c>
      <c r="CT151">
        <f t="shared" si="95"/>
        <v>207.04371584699453</v>
      </c>
      <c r="CU151">
        <f t="shared" si="95"/>
        <v>204.80540540540539</v>
      </c>
      <c r="CV151">
        <f t="shared" si="95"/>
        <v>202.61497326203209</v>
      </c>
      <c r="CW151">
        <f t="shared" si="77"/>
        <v>200.47089947089947</v>
      </c>
      <c r="CX151">
        <f t="shared" si="75"/>
        <v>198.37172774869109</v>
      </c>
      <c r="CY151">
        <f t="shared" si="92"/>
        <v>196.31606217616581</v>
      </c>
      <c r="CZ151">
        <f t="shared" si="92"/>
        <v>194.30256410256411</v>
      </c>
      <c r="DA151">
        <f t="shared" si="92"/>
        <v>192.32994923857868</v>
      </c>
      <c r="DB151">
        <f t="shared" si="92"/>
        <v>190.39698492462313</v>
      </c>
      <c r="DC151">
        <f t="shared" si="92"/>
        <v>188.50248756218906</v>
      </c>
      <c r="DD151">
        <f t="shared" si="92"/>
        <v>186.64532019704433</v>
      </c>
      <c r="DE151">
        <f t="shared" si="92"/>
        <v>184.82439024390243</v>
      </c>
      <c r="DF151">
        <f t="shared" si="92"/>
        <v>183.03864734299518</v>
      </c>
      <c r="DG151">
        <f t="shared" si="92"/>
        <v>181.28708133971293</v>
      </c>
      <c r="DH151">
        <f t="shared" si="92"/>
        <v>179.56872037914692</v>
      </c>
      <c r="DI151">
        <f t="shared" si="92"/>
        <v>177.88262910798122</v>
      </c>
      <c r="DJ151">
        <f t="shared" si="92"/>
        <v>176.22790697674418</v>
      </c>
      <c r="DK151">
        <f t="shared" si="92"/>
        <v>174.60368663594471</v>
      </c>
      <c r="DL151">
        <f t="shared" si="92"/>
        <v>173.00913242009133</v>
      </c>
      <c r="DM151">
        <f t="shared" si="92"/>
        <v>171.44343891402715</v>
      </c>
      <c r="DN151">
        <f t="shared" si="92"/>
        <v>169.90582959641256</v>
      </c>
      <c r="DO151">
        <f t="shared" si="91"/>
        <v>168.39555555555555</v>
      </c>
      <c r="DP151">
        <f t="shared" si="91"/>
        <v>166.91189427312776</v>
      </c>
      <c r="DQ151">
        <f t="shared" si="91"/>
        <v>165.45414847161572</v>
      </c>
      <c r="DR151">
        <f t="shared" si="91"/>
        <v>164.02164502164501</v>
      </c>
      <c r="DS151">
        <f t="shared" si="91"/>
        <v>162.61373390557941</v>
      </c>
      <c r="DT151">
        <f t="shared" si="91"/>
        <v>161.22978723404256</v>
      </c>
      <c r="DU151">
        <f t="shared" si="91"/>
        <v>159.86919831223628</v>
      </c>
      <c r="DV151">
        <f t="shared" si="91"/>
        <v>158.53138075313808</v>
      </c>
      <c r="DW151">
        <f t="shared" si="91"/>
        <v>157.21576763485479</v>
      </c>
      <c r="DX151">
        <f t="shared" si="91"/>
        <v>155.92181069958849</v>
      </c>
      <c r="DY151">
        <f t="shared" si="91"/>
        <v>154.64897959183673</v>
      </c>
      <c r="DZ151">
        <f t="shared" si="91"/>
        <v>153.39676113360323</v>
      </c>
      <c r="EA151">
        <f t="shared" si="91"/>
        <v>152.16465863453814</v>
      </c>
      <c r="EB151">
        <f t="shared" si="91"/>
        <v>150.95219123505976</v>
      </c>
      <c r="EC151">
        <f t="shared" si="91"/>
        <v>149.75889328063241</v>
      </c>
      <c r="ED151">
        <f t="shared" si="78"/>
        <v>148.5843137254902</v>
      </c>
      <c r="EF151">
        <f>IF(INT(H151)=H151,IF(SUM(EF$3:EF150)=0,1,0),0)</f>
        <v>0</v>
      </c>
      <c r="EG151">
        <f>IF(INT(I151)=I151,IF(SUM(EG$3:EG150)=0,1,0),0)</f>
        <v>0</v>
      </c>
      <c r="EH151">
        <f>IF(INT(J151)=J151,IF(SUM(EH$3:EH150)=0,1,0),0)</f>
        <v>0</v>
      </c>
      <c r="EI151">
        <f>IF(INT(K151)=K151,IF(SUM(EI$3:EI150)=0,1,0),0)</f>
        <v>0</v>
      </c>
      <c r="EJ151">
        <f>IF(INT(L151)=L151,IF(SUM(EJ$3:EJ150)=0,1,0),0)</f>
        <v>0</v>
      </c>
      <c r="EK151">
        <f>IF(INT(M151)=M151,IF(SUM(EK$3:EK150)=0,1,0),0)</f>
        <v>0</v>
      </c>
      <c r="EL151">
        <f>IF(INT(N151)=N151,IF(SUM(EL$3:EL150)=0,1,0),0)</f>
        <v>0</v>
      </c>
      <c r="EM151">
        <f>IF(INT(O151)=O151,IF(SUM(EM$3:EM150)=0,1,0),0)</f>
        <v>0</v>
      </c>
      <c r="EN151">
        <f>IF(INT(P151)=P151,IF(SUM(EN$3:EN150)=0,1,0),0)</f>
        <v>0</v>
      </c>
      <c r="EO151">
        <f>IF(INT(Q151)=Q151,IF(SUM(EO$3:EO150)=0,1,0),0)</f>
        <v>0</v>
      </c>
      <c r="EP151">
        <f>IF(INT(R151)=R151,IF(SUM(EP$3:EP150)=0,1,0),0)</f>
        <v>0</v>
      </c>
      <c r="EQ151">
        <f>IF(INT(S151)=S151,IF(SUM(EQ$3:EQ150)=0,1,0),0)</f>
        <v>0</v>
      </c>
      <c r="ER151">
        <f>IF(INT(T151)=T151,IF(SUM(ER$3:ER150)=0,1,0),0)</f>
        <v>0</v>
      </c>
      <c r="ES151">
        <f>IF(INT(U151)=U151,IF(SUM(ES$3:ES150)=0,1,0),0)</f>
        <v>0</v>
      </c>
      <c r="ET151">
        <f>IF(INT(V151)=V151,IF(SUM(ET$3:ET150)=0,1,0),0)</f>
        <v>0</v>
      </c>
      <c r="EU151">
        <f>IF(INT(W151)=W151,IF(SUM(EU$3:EU150)=0,1,0),0)</f>
        <v>0</v>
      </c>
      <c r="EV151">
        <f>IF(INT(X151)=X151,IF(SUM(EV$3:EV150)=0,1,0),0)</f>
        <v>0</v>
      </c>
      <c r="EW151">
        <f>IF(INT(Y151)=Y151,IF(SUM(EW$3:EW150)=0,1,0),0)</f>
        <v>0</v>
      </c>
      <c r="EX151">
        <f>IF(INT(Z151)=Z151,IF(SUM(EX$3:EX150)=0,1,0),0)</f>
        <v>0</v>
      </c>
      <c r="EY151">
        <f>IF(INT(AA151)=AA151,IF(SUM(EY$3:EY150)=0,1,0),0)</f>
        <v>0</v>
      </c>
      <c r="EZ151">
        <f>IF(INT(AB151)=AB151,IF(SUM(EZ$3:EZ150)=0,1,0),0)</f>
        <v>0</v>
      </c>
      <c r="FA151">
        <f>IF(INT(AC151)=AC151,IF(SUM(FA$3:FA150)=0,1,0),0)</f>
        <v>0</v>
      </c>
      <c r="FB151">
        <f>IF(INT(AD151)=AD151,IF(SUM(FB$3:FB150)=0,1,0),0)</f>
        <v>0</v>
      </c>
      <c r="FC151">
        <f>IF(INT(AE151)=AE151,IF(SUM(FC$3:FC150)=0,1,0),0)</f>
        <v>0</v>
      </c>
      <c r="FD151">
        <f>IF(INT(AF151)=AF151,IF(SUM(FD$3:FD150)=0,1,0),0)</f>
        <v>0</v>
      </c>
      <c r="FE151">
        <f>IF(INT(AG151)=AG151,IF(SUM(FE$3:FE150)=0,1,0),0)</f>
        <v>0</v>
      </c>
      <c r="FF151">
        <f>IF(INT(AH151)=AH151,IF(SUM(FF$3:FF150)=0,1,0),0)</f>
        <v>0</v>
      </c>
      <c r="FG151">
        <f>IF(INT(AI151)=AI151,IF(SUM(FG$3:FG150)=0,1,0),0)</f>
        <v>0</v>
      </c>
      <c r="FH151">
        <f>IF(INT(AJ151)=AJ151,IF(SUM(FH$3:FH150)=0,1,0),0)</f>
        <v>0</v>
      </c>
      <c r="FI151">
        <f>IF(INT(AK151)=AK151,IF(SUM(FI$3:FI150)=0,1,0),0)</f>
        <v>0</v>
      </c>
      <c r="FJ151">
        <f>IF(INT(AL151)=AL151,IF(SUM(FJ$3:FJ150)=0,1,0),0)</f>
        <v>0</v>
      </c>
      <c r="FK151">
        <f>IF(INT(AM151)=AM151,IF(SUM(FK$3:FK150)=0,1,0),0)</f>
        <v>0</v>
      </c>
      <c r="FL151">
        <f>IF(INT(AN151)=AN151,IF(SUM(FL$3:FL150)=0,1,0),0)</f>
        <v>0</v>
      </c>
      <c r="FM151">
        <f>IF(INT(AO151)=AO151,IF(SUM(FM$3:FM150)=0,1,0),0)</f>
        <v>0</v>
      </c>
      <c r="FN151">
        <f>IF(INT(AP151)=AP151,IF(SUM(FN$3:FN150)=0,1,0),0)</f>
        <v>0</v>
      </c>
      <c r="FO151">
        <f>IF(INT(AQ151)=AQ151,IF(SUM(FO$3:FO150)=0,1,0),0)</f>
        <v>0</v>
      </c>
      <c r="FP151">
        <f>IF(INT(AR151)=AR151,IF(SUM(FP$3:FP150)=0,1,0),0)</f>
        <v>0</v>
      </c>
      <c r="FQ151">
        <f>IF(INT(AS151)=AS151,IF(SUM(FQ$3:FQ150)=0,1,0),0)</f>
        <v>0</v>
      </c>
      <c r="FR151">
        <f>IF(INT(AT151)=AT151,IF(SUM(FR$3:FR150)=0,1,0),0)</f>
        <v>0</v>
      </c>
      <c r="FS151">
        <f>IF(INT(AU151)=AU151,IF(SUM(FS$3:FS150)=0,1,0),0)</f>
        <v>0</v>
      </c>
      <c r="FT151">
        <f>IF(INT(AV151)=AV151,IF(SUM(FT$3:FT150)=0,1,0),0)</f>
        <v>0</v>
      </c>
      <c r="FU151">
        <f>IF(INT(AW151)=AW151,IF(SUM(FU$3:FU150)=0,1,0),0)</f>
        <v>0</v>
      </c>
      <c r="FV151">
        <f>IF(INT(AX151)=AX151,IF(SUM(FV$3:FV150)=0,1,0),0)</f>
        <v>0</v>
      </c>
      <c r="FW151">
        <f>IF(INT(AY151)=AY151,IF(SUM(FW$3:FW150)=0,1,0),0)</f>
        <v>0</v>
      </c>
      <c r="FX151">
        <f>IF(INT(AZ151)=AZ151,IF(SUM(FX$3:FX150)=0,1,0),0)</f>
        <v>0</v>
      </c>
      <c r="FY151">
        <f>IF(INT(BA151)=BA151,IF(SUM(FY$3:FY150)=0,1,0),0)</f>
        <v>0</v>
      </c>
      <c r="FZ151">
        <f>IF(INT(BB151)=BB151,IF(SUM(FZ$3:FZ150)=0,1,0),0)</f>
        <v>0</v>
      </c>
      <c r="GA151">
        <f>IF(INT(BC151)=BC151,IF(SUM(GA$3:GA150)=0,1,0),0)</f>
        <v>0</v>
      </c>
      <c r="GB151">
        <f>IF(INT(BD151)=BD151,IF(SUM(GB$3:GB150)=0,1,0),0)</f>
        <v>0</v>
      </c>
      <c r="GC151">
        <f>IF(INT(BE151)=BE151,IF(SUM(GC$3:GC150)=0,1,0),0)</f>
        <v>0</v>
      </c>
      <c r="GD151">
        <f>IF(INT(BF151)=BF151,IF(SUM(GD$3:GD150)=0,1,0),0)</f>
        <v>0</v>
      </c>
      <c r="GE151">
        <f>IF(INT(BG151)=BG151,IF(SUM(GE$3:GE150)=0,1,0),0)</f>
        <v>0</v>
      </c>
      <c r="GF151">
        <f>IF(INT(BH151)=BH151,IF(SUM(GF$3:GF150)=0,1,0),0)</f>
        <v>0</v>
      </c>
      <c r="GG151">
        <f>IF(INT(BI151)=BI151,IF(SUM(GG$3:GG150)=0,1,0),0)</f>
        <v>0</v>
      </c>
      <c r="GH151">
        <f>IF(INT(BJ151)=BJ151,IF(SUM(GH$3:GH150)=0,1,0),0)</f>
        <v>0</v>
      </c>
      <c r="GI151">
        <f>IF(INT(BK151)=BK151,IF(SUM(GI$3:GI150)=0,1,0),0)</f>
        <v>0</v>
      </c>
      <c r="GJ151">
        <f>IF(INT(BL151)=BL151,IF(SUM(GJ$3:GJ150)=0,1,0),0)</f>
        <v>0</v>
      </c>
      <c r="GK151">
        <f>IF(INT(BM151)=BM151,IF(SUM(GK$3:GK150)=0,1,0),0)</f>
        <v>0</v>
      </c>
      <c r="GL151">
        <f>IF(INT(BN151)=BN151,IF(SUM(GL$3:GL150)=0,1,0),0)</f>
        <v>0</v>
      </c>
      <c r="GM151">
        <f>IF(INT(BO151)=BO151,IF(SUM(GM$3:GM150)=0,1,0),0)</f>
        <v>0</v>
      </c>
      <c r="GN151">
        <f>IF(INT(BP151)=BP151,IF(SUM(GN$3:GN150)=0,1,0),0)</f>
        <v>0</v>
      </c>
      <c r="GO151">
        <f>IF(INT(BQ151)=BQ151,IF(SUM(GO$3:GO150)=0,1,0),0)</f>
        <v>0</v>
      </c>
      <c r="GP151">
        <f>IF(INT(BR151)=BR151,IF(SUM(GP$3:GP150)=0,1,0),0)</f>
        <v>0</v>
      </c>
      <c r="GQ151">
        <f>IF(INT(BS151)=BS151,IF(SUM(GQ$3:GQ150)=0,1,0),0)</f>
        <v>0</v>
      </c>
      <c r="GR151">
        <f>IF(INT(BT151)=BT151,IF(SUM(GR$3:GR150)=0,1,0),0)</f>
        <v>0</v>
      </c>
      <c r="GS151">
        <f>IF(INT(BU151)=BU151,IF(SUM(GS$3:GS150)=0,1,0),0)</f>
        <v>0</v>
      </c>
      <c r="GT151">
        <f>IF(INT(BV151)=BV151,IF(SUM(GT$3:GT150)=0,1,0),0)</f>
        <v>0</v>
      </c>
      <c r="GU151">
        <f>IF(INT(BW151)=BW151,IF(SUM(GU$3:GU150)=0,1,0),0)</f>
        <v>0</v>
      </c>
      <c r="GV151">
        <f>IF(INT(BX151)=BX151,IF(SUM(GV$3:GV150)=0,1,0),0)</f>
        <v>0</v>
      </c>
      <c r="GW151">
        <f>IF(INT(BY151)=BY151,IF(SUM(GW$3:GW150)=0,1,0),0)</f>
        <v>0</v>
      </c>
      <c r="GX151">
        <f>IF(INT(BZ151)=BZ151,IF(SUM(GX$3:GX150)=0,1,0),0)</f>
        <v>0</v>
      </c>
      <c r="GY151">
        <f>IF(INT(CA151)=CA151,IF(SUM(GY$3:GY150)=0,1,0),0)</f>
        <v>0</v>
      </c>
      <c r="GZ151">
        <f>IF(INT(CB151)=CB151,IF(SUM(GZ$3:GZ150)=0,1,0),0)</f>
        <v>0</v>
      </c>
      <c r="HA151">
        <f>IF(INT(CC151)=CC151,IF(SUM(HA$3:HA150)=0,1,0),0)</f>
        <v>0</v>
      </c>
      <c r="HB151">
        <f>IF(INT(CD151)=CD151,IF(SUM(HB$3:HB150)=0,1,0),0)</f>
        <v>0</v>
      </c>
      <c r="HC151">
        <f>IF(INT(CE151)=CE151,IF(SUM(HC$3:HC150)=0,1,0),0)</f>
        <v>0</v>
      </c>
      <c r="HD151">
        <f>IF(INT(CF151)=CF151,IF(SUM(HD$3:HD150)=0,1,0),0)</f>
        <v>0</v>
      </c>
      <c r="HE151">
        <f>IF(INT(CG151)=CG151,IF(SUM(HE$3:HE150)=0,1,0),0)</f>
        <v>0</v>
      </c>
      <c r="HF151">
        <f>IF(INT(CH151)=CH151,IF(SUM(HF$3:HF150)=0,1,0),0)</f>
        <v>0</v>
      </c>
      <c r="HG151">
        <f>IF(INT(CI151)=CI151,IF(SUM(HG$3:HG150)=0,1,0),0)</f>
        <v>0</v>
      </c>
      <c r="HH151">
        <f>IF(INT(CJ151)=CJ151,IF(SUM(HH$3:HH150)=0,1,0),0)</f>
        <v>0</v>
      </c>
      <c r="HI151">
        <f>IF(INT(CK151)=CK151,IF(SUM(HI$3:HI150)=0,1,0),0)</f>
        <v>0</v>
      </c>
      <c r="HJ151">
        <f>IF(INT(CL151)=CL151,IF(SUM(HJ$3:HJ150)=0,1,0),0)</f>
        <v>0</v>
      </c>
      <c r="HK151">
        <f>IF(INT(CM151)=CM151,IF(SUM(HK$3:HK150)=0,1,0),0)</f>
        <v>0</v>
      </c>
      <c r="HL151">
        <f>IF(INT(CN151)=CN151,IF(SUM(HL$3:HL150)=0,1,0),0)</f>
        <v>0</v>
      </c>
      <c r="HM151">
        <f>IF(INT(CO151)=CO151,IF(SUM(HM$3:HM150)=0,1,0),0)</f>
        <v>0</v>
      </c>
      <c r="HN151">
        <f>IF(INT(CP151)=CP151,IF(SUM(HN$3:HN150)=0,1,0),0)</f>
        <v>0</v>
      </c>
      <c r="HO151">
        <f>IF(INT(CQ151)=CQ151,IF(SUM(HO$3:HO150)=0,1,0),0)</f>
        <v>0</v>
      </c>
      <c r="HP151">
        <f>IF(INT(CR151)=CR151,IF(SUM(HP$3:HP150)=0,1,0),0)</f>
        <v>0</v>
      </c>
      <c r="HQ151">
        <f>IF(INT(CS151)=CS151,IF(SUM(HQ$3:HQ150)=0,1,0),0)</f>
        <v>0</v>
      </c>
      <c r="HR151">
        <f>IF(INT(CT151)=CT151,IF(SUM(HR$3:HR150)=0,1,0),0)</f>
        <v>0</v>
      </c>
      <c r="HS151">
        <f>IF(INT(CU151)=CU151,IF(SUM(HS$3:HS150)=0,1,0),0)</f>
        <v>0</v>
      </c>
      <c r="HT151">
        <f>IF(INT(CV151)=CV151,IF(SUM(HT$3:HT150)=0,1,0),0)</f>
        <v>0</v>
      </c>
      <c r="HU151">
        <f>IF(INT(CW151)=CW151,IF(SUM(HU$3:HU150)=0,1,0),0)</f>
        <v>0</v>
      </c>
      <c r="HV151">
        <f>IF(INT(CX151)=CX151,IF(SUM(HV$3:HV150)=0,1,0),0)</f>
        <v>0</v>
      </c>
      <c r="HW151">
        <f>IF(INT(CY151)=CY151,IF(SUM(HW$3:HW150)=0,1,0),0)</f>
        <v>0</v>
      </c>
      <c r="HX151">
        <f>IF(INT(CZ151)=CZ151,IF(SUM(HX$3:HX150)=0,1,0),0)</f>
        <v>0</v>
      </c>
      <c r="HY151">
        <f>IF(INT(DA151)=DA151,IF(SUM(HY$3:HY150)=0,1,0),0)</f>
        <v>0</v>
      </c>
      <c r="HZ151">
        <f>IF(INT(DB151)=DB151,IF(SUM(HZ$3:HZ150)=0,1,0),0)</f>
        <v>0</v>
      </c>
      <c r="IA151">
        <f>IF(INT(DC151)=DC151,IF(SUM(IA$3:IA150)=0,1,0),0)</f>
        <v>0</v>
      </c>
      <c r="IB151">
        <f>IF(INT(DD151)=DD151,IF(SUM(IB$3:IB150)=0,1,0),0)</f>
        <v>0</v>
      </c>
      <c r="IC151">
        <f>IF(INT(DE151)=DE151,IF(SUM(IC$3:IC150)=0,1,0),0)</f>
        <v>0</v>
      </c>
      <c r="ID151">
        <f>IF(INT(DF151)=DF151,IF(SUM(ID$3:ID150)=0,1,0),0)</f>
        <v>0</v>
      </c>
      <c r="IE151">
        <f>IF(INT(DG151)=DG151,IF(SUM(IE$3:IE150)=0,1,0),0)</f>
        <v>0</v>
      </c>
      <c r="IF151">
        <f>IF(INT(DH151)=DH151,IF(SUM(IF$3:IF150)=0,1,0),0)</f>
        <v>0</v>
      </c>
      <c r="IG151">
        <f>IF(INT(DI151)=DI151,IF(SUM(IG$3:IG150)=0,1,0),0)</f>
        <v>0</v>
      </c>
      <c r="IH151">
        <f>IF(INT(DJ151)=DJ151,IF(SUM(IH$3:IH150)=0,1,0),0)</f>
        <v>0</v>
      </c>
      <c r="II151">
        <f>IF(INT(DK151)=DK151,IF(SUM(II$3:II150)=0,1,0),0)</f>
        <v>0</v>
      </c>
      <c r="IJ151">
        <f>IF(INT(DL151)=DL151,IF(SUM(IJ$3:IJ150)=0,1,0),0)</f>
        <v>0</v>
      </c>
      <c r="IK151">
        <f>IF(INT(DM151)=DM151,IF(SUM(IK$3:IK150)=0,1,0),0)</f>
        <v>0</v>
      </c>
      <c r="IL151">
        <f>IF(INT(DN151)=DN151,IF(SUM(IL$3:IL150)=0,1,0),0)</f>
        <v>0</v>
      </c>
      <c r="IM151">
        <f>IF(INT(DO151)=DO151,IF(SUM(IM$3:IM150)=0,1,0),0)</f>
        <v>0</v>
      </c>
      <c r="IN151">
        <f>IF(INT(DP151)=DP151,IF(SUM(IN$3:IN150)=0,1,0),0)</f>
        <v>0</v>
      </c>
      <c r="IO151">
        <f>IF(INT(DQ151)=DQ151,IF(SUM(IO$3:IO150)=0,1,0),0)</f>
        <v>0</v>
      </c>
      <c r="IP151">
        <f>IF(INT(DR151)=DR151,IF(SUM(IP$3:IP150)=0,1,0),0)</f>
        <v>0</v>
      </c>
      <c r="IQ151">
        <f>IF(INT(DS151)=DS151,IF(SUM(IQ$3:IQ150)=0,1,0),0)</f>
        <v>0</v>
      </c>
      <c r="IR151">
        <f>IF(INT(DT151)=DT151,IF(SUM(IR$3:IR150)=0,1,0),0)</f>
        <v>0</v>
      </c>
      <c r="IS151">
        <f>IF(INT(DU151)=DU151,IF(SUM(IS$3:IS150)=0,1,0),0)</f>
        <v>0</v>
      </c>
      <c r="IT151">
        <f>IF(INT(DV151)=DV151,IF(SUM(IT$3:IT150)=0,1,0),0)</f>
        <v>0</v>
      </c>
      <c r="IU151">
        <f>IF(INT(DW151)=DW151,IF(SUM(IU$3:IU150)=0,1,0),0)</f>
        <v>0</v>
      </c>
      <c r="IV151">
        <f>IF(INT(DX151)=DX151,IF(SUM(IV$3:IV150)=0,1,0),0)</f>
        <v>0</v>
      </c>
      <c r="IW151">
        <f>IF(INT(DY151)=DY151,IF(SUM(IW$3:IW150)=0,1,0),0)</f>
        <v>0</v>
      </c>
      <c r="IX151">
        <f>IF(INT(DZ151)=DZ151,IF(SUM(IX$3:IX150)=0,1,0),0)</f>
        <v>0</v>
      </c>
      <c r="IY151">
        <f>IF(INT(EA151)=EA151,IF(SUM(IY$3:IY150)=0,1,0),0)</f>
        <v>0</v>
      </c>
      <c r="IZ151">
        <f>IF(INT(EB151)=EB151,IF(SUM(IZ$3:IZ150)=0,1,0),0)</f>
        <v>0</v>
      </c>
      <c r="JA151">
        <f>IF(INT(EC151)=EC151,IF(SUM(JA$3:JA150)=0,1,0),0)</f>
        <v>0</v>
      </c>
      <c r="JB151">
        <f>IF(INT(ED151)=ED151,IF(SUM(JB$3:JB150)=0,1,0),0)</f>
        <v>0</v>
      </c>
    </row>
    <row r="152" spans="1:262" x14ac:dyDescent="0.25">
      <c r="A152">
        <v>149</v>
      </c>
      <c r="B152">
        <f>A152*Sheet2!B$2</f>
        <v>8493</v>
      </c>
      <c r="C152">
        <f>INT(A152/Sheet2!B$1)</f>
        <v>16</v>
      </c>
      <c r="D152">
        <f>B152-(256*INT(B152/256))</f>
        <v>45</v>
      </c>
      <c r="E152" t="str">
        <f>DEC2HEX(B152,4)</f>
        <v>212D</v>
      </c>
      <c r="G152" s="4">
        <f t="shared" si="86"/>
        <v>38145</v>
      </c>
      <c r="H152">
        <f t="shared" si="90"/>
        <v>12715</v>
      </c>
      <c r="I152">
        <f t="shared" si="90"/>
        <v>7629</v>
      </c>
      <c r="J152">
        <f t="shared" si="90"/>
        <v>5449.2857142857147</v>
      </c>
      <c r="K152">
        <f t="shared" si="90"/>
        <v>4238.333333333333</v>
      </c>
      <c r="L152">
        <f t="shared" si="90"/>
        <v>3467.7272727272725</v>
      </c>
      <c r="M152">
        <f t="shared" si="90"/>
        <v>2934.2307692307691</v>
      </c>
      <c r="N152">
        <f t="shared" si="90"/>
        <v>2543</v>
      </c>
      <c r="O152">
        <f t="shared" si="90"/>
        <v>2243.8235294117649</v>
      </c>
      <c r="P152">
        <f t="shared" si="90"/>
        <v>2007.6315789473683</v>
      </c>
      <c r="Q152">
        <f t="shared" si="90"/>
        <v>1816.4285714285713</v>
      </c>
      <c r="R152">
        <f t="shared" si="90"/>
        <v>1658.4782608695652</v>
      </c>
      <c r="S152">
        <f t="shared" si="90"/>
        <v>1525.8</v>
      </c>
      <c r="T152">
        <f t="shared" si="90"/>
        <v>1412.7777777777778</v>
      </c>
      <c r="U152">
        <f t="shared" si="90"/>
        <v>1315.344827586207</v>
      </c>
      <c r="V152">
        <f t="shared" si="90"/>
        <v>1230.483870967742</v>
      </c>
      <c r="W152">
        <f t="shared" si="90"/>
        <v>1155.909090909091</v>
      </c>
      <c r="X152">
        <f t="shared" si="89"/>
        <v>1089.8571428571429</v>
      </c>
      <c r="Y152">
        <f t="shared" si="89"/>
        <v>1030.9459459459461</v>
      </c>
      <c r="Z152">
        <f t="shared" si="89"/>
        <v>978.07692307692309</v>
      </c>
      <c r="AA152">
        <f t="shared" si="89"/>
        <v>930.36585365853659</v>
      </c>
      <c r="AB152">
        <f t="shared" si="89"/>
        <v>887.09302325581393</v>
      </c>
      <c r="AC152">
        <f t="shared" si="89"/>
        <v>847.66666666666663</v>
      </c>
      <c r="AD152">
        <f t="shared" si="89"/>
        <v>811.59574468085111</v>
      </c>
      <c r="AE152">
        <f t="shared" si="89"/>
        <v>778.46938775510205</v>
      </c>
      <c r="AF152">
        <f t="shared" si="89"/>
        <v>747.94117647058829</v>
      </c>
      <c r="AG152">
        <f t="shared" si="89"/>
        <v>719.71698113207549</v>
      </c>
      <c r="AH152">
        <f t="shared" si="89"/>
        <v>693.5454545454545</v>
      </c>
      <c r="AI152">
        <f t="shared" si="89"/>
        <v>669.21052631578948</v>
      </c>
      <c r="AJ152">
        <f t="shared" si="89"/>
        <v>646.52542372881351</v>
      </c>
      <c r="AK152">
        <f t="shared" si="89"/>
        <v>625.32786885245901</v>
      </c>
      <c r="AL152">
        <f t="shared" si="89"/>
        <v>605.47619047619048</v>
      </c>
      <c r="AM152">
        <f t="shared" si="94"/>
        <v>586.84615384615381</v>
      </c>
      <c r="AN152">
        <f t="shared" si="94"/>
        <v>569.32835820895525</v>
      </c>
      <c r="AO152">
        <f t="shared" si="94"/>
        <v>552.82608695652175</v>
      </c>
      <c r="AP152">
        <f t="shared" si="94"/>
        <v>537.25352112676057</v>
      </c>
      <c r="AQ152">
        <f t="shared" si="94"/>
        <v>522.53424657534242</v>
      </c>
      <c r="AR152">
        <f t="shared" si="94"/>
        <v>508.6</v>
      </c>
      <c r="AS152">
        <f t="shared" si="94"/>
        <v>495.38961038961037</v>
      </c>
      <c r="AT152">
        <f t="shared" si="94"/>
        <v>482.84810126582278</v>
      </c>
      <c r="AU152">
        <f t="shared" si="94"/>
        <v>470.92592592592592</v>
      </c>
      <c r="AV152">
        <f t="shared" si="94"/>
        <v>459.57831325301203</v>
      </c>
      <c r="AW152">
        <f t="shared" si="94"/>
        <v>448.76470588235293</v>
      </c>
      <c r="AX152">
        <f t="shared" si="94"/>
        <v>438.44827586206895</v>
      </c>
      <c r="AY152">
        <f t="shared" si="94"/>
        <v>428.59550561797755</v>
      </c>
      <c r="AZ152">
        <f t="shared" si="94"/>
        <v>419.17582417582418</v>
      </c>
      <c r="BA152">
        <f t="shared" si="94"/>
        <v>410.16129032258067</v>
      </c>
      <c r="BB152">
        <f t="shared" si="94"/>
        <v>401.5263157894737</v>
      </c>
      <c r="BC152">
        <f t="shared" si="93"/>
        <v>393.2474226804124</v>
      </c>
      <c r="BD152">
        <f t="shared" si="93"/>
        <v>385.30303030303031</v>
      </c>
      <c r="BE152">
        <f t="shared" si="93"/>
        <v>377.67326732673268</v>
      </c>
      <c r="BF152">
        <f t="shared" si="93"/>
        <v>370.33980582524271</v>
      </c>
      <c r="BG152">
        <f t="shared" si="93"/>
        <v>363.28571428571428</v>
      </c>
      <c r="BH152">
        <f t="shared" si="93"/>
        <v>356.49532710280374</v>
      </c>
      <c r="BI152">
        <f t="shared" si="93"/>
        <v>349.95412844036696</v>
      </c>
      <c r="BJ152">
        <f t="shared" si="93"/>
        <v>343.64864864864865</v>
      </c>
      <c r="BK152">
        <f t="shared" si="93"/>
        <v>337.56637168141594</v>
      </c>
      <c r="BL152">
        <f t="shared" si="93"/>
        <v>331.69565217391306</v>
      </c>
      <c r="BM152">
        <f t="shared" si="93"/>
        <v>326.02564102564105</v>
      </c>
      <c r="BN152">
        <f t="shared" si="93"/>
        <v>320.54621848739498</v>
      </c>
      <c r="BO152">
        <f t="shared" si="93"/>
        <v>315.24793388429754</v>
      </c>
      <c r="BP152">
        <f t="shared" si="93"/>
        <v>310.1219512195122</v>
      </c>
      <c r="BQ152">
        <f t="shared" si="93"/>
        <v>305.16000000000003</v>
      </c>
      <c r="BR152">
        <f t="shared" si="96"/>
        <v>300.35433070866139</v>
      </c>
      <c r="BS152">
        <f t="shared" si="96"/>
        <v>295.69767441860466</v>
      </c>
      <c r="BT152">
        <f t="shared" si="96"/>
        <v>291.18320610687022</v>
      </c>
      <c r="BU152">
        <f t="shared" si="96"/>
        <v>286.80451127819549</v>
      </c>
      <c r="BV152">
        <f t="shared" si="96"/>
        <v>282.55555555555554</v>
      </c>
      <c r="BW152">
        <f t="shared" si="96"/>
        <v>278.43065693430657</v>
      </c>
      <c r="BX152">
        <f t="shared" si="96"/>
        <v>274.42446043165467</v>
      </c>
      <c r="BY152">
        <f t="shared" si="96"/>
        <v>270.531914893617</v>
      </c>
      <c r="BZ152">
        <f t="shared" si="96"/>
        <v>266.74825174825173</v>
      </c>
      <c r="CA152">
        <f t="shared" si="96"/>
        <v>263.06896551724139</v>
      </c>
      <c r="CB152">
        <f t="shared" si="96"/>
        <v>259.48979591836735</v>
      </c>
      <c r="CC152">
        <f t="shared" si="96"/>
        <v>256.00671140939596</v>
      </c>
      <c r="CD152">
        <f t="shared" si="96"/>
        <v>252.61589403973511</v>
      </c>
      <c r="CE152">
        <f t="shared" si="96"/>
        <v>249.31372549019608</v>
      </c>
      <c r="CF152">
        <f t="shared" si="96"/>
        <v>246.09677419354838</v>
      </c>
      <c r="CG152">
        <f t="shared" si="96"/>
        <v>242.96178343949043</v>
      </c>
      <c r="CH152">
        <f t="shared" si="95"/>
        <v>239.90566037735849</v>
      </c>
      <c r="CI152">
        <f t="shared" si="95"/>
        <v>236.92546583850933</v>
      </c>
      <c r="CJ152">
        <f t="shared" si="95"/>
        <v>234.01840490797545</v>
      </c>
      <c r="CK152">
        <f t="shared" si="95"/>
        <v>231.18181818181819</v>
      </c>
      <c r="CL152">
        <f t="shared" si="95"/>
        <v>228.41317365269461</v>
      </c>
      <c r="CM152">
        <f t="shared" si="95"/>
        <v>225.71005917159763</v>
      </c>
      <c r="CN152">
        <f t="shared" si="95"/>
        <v>223.07017543859649</v>
      </c>
      <c r="CO152">
        <f t="shared" si="95"/>
        <v>220.49132947976878</v>
      </c>
      <c r="CP152">
        <f t="shared" si="95"/>
        <v>217.97142857142856</v>
      </c>
      <c r="CQ152">
        <f t="shared" si="95"/>
        <v>215.5084745762712</v>
      </c>
      <c r="CR152">
        <f t="shared" si="95"/>
        <v>213.10055865921788</v>
      </c>
      <c r="CS152">
        <f t="shared" si="95"/>
        <v>210.74585635359117</v>
      </c>
      <c r="CT152">
        <f t="shared" si="95"/>
        <v>208.44262295081967</v>
      </c>
      <c r="CU152">
        <f t="shared" si="95"/>
        <v>206.18918918918919</v>
      </c>
      <c r="CV152">
        <f t="shared" si="95"/>
        <v>203.98395721925132</v>
      </c>
      <c r="CW152">
        <f t="shared" si="77"/>
        <v>201.82539682539684</v>
      </c>
      <c r="CX152">
        <f t="shared" si="75"/>
        <v>199.71204188481676</v>
      </c>
      <c r="CY152">
        <f t="shared" si="92"/>
        <v>197.64248704663211</v>
      </c>
      <c r="CZ152">
        <f t="shared" si="92"/>
        <v>195.61538461538461</v>
      </c>
      <c r="DA152">
        <f t="shared" si="92"/>
        <v>193.62944162436548</v>
      </c>
      <c r="DB152">
        <f t="shared" si="92"/>
        <v>191.68341708542712</v>
      </c>
      <c r="DC152">
        <f t="shared" si="92"/>
        <v>189.77611940298507</v>
      </c>
      <c r="DD152">
        <f t="shared" si="92"/>
        <v>187.90640394088669</v>
      </c>
      <c r="DE152">
        <f t="shared" si="92"/>
        <v>186.07317073170731</v>
      </c>
      <c r="DF152">
        <f t="shared" si="92"/>
        <v>184.27536231884059</v>
      </c>
      <c r="DG152">
        <f t="shared" si="92"/>
        <v>182.51196172248802</v>
      </c>
      <c r="DH152">
        <f t="shared" si="92"/>
        <v>180.781990521327</v>
      </c>
      <c r="DI152">
        <f t="shared" si="92"/>
        <v>179.08450704225353</v>
      </c>
      <c r="DJ152">
        <f t="shared" si="92"/>
        <v>177.41860465116278</v>
      </c>
      <c r="DK152">
        <f t="shared" si="92"/>
        <v>175.78341013824885</v>
      </c>
      <c r="DL152">
        <f t="shared" si="92"/>
        <v>174.17808219178082</v>
      </c>
      <c r="DM152">
        <f t="shared" si="92"/>
        <v>172.60180995475113</v>
      </c>
      <c r="DN152">
        <f t="shared" si="92"/>
        <v>171.05381165919283</v>
      </c>
      <c r="DO152">
        <f t="shared" si="91"/>
        <v>169.53333333333333</v>
      </c>
      <c r="DP152">
        <f t="shared" si="91"/>
        <v>168.03964757709252</v>
      </c>
      <c r="DQ152">
        <f t="shared" si="91"/>
        <v>166.57205240174673</v>
      </c>
      <c r="DR152">
        <f t="shared" si="91"/>
        <v>165.12987012987014</v>
      </c>
      <c r="DS152">
        <f t="shared" si="91"/>
        <v>163.71244635193133</v>
      </c>
      <c r="DT152">
        <f t="shared" si="91"/>
        <v>162.31914893617022</v>
      </c>
      <c r="DU152">
        <f t="shared" si="91"/>
        <v>160.9493670886076</v>
      </c>
      <c r="DV152">
        <f t="shared" si="91"/>
        <v>159.60251046025104</v>
      </c>
      <c r="DW152">
        <f t="shared" si="91"/>
        <v>158.2780082987552</v>
      </c>
      <c r="DX152">
        <f t="shared" si="91"/>
        <v>156.97530864197532</v>
      </c>
      <c r="DY152">
        <f t="shared" si="91"/>
        <v>155.69387755102042</v>
      </c>
      <c r="DZ152">
        <f t="shared" si="91"/>
        <v>154.43319838056681</v>
      </c>
      <c r="EA152">
        <f t="shared" si="91"/>
        <v>153.19277108433735</v>
      </c>
      <c r="EB152">
        <f t="shared" si="91"/>
        <v>151.97211155378486</v>
      </c>
      <c r="EC152">
        <f t="shared" si="91"/>
        <v>150.77075098814228</v>
      </c>
      <c r="ED152">
        <f t="shared" si="78"/>
        <v>149.58823529411765</v>
      </c>
      <c r="EF152">
        <f>IF(INT(H152)=H152,IF(SUM(EF$3:EF151)=0,1,0),0)</f>
        <v>0</v>
      </c>
      <c r="EG152">
        <f>IF(INT(I152)=I152,IF(SUM(EG$3:EG151)=0,1,0),0)</f>
        <v>0</v>
      </c>
      <c r="EH152">
        <f>IF(INT(J152)=J152,IF(SUM(EH$3:EH151)=0,1,0),0)</f>
        <v>0</v>
      </c>
      <c r="EI152">
        <f>IF(INT(K152)=K152,IF(SUM(EI$3:EI151)=0,1,0),0)</f>
        <v>0</v>
      </c>
      <c r="EJ152">
        <f>IF(INT(L152)=L152,IF(SUM(EJ$3:EJ151)=0,1,0),0)</f>
        <v>0</v>
      </c>
      <c r="EK152">
        <f>IF(INT(M152)=M152,IF(SUM(EK$3:EK151)=0,1,0),0)</f>
        <v>0</v>
      </c>
      <c r="EL152">
        <f>IF(INT(N152)=N152,IF(SUM(EL$3:EL151)=0,1,0),0)</f>
        <v>0</v>
      </c>
      <c r="EM152">
        <f>IF(INT(O152)=O152,IF(SUM(EM$3:EM151)=0,1,0),0)</f>
        <v>0</v>
      </c>
      <c r="EN152">
        <f>IF(INT(P152)=P152,IF(SUM(EN$3:EN151)=0,1,0),0)</f>
        <v>0</v>
      </c>
      <c r="EO152">
        <f>IF(INT(Q152)=Q152,IF(SUM(EO$3:EO151)=0,1,0),0)</f>
        <v>0</v>
      </c>
      <c r="EP152">
        <f>IF(INT(R152)=R152,IF(SUM(EP$3:EP151)=0,1,0),0)</f>
        <v>0</v>
      </c>
      <c r="EQ152">
        <f>IF(INT(S152)=S152,IF(SUM(EQ$3:EQ151)=0,1,0),0)</f>
        <v>0</v>
      </c>
      <c r="ER152">
        <f>IF(INT(T152)=T152,IF(SUM(ER$3:ER151)=0,1,0),0)</f>
        <v>0</v>
      </c>
      <c r="ES152">
        <f>IF(INT(U152)=U152,IF(SUM(ES$3:ES151)=0,1,0),0)</f>
        <v>0</v>
      </c>
      <c r="ET152">
        <f>IF(INT(V152)=V152,IF(SUM(ET$3:ET151)=0,1,0),0)</f>
        <v>0</v>
      </c>
      <c r="EU152">
        <f>IF(INT(W152)=W152,IF(SUM(EU$3:EU151)=0,1,0),0)</f>
        <v>0</v>
      </c>
      <c r="EV152">
        <f>IF(INT(X152)=X152,IF(SUM(EV$3:EV151)=0,1,0),0)</f>
        <v>0</v>
      </c>
      <c r="EW152">
        <f>IF(INT(Y152)=Y152,IF(SUM(EW$3:EW151)=0,1,0),0)</f>
        <v>0</v>
      </c>
      <c r="EX152">
        <f>IF(INT(Z152)=Z152,IF(SUM(EX$3:EX151)=0,1,0),0)</f>
        <v>0</v>
      </c>
      <c r="EY152">
        <f>IF(INT(AA152)=AA152,IF(SUM(EY$3:EY151)=0,1,0),0)</f>
        <v>0</v>
      </c>
      <c r="EZ152">
        <f>IF(INT(AB152)=AB152,IF(SUM(EZ$3:EZ151)=0,1,0),0)</f>
        <v>0</v>
      </c>
      <c r="FA152">
        <f>IF(INT(AC152)=AC152,IF(SUM(FA$3:FA151)=0,1,0),0)</f>
        <v>0</v>
      </c>
      <c r="FB152">
        <f>IF(INT(AD152)=AD152,IF(SUM(FB$3:FB151)=0,1,0),0)</f>
        <v>0</v>
      </c>
      <c r="FC152">
        <f>IF(INT(AE152)=AE152,IF(SUM(FC$3:FC151)=0,1,0),0)</f>
        <v>0</v>
      </c>
      <c r="FD152">
        <f>IF(INT(AF152)=AF152,IF(SUM(FD$3:FD151)=0,1,0),0)</f>
        <v>0</v>
      </c>
      <c r="FE152">
        <f>IF(INT(AG152)=AG152,IF(SUM(FE$3:FE151)=0,1,0),0)</f>
        <v>0</v>
      </c>
      <c r="FF152">
        <f>IF(INT(AH152)=AH152,IF(SUM(FF$3:FF151)=0,1,0),0)</f>
        <v>0</v>
      </c>
      <c r="FG152">
        <f>IF(INT(AI152)=AI152,IF(SUM(FG$3:FG151)=0,1,0),0)</f>
        <v>0</v>
      </c>
      <c r="FH152">
        <f>IF(INT(AJ152)=AJ152,IF(SUM(FH$3:FH151)=0,1,0),0)</f>
        <v>0</v>
      </c>
      <c r="FI152">
        <f>IF(INT(AK152)=AK152,IF(SUM(FI$3:FI151)=0,1,0),0)</f>
        <v>0</v>
      </c>
      <c r="FJ152">
        <f>IF(INT(AL152)=AL152,IF(SUM(FJ$3:FJ151)=0,1,0),0)</f>
        <v>0</v>
      </c>
      <c r="FK152">
        <f>IF(INT(AM152)=AM152,IF(SUM(FK$3:FK151)=0,1,0),0)</f>
        <v>0</v>
      </c>
      <c r="FL152">
        <f>IF(INT(AN152)=AN152,IF(SUM(FL$3:FL151)=0,1,0),0)</f>
        <v>0</v>
      </c>
      <c r="FM152">
        <f>IF(INT(AO152)=AO152,IF(SUM(FM$3:FM151)=0,1,0),0)</f>
        <v>0</v>
      </c>
      <c r="FN152">
        <f>IF(INT(AP152)=AP152,IF(SUM(FN$3:FN151)=0,1,0),0)</f>
        <v>0</v>
      </c>
      <c r="FO152">
        <f>IF(INT(AQ152)=AQ152,IF(SUM(FO$3:FO151)=0,1,0),0)</f>
        <v>0</v>
      </c>
      <c r="FP152">
        <f>IF(INT(AR152)=AR152,IF(SUM(FP$3:FP151)=0,1,0),0)</f>
        <v>0</v>
      </c>
      <c r="FQ152">
        <f>IF(INT(AS152)=AS152,IF(SUM(FQ$3:FQ151)=0,1,0),0)</f>
        <v>0</v>
      </c>
      <c r="FR152">
        <f>IF(INT(AT152)=AT152,IF(SUM(FR$3:FR151)=0,1,0),0)</f>
        <v>0</v>
      </c>
      <c r="FS152">
        <f>IF(INT(AU152)=AU152,IF(SUM(FS$3:FS151)=0,1,0),0)</f>
        <v>0</v>
      </c>
      <c r="FT152">
        <f>IF(INT(AV152)=AV152,IF(SUM(FT$3:FT151)=0,1,0),0)</f>
        <v>0</v>
      </c>
      <c r="FU152">
        <f>IF(INT(AW152)=AW152,IF(SUM(FU$3:FU151)=0,1,0),0)</f>
        <v>0</v>
      </c>
      <c r="FV152">
        <f>IF(INT(AX152)=AX152,IF(SUM(FV$3:FV151)=0,1,0),0)</f>
        <v>0</v>
      </c>
      <c r="FW152">
        <f>IF(INT(AY152)=AY152,IF(SUM(FW$3:FW151)=0,1,0),0)</f>
        <v>0</v>
      </c>
      <c r="FX152">
        <f>IF(INT(AZ152)=AZ152,IF(SUM(FX$3:FX151)=0,1,0),0)</f>
        <v>0</v>
      </c>
      <c r="FY152">
        <f>IF(INT(BA152)=BA152,IF(SUM(FY$3:FY151)=0,1,0),0)</f>
        <v>0</v>
      </c>
      <c r="FZ152">
        <f>IF(INT(BB152)=BB152,IF(SUM(FZ$3:FZ151)=0,1,0),0)</f>
        <v>0</v>
      </c>
      <c r="GA152">
        <f>IF(INT(BC152)=BC152,IF(SUM(GA$3:GA151)=0,1,0),0)</f>
        <v>0</v>
      </c>
      <c r="GB152">
        <f>IF(INT(BD152)=BD152,IF(SUM(GB$3:GB151)=0,1,0),0)</f>
        <v>0</v>
      </c>
      <c r="GC152">
        <f>IF(INT(BE152)=BE152,IF(SUM(GC$3:GC151)=0,1,0),0)</f>
        <v>0</v>
      </c>
      <c r="GD152">
        <f>IF(INT(BF152)=BF152,IF(SUM(GD$3:GD151)=0,1,0),0)</f>
        <v>0</v>
      </c>
      <c r="GE152">
        <f>IF(INT(BG152)=BG152,IF(SUM(GE$3:GE151)=0,1,0),0)</f>
        <v>0</v>
      </c>
      <c r="GF152">
        <f>IF(INT(BH152)=BH152,IF(SUM(GF$3:GF151)=0,1,0),0)</f>
        <v>0</v>
      </c>
      <c r="GG152">
        <f>IF(INT(BI152)=BI152,IF(SUM(GG$3:GG151)=0,1,0),0)</f>
        <v>0</v>
      </c>
      <c r="GH152">
        <f>IF(INT(BJ152)=BJ152,IF(SUM(GH$3:GH151)=0,1,0),0)</f>
        <v>0</v>
      </c>
      <c r="GI152">
        <f>IF(INT(BK152)=BK152,IF(SUM(GI$3:GI151)=0,1,0),0)</f>
        <v>0</v>
      </c>
      <c r="GJ152">
        <f>IF(INT(BL152)=BL152,IF(SUM(GJ$3:GJ151)=0,1,0),0)</f>
        <v>0</v>
      </c>
      <c r="GK152">
        <f>IF(INT(BM152)=BM152,IF(SUM(GK$3:GK151)=0,1,0),0)</f>
        <v>0</v>
      </c>
      <c r="GL152">
        <f>IF(INT(BN152)=BN152,IF(SUM(GL$3:GL151)=0,1,0),0)</f>
        <v>0</v>
      </c>
      <c r="GM152">
        <f>IF(INT(BO152)=BO152,IF(SUM(GM$3:GM151)=0,1,0),0)</f>
        <v>0</v>
      </c>
      <c r="GN152">
        <f>IF(INT(BP152)=BP152,IF(SUM(GN$3:GN151)=0,1,0),0)</f>
        <v>0</v>
      </c>
      <c r="GO152">
        <f>IF(INT(BQ152)=BQ152,IF(SUM(GO$3:GO151)=0,1,0),0)</f>
        <v>0</v>
      </c>
      <c r="GP152">
        <f>IF(INT(BR152)=BR152,IF(SUM(GP$3:GP151)=0,1,0),0)</f>
        <v>0</v>
      </c>
      <c r="GQ152">
        <f>IF(INT(BS152)=BS152,IF(SUM(GQ$3:GQ151)=0,1,0),0)</f>
        <v>0</v>
      </c>
      <c r="GR152">
        <f>IF(INT(BT152)=BT152,IF(SUM(GR$3:GR151)=0,1,0),0)</f>
        <v>0</v>
      </c>
      <c r="GS152">
        <f>IF(INT(BU152)=BU152,IF(SUM(GS$3:GS151)=0,1,0),0)</f>
        <v>0</v>
      </c>
      <c r="GT152">
        <f>IF(INT(BV152)=BV152,IF(SUM(GT$3:GT151)=0,1,0),0)</f>
        <v>0</v>
      </c>
      <c r="GU152">
        <f>IF(INT(BW152)=BW152,IF(SUM(GU$3:GU151)=0,1,0),0)</f>
        <v>0</v>
      </c>
      <c r="GV152">
        <f>IF(INT(BX152)=BX152,IF(SUM(GV$3:GV151)=0,1,0),0)</f>
        <v>0</v>
      </c>
      <c r="GW152">
        <f>IF(INT(BY152)=BY152,IF(SUM(GW$3:GW151)=0,1,0),0)</f>
        <v>0</v>
      </c>
      <c r="GX152">
        <f>IF(INT(BZ152)=BZ152,IF(SUM(GX$3:GX151)=0,1,0),0)</f>
        <v>0</v>
      </c>
      <c r="GY152">
        <f>IF(INT(CA152)=CA152,IF(SUM(GY$3:GY151)=0,1,0),0)</f>
        <v>0</v>
      </c>
      <c r="GZ152">
        <f>IF(INT(CB152)=CB152,IF(SUM(GZ$3:GZ151)=0,1,0),0)</f>
        <v>0</v>
      </c>
      <c r="HA152">
        <f>IF(INT(CC152)=CC152,IF(SUM(HA$3:HA151)=0,1,0),0)</f>
        <v>0</v>
      </c>
      <c r="HB152">
        <f>IF(INT(CD152)=CD152,IF(SUM(HB$3:HB151)=0,1,0),0)</f>
        <v>0</v>
      </c>
      <c r="HC152">
        <f>IF(INT(CE152)=CE152,IF(SUM(HC$3:HC151)=0,1,0),0)</f>
        <v>0</v>
      </c>
      <c r="HD152">
        <f>IF(INT(CF152)=CF152,IF(SUM(HD$3:HD151)=0,1,0),0)</f>
        <v>0</v>
      </c>
      <c r="HE152">
        <f>IF(INT(CG152)=CG152,IF(SUM(HE$3:HE151)=0,1,0),0)</f>
        <v>0</v>
      </c>
      <c r="HF152">
        <f>IF(INT(CH152)=CH152,IF(SUM(HF$3:HF151)=0,1,0),0)</f>
        <v>0</v>
      </c>
      <c r="HG152">
        <f>IF(INT(CI152)=CI152,IF(SUM(HG$3:HG151)=0,1,0),0)</f>
        <v>0</v>
      </c>
      <c r="HH152">
        <f>IF(INT(CJ152)=CJ152,IF(SUM(HH$3:HH151)=0,1,0),0)</f>
        <v>0</v>
      </c>
      <c r="HI152">
        <f>IF(INT(CK152)=CK152,IF(SUM(HI$3:HI151)=0,1,0),0)</f>
        <v>0</v>
      </c>
      <c r="HJ152">
        <f>IF(INT(CL152)=CL152,IF(SUM(HJ$3:HJ151)=0,1,0),0)</f>
        <v>0</v>
      </c>
      <c r="HK152">
        <f>IF(INT(CM152)=CM152,IF(SUM(HK$3:HK151)=0,1,0),0)</f>
        <v>0</v>
      </c>
      <c r="HL152">
        <f>IF(INT(CN152)=CN152,IF(SUM(HL$3:HL151)=0,1,0),0)</f>
        <v>0</v>
      </c>
      <c r="HM152">
        <f>IF(INT(CO152)=CO152,IF(SUM(HM$3:HM151)=0,1,0),0)</f>
        <v>0</v>
      </c>
      <c r="HN152">
        <f>IF(INT(CP152)=CP152,IF(SUM(HN$3:HN151)=0,1,0),0)</f>
        <v>0</v>
      </c>
      <c r="HO152">
        <f>IF(INT(CQ152)=CQ152,IF(SUM(HO$3:HO151)=0,1,0),0)</f>
        <v>0</v>
      </c>
      <c r="HP152">
        <f>IF(INT(CR152)=CR152,IF(SUM(HP$3:HP151)=0,1,0),0)</f>
        <v>0</v>
      </c>
      <c r="HQ152">
        <f>IF(INT(CS152)=CS152,IF(SUM(HQ$3:HQ151)=0,1,0),0)</f>
        <v>0</v>
      </c>
      <c r="HR152">
        <f>IF(INT(CT152)=CT152,IF(SUM(HR$3:HR151)=0,1,0),0)</f>
        <v>0</v>
      </c>
      <c r="HS152">
        <f>IF(INT(CU152)=CU152,IF(SUM(HS$3:HS151)=0,1,0),0)</f>
        <v>0</v>
      </c>
      <c r="HT152">
        <f>IF(INT(CV152)=CV152,IF(SUM(HT$3:HT151)=0,1,0),0)</f>
        <v>0</v>
      </c>
      <c r="HU152">
        <f>IF(INT(CW152)=CW152,IF(SUM(HU$3:HU151)=0,1,0),0)</f>
        <v>0</v>
      </c>
      <c r="HV152">
        <f>IF(INT(CX152)=CX152,IF(SUM(HV$3:HV151)=0,1,0),0)</f>
        <v>0</v>
      </c>
      <c r="HW152">
        <f>IF(INT(CY152)=CY152,IF(SUM(HW$3:HW151)=0,1,0),0)</f>
        <v>0</v>
      </c>
      <c r="HX152">
        <f>IF(INT(CZ152)=CZ152,IF(SUM(HX$3:HX151)=0,1,0),0)</f>
        <v>0</v>
      </c>
      <c r="HY152">
        <f>IF(INT(DA152)=DA152,IF(SUM(HY$3:HY151)=0,1,0),0)</f>
        <v>0</v>
      </c>
      <c r="HZ152">
        <f>IF(INT(DB152)=DB152,IF(SUM(HZ$3:HZ151)=0,1,0),0)</f>
        <v>0</v>
      </c>
      <c r="IA152">
        <f>IF(INT(DC152)=DC152,IF(SUM(IA$3:IA151)=0,1,0),0)</f>
        <v>0</v>
      </c>
      <c r="IB152">
        <f>IF(INT(DD152)=DD152,IF(SUM(IB$3:IB151)=0,1,0),0)</f>
        <v>0</v>
      </c>
      <c r="IC152">
        <f>IF(INT(DE152)=DE152,IF(SUM(IC$3:IC151)=0,1,0),0)</f>
        <v>0</v>
      </c>
      <c r="ID152">
        <f>IF(INT(DF152)=DF152,IF(SUM(ID$3:ID151)=0,1,0),0)</f>
        <v>0</v>
      </c>
      <c r="IE152">
        <f>IF(INT(DG152)=DG152,IF(SUM(IE$3:IE151)=0,1,0),0)</f>
        <v>0</v>
      </c>
      <c r="IF152">
        <f>IF(INT(DH152)=DH152,IF(SUM(IF$3:IF151)=0,1,0),0)</f>
        <v>0</v>
      </c>
      <c r="IG152">
        <f>IF(INT(DI152)=DI152,IF(SUM(IG$3:IG151)=0,1,0),0)</f>
        <v>0</v>
      </c>
      <c r="IH152">
        <f>IF(INT(DJ152)=DJ152,IF(SUM(IH$3:IH151)=0,1,0),0)</f>
        <v>0</v>
      </c>
      <c r="II152">
        <f>IF(INT(DK152)=DK152,IF(SUM(II$3:II151)=0,1,0),0)</f>
        <v>0</v>
      </c>
      <c r="IJ152">
        <f>IF(INT(DL152)=DL152,IF(SUM(IJ$3:IJ151)=0,1,0),0)</f>
        <v>0</v>
      </c>
      <c r="IK152">
        <f>IF(INT(DM152)=DM152,IF(SUM(IK$3:IK151)=0,1,0),0)</f>
        <v>0</v>
      </c>
      <c r="IL152">
        <f>IF(INT(DN152)=DN152,IF(SUM(IL$3:IL151)=0,1,0),0)</f>
        <v>0</v>
      </c>
      <c r="IM152">
        <f>IF(INT(DO152)=DO152,IF(SUM(IM$3:IM151)=0,1,0),0)</f>
        <v>0</v>
      </c>
      <c r="IN152">
        <f>IF(INT(DP152)=DP152,IF(SUM(IN$3:IN151)=0,1,0),0)</f>
        <v>0</v>
      </c>
      <c r="IO152">
        <f>IF(INT(DQ152)=DQ152,IF(SUM(IO$3:IO151)=0,1,0),0)</f>
        <v>0</v>
      </c>
      <c r="IP152">
        <f>IF(INT(DR152)=DR152,IF(SUM(IP$3:IP151)=0,1,0),0)</f>
        <v>0</v>
      </c>
      <c r="IQ152">
        <f>IF(INT(DS152)=DS152,IF(SUM(IQ$3:IQ151)=0,1,0),0)</f>
        <v>0</v>
      </c>
      <c r="IR152">
        <f>IF(INT(DT152)=DT152,IF(SUM(IR$3:IR151)=0,1,0),0)</f>
        <v>0</v>
      </c>
      <c r="IS152">
        <f>IF(INT(DU152)=DU152,IF(SUM(IS$3:IS151)=0,1,0),0)</f>
        <v>0</v>
      </c>
      <c r="IT152">
        <f>IF(INT(DV152)=DV152,IF(SUM(IT$3:IT151)=0,1,0),0)</f>
        <v>0</v>
      </c>
      <c r="IU152">
        <f>IF(INT(DW152)=DW152,IF(SUM(IU$3:IU151)=0,1,0),0)</f>
        <v>0</v>
      </c>
      <c r="IV152">
        <f>IF(INT(DX152)=DX152,IF(SUM(IV$3:IV151)=0,1,0),0)</f>
        <v>0</v>
      </c>
      <c r="IW152">
        <f>IF(INT(DY152)=DY152,IF(SUM(IW$3:IW151)=0,1,0),0)</f>
        <v>0</v>
      </c>
      <c r="IX152">
        <f>IF(INT(DZ152)=DZ152,IF(SUM(IX$3:IX151)=0,1,0),0)</f>
        <v>0</v>
      </c>
      <c r="IY152">
        <f>IF(INT(EA152)=EA152,IF(SUM(IY$3:IY151)=0,1,0),0)</f>
        <v>0</v>
      </c>
      <c r="IZ152">
        <f>IF(INT(EB152)=EB152,IF(SUM(IZ$3:IZ151)=0,1,0),0)</f>
        <v>0</v>
      </c>
      <c r="JA152">
        <f>IF(INT(EC152)=EC152,IF(SUM(JA$3:JA151)=0,1,0),0)</f>
        <v>0</v>
      </c>
      <c r="JB152">
        <f>IF(INT(ED152)=ED152,IF(SUM(JB$3:JB151)=0,1,0),0)</f>
        <v>0</v>
      </c>
    </row>
    <row r="153" spans="1:262" x14ac:dyDescent="0.25">
      <c r="A153">
        <v>150</v>
      </c>
      <c r="B153">
        <f>A153*Sheet2!B$2</f>
        <v>8550</v>
      </c>
      <c r="C153">
        <f>INT(A153/Sheet2!B$1)</f>
        <v>16</v>
      </c>
      <c r="D153">
        <f>B153-(256*INT(B153/256))</f>
        <v>102</v>
      </c>
      <c r="E153" t="str">
        <f>DEC2HEX(B153,4)</f>
        <v>2166</v>
      </c>
      <c r="G153" s="4">
        <f t="shared" si="86"/>
        <v>38401</v>
      </c>
      <c r="H153">
        <f t="shared" si="90"/>
        <v>12800.333333333334</v>
      </c>
      <c r="I153">
        <f t="shared" si="90"/>
        <v>7680.2</v>
      </c>
      <c r="J153">
        <f t="shared" si="90"/>
        <v>5485.8571428571431</v>
      </c>
      <c r="K153">
        <f t="shared" si="90"/>
        <v>4266.7777777777774</v>
      </c>
      <c r="L153">
        <f t="shared" si="90"/>
        <v>3491</v>
      </c>
      <c r="M153">
        <f t="shared" si="90"/>
        <v>2953.9230769230771</v>
      </c>
      <c r="N153">
        <f t="shared" si="90"/>
        <v>2560.0666666666666</v>
      </c>
      <c r="O153">
        <f t="shared" si="90"/>
        <v>2258.8823529411766</v>
      </c>
      <c r="P153">
        <f t="shared" si="90"/>
        <v>2021.1052631578948</v>
      </c>
      <c r="Q153">
        <f t="shared" si="90"/>
        <v>1828.6190476190477</v>
      </c>
      <c r="R153">
        <f t="shared" si="90"/>
        <v>1669.608695652174</v>
      </c>
      <c r="S153">
        <f t="shared" si="90"/>
        <v>1536.04</v>
      </c>
      <c r="T153">
        <f t="shared" si="90"/>
        <v>1422.2592592592594</v>
      </c>
      <c r="U153">
        <f t="shared" si="90"/>
        <v>1324.1724137931035</v>
      </c>
      <c r="V153">
        <f t="shared" si="90"/>
        <v>1238.741935483871</v>
      </c>
      <c r="W153">
        <f t="shared" si="90"/>
        <v>1163.6666666666667</v>
      </c>
      <c r="X153">
        <f t="shared" si="89"/>
        <v>1097.1714285714286</v>
      </c>
      <c r="Y153">
        <f t="shared" si="89"/>
        <v>1037.8648648648648</v>
      </c>
      <c r="Z153">
        <f t="shared" si="89"/>
        <v>984.64102564102564</v>
      </c>
      <c r="AA153">
        <f t="shared" si="89"/>
        <v>936.60975609756099</v>
      </c>
      <c r="AB153">
        <f t="shared" si="89"/>
        <v>893.04651162790697</v>
      </c>
      <c r="AC153">
        <f t="shared" si="89"/>
        <v>853.35555555555561</v>
      </c>
      <c r="AD153">
        <f t="shared" si="89"/>
        <v>817.04255319148933</v>
      </c>
      <c r="AE153">
        <f t="shared" si="89"/>
        <v>783.69387755102036</v>
      </c>
      <c r="AF153">
        <f t="shared" si="89"/>
        <v>752.96078431372553</v>
      </c>
      <c r="AG153">
        <f t="shared" si="89"/>
        <v>724.54716981132071</v>
      </c>
      <c r="AH153">
        <f t="shared" si="89"/>
        <v>698.2</v>
      </c>
      <c r="AI153">
        <f t="shared" si="89"/>
        <v>673.70175438596493</v>
      </c>
      <c r="AJ153">
        <f t="shared" si="89"/>
        <v>650.86440677966107</v>
      </c>
      <c r="AK153">
        <f t="shared" si="89"/>
        <v>629.52459016393448</v>
      </c>
      <c r="AL153">
        <f t="shared" si="89"/>
        <v>609.53968253968253</v>
      </c>
      <c r="AM153">
        <f t="shared" si="94"/>
        <v>590.78461538461534</v>
      </c>
      <c r="AN153">
        <f t="shared" si="94"/>
        <v>573.14925373134326</v>
      </c>
      <c r="AO153">
        <f t="shared" si="94"/>
        <v>556.536231884058</v>
      </c>
      <c r="AP153">
        <f t="shared" si="94"/>
        <v>540.85915492957747</v>
      </c>
      <c r="AQ153">
        <f t="shared" si="94"/>
        <v>526.04109589041093</v>
      </c>
      <c r="AR153">
        <f t="shared" si="94"/>
        <v>512.01333333333332</v>
      </c>
      <c r="AS153">
        <f t="shared" si="94"/>
        <v>498.71428571428572</v>
      </c>
      <c r="AT153">
        <f t="shared" si="94"/>
        <v>486.08860759493672</v>
      </c>
      <c r="AU153">
        <f t="shared" si="94"/>
        <v>474.08641975308643</v>
      </c>
      <c r="AV153">
        <f t="shared" si="94"/>
        <v>462.66265060240966</v>
      </c>
      <c r="AW153">
        <f t="shared" si="94"/>
        <v>451.77647058823527</v>
      </c>
      <c r="AX153">
        <f t="shared" si="94"/>
        <v>441.39080459770116</v>
      </c>
      <c r="AY153">
        <f t="shared" si="94"/>
        <v>431.47191011235952</v>
      </c>
      <c r="AZ153">
        <f t="shared" si="94"/>
        <v>421.98901098901098</v>
      </c>
      <c r="BA153">
        <f t="shared" si="94"/>
        <v>412.91397849462368</v>
      </c>
      <c r="BB153">
        <f t="shared" si="94"/>
        <v>404.22105263157897</v>
      </c>
      <c r="BC153">
        <f t="shared" si="93"/>
        <v>395.88659793814435</v>
      </c>
      <c r="BD153">
        <f t="shared" si="93"/>
        <v>387.88888888888891</v>
      </c>
      <c r="BE153">
        <f t="shared" si="93"/>
        <v>380.20792079207922</v>
      </c>
      <c r="BF153">
        <f t="shared" si="93"/>
        <v>372.82524271844659</v>
      </c>
      <c r="BG153">
        <f t="shared" si="93"/>
        <v>365.72380952380951</v>
      </c>
      <c r="BH153">
        <f t="shared" si="93"/>
        <v>358.8878504672897</v>
      </c>
      <c r="BI153">
        <f t="shared" si="93"/>
        <v>352.30275229357801</v>
      </c>
      <c r="BJ153">
        <f t="shared" si="93"/>
        <v>345.95495495495493</v>
      </c>
      <c r="BK153">
        <f t="shared" si="93"/>
        <v>339.83185840707966</v>
      </c>
      <c r="BL153">
        <f t="shared" si="93"/>
        <v>333.92173913043479</v>
      </c>
      <c r="BM153">
        <f t="shared" si="93"/>
        <v>328.21367521367523</v>
      </c>
      <c r="BN153">
        <f t="shared" si="93"/>
        <v>322.69747899159665</v>
      </c>
      <c r="BO153">
        <f t="shared" si="93"/>
        <v>317.36363636363637</v>
      </c>
      <c r="BP153">
        <f t="shared" si="93"/>
        <v>312.20325203252031</v>
      </c>
      <c r="BQ153">
        <f t="shared" si="93"/>
        <v>307.20800000000003</v>
      </c>
      <c r="BR153">
        <f t="shared" si="96"/>
        <v>302.37007874015745</v>
      </c>
      <c r="BS153">
        <f t="shared" si="96"/>
        <v>297.68217054263567</v>
      </c>
      <c r="BT153">
        <f t="shared" si="96"/>
        <v>293.13740458015269</v>
      </c>
      <c r="BU153">
        <f t="shared" si="96"/>
        <v>288.72932330827069</v>
      </c>
      <c r="BV153">
        <f t="shared" si="96"/>
        <v>284.45185185185187</v>
      </c>
      <c r="BW153">
        <f t="shared" si="96"/>
        <v>280.29927007299273</v>
      </c>
      <c r="BX153">
        <f t="shared" si="96"/>
        <v>276.26618705035969</v>
      </c>
      <c r="BY153">
        <f t="shared" si="96"/>
        <v>272.34751773049646</v>
      </c>
      <c r="BZ153">
        <f t="shared" si="96"/>
        <v>268.53846153846155</v>
      </c>
      <c r="CA153">
        <f t="shared" si="96"/>
        <v>264.83448275862071</v>
      </c>
      <c r="CB153">
        <f t="shared" si="96"/>
        <v>261.23129251700681</v>
      </c>
      <c r="CC153">
        <f t="shared" si="96"/>
        <v>257.72483221476512</v>
      </c>
      <c r="CD153">
        <f t="shared" si="96"/>
        <v>254.31125827814569</v>
      </c>
      <c r="CE153">
        <f t="shared" si="96"/>
        <v>250.98692810457516</v>
      </c>
      <c r="CF153">
        <f t="shared" si="96"/>
        <v>247.7483870967742</v>
      </c>
      <c r="CG153">
        <f t="shared" si="96"/>
        <v>244.59235668789808</v>
      </c>
      <c r="CH153">
        <f t="shared" si="95"/>
        <v>241.51572327044025</v>
      </c>
      <c r="CI153">
        <f t="shared" si="95"/>
        <v>238.51552795031057</v>
      </c>
      <c r="CJ153">
        <f t="shared" si="95"/>
        <v>235.58895705521473</v>
      </c>
      <c r="CK153">
        <f t="shared" si="95"/>
        <v>232.73333333333332</v>
      </c>
      <c r="CL153">
        <f t="shared" si="95"/>
        <v>229.94610778443115</v>
      </c>
      <c r="CM153">
        <f t="shared" si="95"/>
        <v>227.22485207100593</v>
      </c>
      <c r="CN153">
        <f t="shared" si="95"/>
        <v>224.56725146198829</v>
      </c>
      <c r="CO153">
        <f t="shared" si="95"/>
        <v>221.97109826589596</v>
      </c>
      <c r="CP153">
        <f t="shared" si="95"/>
        <v>219.43428571428572</v>
      </c>
      <c r="CQ153">
        <f t="shared" si="95"/>
        <v>216.954802259887</v>
      </c>
      <c r="CR153">
        <f t="shared" si="95"/>
        <v>214.53072625698323</v>
      </c>
      <c r="CS153">
        <f t="shared" si="95"/>
        <v>212.16022099447514</v>
      </c>
      <c r="CT153">
        <f t="shared" si="95"/>
        <v>209.84153005464481</v>
      </c>
      <c r="CU153">
        <f t="shared" si="95"/>
        <v>207.57297297297296</v>
      </c>
      <c r="CV153">
        <f t="shared" si="95"/>
        <v>205.35294117647058</v>
      </c>
      <c r="CW153">
        <f t="shared" si="77"/>
        <v>203.17989417989418</v>
      </c>
      <c r="CX153">
        <f t="shared" si="75"/>
        <v>201.0523560209424</v>
      </c>
      <c r="CY153">
        <f t="shared" si="92"/>
        <v>198.96891191709844</v>
      </c>
      <c r="CZ153">
        <f t="shared" si="92"/>
        <v>196.92820512820512</v>
      </c>
      <c r="DA153">
        <f t="shared" si="92"/>
        <v>194.92893401015229</v>
      </c>
      <c r="DB153">
        <f t="shared" si="92"/>
        <v>192.96984924623115</v>
      </c>
      <c r="DC153">
        <f t="shared" si="92"/>
        <v>191.04975124378109</v>
      </c>
      <c r="DD153">
        <f t="shared" si="92"/>
        <v>189.16748768472905</v>
      </c>
      <c r="DE153">
        <f t="shared" si="92"/>
        <v>187.32195121951219</v>
      </c>
      <c r="DF153">
        <f t="shared" si="92"/>
        <v>185.51207729468598</v>
      </c>
      <c r="DG153">
        <f t="shared" si="92"/>
        <v>183.73684210526315</v>
      </c>
      <c r="DH153">
        <f t="shared" si="92"/>
        <v>181.99526066350711</v>
      </c>
      <c r="DI153">
        <f t="shared" si="92"/>
        <v>180.28638497652582</v>
      </c>
      <c r="DJ153">
        <f t="shared" si="92"/>
        <v>178.60930232558138</v>
      </c>
      <c r="DK153">
        <f t="shared" si="92"/>
        <v>176.963133640553</v>
      </c>
      <c r="DL153">
        <f t="shared" si="92"/>
        <v>175.34703196347033</v>
      </c>
      <c r="DM153">
        <f t="shared" si="92"/>
        <v>173.76018099547511</v>
      </c>
      <c r="DN153">
        <f t="shared" si="92"/>
        <v>172.2017937219731</v>
      </c>
      <c r="DO153">
        <f t="shared" si="91"/>
        <v>170.67111111111112</v>
      </c>
      <c r="DP153">
        <f t="shared" si="91"/>
        <v>169.16740088105726</v>
      </c>
      <c r="DQ153">
        <f t="shared" si="91"/>
        <v>167.68995633187774</v>
      </c>
      <c r="DR153">
        <f t="shared" si="91"/>
        <v>166.23809523809524</v>
      </c>
      <c r="DS153">
        <f t="shared" si="91"/>
        <v>164.81115879828326</v>
      </c>
      <c r="DT153">
        <f t="shared" si="91"/>
        <v>163.40851063829788</v>
      </c>
      <c r="DU153">
        <f t="shared" si="91"/>
        <v>162.0295358649789</v>
      </c>
      <c r="DV153">
        <f t="shared" si="91"/>
        <v>160.67364016736403</v>
      </c>
      <c r="DW153">
        <f t="shared" si="91"/>
        <v>159.34024896265561</v>
      </c>
      <c r="DX153">
        <f t="shared" si="91"/>
        <v>158.02880658436214</v>
      </c>
      <c r="DY153">
        <f t="shared" si="91"/>
        <v>156.73877551020408</v>
      </c>
      <c r="DZ153">
        <f t="shared" si="91"/>
        <v>155.46963562753035</v>
      </c>
      <c r="EA153">
        <f t="shared" si="91"/>
        <v>154.22088353413653</v>
      </c>
      <c r="EB153">
        <f t="shared" si="91"/>
        <v>152.99203187250995</v>
      </c>
      <c r="EC153">
        <f t="shared" si="91"/>
        <v>151.78260869565219</v>
      </c>
      <c r="ED153">
        <f t="shared" si="78"/>
        <v>150.5921568627451</v>
      </c>
      <c r="EF153">
        <f>IF(INT(H153)=H153,IF(SUM(EF$3:EF152)=0,1,0),0)</f>
        <v>0</v>
      </c>
      <c r="EG153">
        <f>IF(INT(I153)=I153,IF(SUM(EG$3:EG152)=0,1,0),0)</f>
        <v>0</v>
      </c>
      <c r="EH153">
        <f>IF(INT(J153)=J153,IF(SUM(EH$3:EH152)=0,1,0),0)</f>
        <v>0</v>
      </c>
      <c r="EI153">
        <f>IF(INT(K153)=K153,IF(SUM(EI$3:EI152)=0,1,0),0)</f>
        <v>0</v>
      </c>
      <c r="EJ153">
        <f>IF(INT(L153)=L153,IF(SUM(EJ$3:EJ152)=0,1,0),0)</f>
        <v>0</v>
      </c>
      <c r="EK153">
        <f>IF(INT(M153)=M153,IF(SUM(EK$3:EK152)=0,1,0),0)</f>
        <v>0</v>
      </c>
      <c r="EL153">
        <f>IF(INT(N153)=N153,IF(SUM(EL$3:EL152)=0,1,0),0)</f>
        <v>0</v>
      </c>
      <c r="EM153">
        <f>IF(INT(O153)=O153,IF(SUM(EM$3:EM152)=0,1,0),0)</f>
        <v>0</v>
      </c>
      <c r="EN153">
        <f>IF(INT(P153)=P153,IF(SUM(EN$3:EN152)=0,1,0),0)</f>
        <v>0</v>
      </c>
      <c r="EO153">
        <f>IF(INT(Q153)=Q153,IF(SUM(EO$3:EO152)=0,1,0),0)</f>
        <v>0</v>
      </c>
      <c r="EP153">
        <f>IF(INT(R153)=R153,IF(SUM(EP$3:EP152)=0,1,0),0)</f>
        <v>0</v>
      </c>
      <c r="EQ153">
        <f>IF(INT(S153)=S153,IF(SUM(EQ$3:EQ152)=0,1,0),0)</f>
        <v>0</v>
      </c>
      <c r="ER153">
        <f>IF(INT(T153)=T153,IF(SUM(ER$3:ER152)=0,1,0),0)</f>
        <v>0</v>
      </c>
      <c r="ES153">
        <f>IF(INT(U153)=U153,IF(SUM(ES$3:ES152)=0,1,0),0)</f>
        <v>0</v>
      </c>
      <c r="ET153">
        <f>IF(INT(V153)=V153,IF(SUM(ET$3:ET152)=0,1,0),0)</f>
        <v>0</v>
      </c>
      <c r="EU153">
        <f>IF(INT(W153)=W153,IF(SUM(EU$3:EU152)=0,1,0),0)</f>
        <v>0</v>
      </c>
      <c r="EV153">
        <f>IF(INT(X153)=X153,IF(SUM(EV$3:EV152)=0,1,0),0)</f>
        <v>0</v>
      </c>
      <c r="EW153">
        <f>IF(INT(Y153)=Y153,IF(SUM(EW$3:EW152)=0,1,0),0)</f>
        <v>0</v>
      </c>
      <c r="EX153">
        <f>IF(INT(Z153)=Z153,IF(SUM(EX$3:EX152)=0,1,0),0)</f>
        <v>0</v>
      </c>
      <c r="EY153">
        <f>IF(INT(AA153)=AA153,IF(SUM(EY$3:EY152)=0,1,0),0)</f>
        <v>0</v>
      </c>
      <c r="EZ153">
        <f>IF(INT(AB153)=AB153,IF(SUM(EZ$3:EZ152)=0,1,0),0)</f>
        <v>0</v>
      </c>
      <c r="FA153">
        <f>IF(INT(AC153)=AC153,IF(SUM(FA$3:FA152)=0,1,0),0)</f>
        <v>0</v>
      </c>
      <c r="FB153">
        <f>IF(INT(AD153)=AD153,IF(SUM(FB$3:FB152)=0,1,0),0)</f>
        <v>0</v>
      </c>
      <c r="FC153">
        <f>IF(INT(AE153)=AE153,IF(SUM(FC$3:FC152)=0,1,0),0)</f>
        <v>0</v>
      </c>
      <c r="FD153">
        <f>IF(INT(AF153)=AF153,IF(SUM(FD$3:FD152)=0,1,0),0)</f>
        <v>0</v>
      </c>
      <c r="FE153">
        <f>IF(INT(AG153)=AG153,IF(SUM(FE$3:FE152)=0,1,0),0)</f>
        <v>0</v>
      </c>
      <c r="FF153">
        <f>IF(INT(AH153)=AH153,IF(SUM(FF$3:FF152)=0,1,0),0)</f>
        <v>0</v>
      </c>
      <c r="FG153">
        <f>IF(INT(AI153)=AI153,IF(SUM(FG$3:FG152)=0,1,0),0)</f>
        <v>0</v>
      </c>
      <c r="FH153">
        <f>IF(INT(AJ153)=AJ153,IF(SUM(FH$3:FH152)=0,1,0),0)</f>
        <v>0</v>
      </c>
      <c r="FI153">
        <f>IF(INT(AK153)=AK153,IF(SUM(FI$3:FI152)=0,1,0),0)</f>
        <v>0</v>
      </c>
      <c r="FJ153">
        <f>IF(INT(AL153)=AL153,IF(SUM(FJ$3:FJ152)=0,1,0),0)</f>
        <v>0</v>
      </c>
      <c r="FK153">
        <f>IF(INT(AM153)=AM153,IF(SUM(FK$3:FK152)=0,1,0),0)</f>
        <v>0</v>
      </c>
      <c r="FL153">
        <f>IF(INT(AN153)=AN153,IF(SUM(FL$3:FL152)=0,1,0),0)</f>
        <v>0</v>
      </c>
      <c r="FM153">
        <f>IF(INT(AO153)=AO153,IF(SUM(FM$3:FM152)=0,1,0),0)</f>
        <v>0</v>
      </c>
      <c r="FN153">
        <f>IF(INT(AP153)=AP153,IF(SUM(FN$3:FN152)=0,1,0),0)</f>
        <v>0</v>
      </c>
      <c r="FO153">
        <f>IF(INT(AQ153)=AQ153,IF(SUM(FO$3:FO152)=0,1,0),0)</f>
        <v>0</v>
      </c>
      <c r="FP153">
        <f>IF(INT(AR153)=AR153,IF(SUM(FP$3:FP152)=0,1,0),0)</f>
        <v>0</v>
      </c>
      <c r="FQ153">
        <f>IF(INT(AS153)=AS153,IF(SUM(FQ$3:FQ152)=0,1,0),0)</f>
        <v>0</v>
      </c>
      <c r="FR153">
        <f>IF(INT(AT153)=AT153,IF(SUM(FR$3:FR152)=0,1,0),0)</f>
        <v>0</v>
      </c>
      <c r="FS153">
        <f>IF(INT(AU153)=AU153,IF(SUM(FS$3:FS152)=0,1,0),0)</f>
        <v>0</v>
      </c>
      <c r="FT153">
        <f>IF(INT(AV153)=AV153,IF(SUM(FT$3:FT152)=0,1,0),0)</f>
        <v>0</v>
      </c>
      <c r="FU153">
        <f>IF(INT(AW153)=AW153,IF(SUM(FU$3:FU152)=0,1,0),0)</f>
        <v>0</v>
      </c>
      <c r="FV153">
        <f>IF(INT(AX153)=AX153,IF(SUM(FV$3:FV152)=0,1,0),0)</f>
        <v>0</v>
      </c>
      <c r="FW153">
        <f>IF(INT(AY153)=AY153,IF(SUM(FW$3:FW152)=0,1,0),0)</f>
        <v>0</v>
      </c>
      <c r="FX153">
        <f>IF(INT(AZ153)=AZ153,IF(SUM(FX$3:FX152)=0,1,0),0)</f>
        <v>0</v>
      </c>
      <c r="FY153">
        <f>IF(INT(BA153)=BA153,IF(SUM(FY$3:FY152)=0,1,0),0)</f>
        <v>0</v>
      </c>
      <c r="FZ153">
        <f>IF(INT(BB153)=BB153,IF(SUM(FZ$3:FZ152)=0,1,0),0)</f>
        <v>0</v>
      </c>
      <c r="GA153">
        <f>IF(INT(BC153)=BC153,IF(SUM(GA$3:GA152)=0,1,0),0)</f>
        <v>0</v>
      </c>
      <c r="GB153">
        <f>IF(INT(BD153)=BD153,IF(SUM(GB$3:GB152)=0,1,0),0)</f>
        <v>0</v>
      </c>
      <c r="GC153">
        <f>IF(INT(BE153)=BE153,IF(SUM(GC$3:GC152)=0,1,0),0)</f>
        <v>0</v>
      </c>
      <c r="GD153">
        <f>IF(INT(BF153)=BF153,IF(SUM(GD$3:GD152)=0,1,0),0)</f>
        <v>0</v>
      </c>
      <c r="GE153">
        <f>IF(INT(BG153)=BG153,IF(SUM(GE$3:GE152)=0,1,0),0)</f>
        <v>0</v>
      </c>
      <c r="GF153">
        <f>IF(INT(BH153)=BH153,IF(SUM(GF$3:GF152)=0,1,0),0)</f>
        <v>0</v>
      </c>
      <c r="GG153">
        <f>IF(INT(BI153)=BI153,IF(SUM(GG$3:GG152)=0,1,0),0)</f>
        <v>0</v>
      </c>
      <c r="GH153">
        <f>IF(INT(BJ153)=BJ153,IF(SUM(GH$3:GH152)=0,1,0),0)</f>
        <v>0</v>
      </c>
      <c r="GI153">
        <f>IF(INT(BK153)=BK153,IF(SUM(GI$3:GI152)=0,1,0),0)</f>
        <v>0</v>
      </c>
      <c r="GJ153">
        <f>IF(INT(BL153)=BL153,IF(SUM(GJ$3:GJ152)=0,1,0),0)</f>
        <v>0</v>
      </c>
      <c r="GK153">
        <f>IF(INT(BM153)=BM153,IF(SUM(GK$3:GK152)=0,1,0),0)</f>
        <v>0</v>
      </c>
      <c r="GL153">
        <f>IF(INT(BN153)=BN153,IF(SUM(GL$3:GL152)=0,1,0),0)</f>
        <v>0</v>
      </c>
      <c r="GM153">
        <f>IF(INT(BO153)=BO153,IF(SUM(GM$3:GM152)=0,1,0),0)</f>
        <v>0</v>
      </c>
      <c r="GN153">
        <f>IF(INT(BP153)=BP153,IF(SUM(GN$3:GN152)=0,1,0),0)</f>
        <v>0</v>
      </c>
      <c r="GO153">
        <f>IF(INT(BQ153)=BQ153,IF(SUM(GO$3:GO152)=0,1,0),0)</f>
        <v>0</v>
      </c>
      <c r="GP153">
        <f>IF(INT(BR153)=BR153,IF(SUM(GP$3:GP152)=0,1,0),0)</f>
        <v>0</v>
      </c>
      <c r="GQ153">
        <f>IF(INT(BS153)=BS153,IF(SUM(GQ$3:GQ152)=0,1,0),0)</f>
        <v>0</v>
      </c>
      <c r="GR153">
        <f>IF(INT(BT153)=BT153,IF(SUM(GR$3:GR152)=0,1,0),0)</f>
        <v>0</v>
      </c>
      <c r="GS153">
        <f>IF(INT(BU153)=BU153,IF(SUM(GS$3:GS152)=0,1,0),0)</f>
        <v>0</v>
      </c>
      <c r="GT153">
        <f>IF(INT(BV153)=BV153,IF(SUM(GT$3:GT152)=0,1,0),0)</f>
        <v>0</v>
      </c>
      <c r="GU153">
        <f>IF(INT(BW153)=BW153,IF(SUM(GU$3:GU152)=0,1,0),0)</f>
        <v>0</v>
      </c>
      <c r="GV153">
        <f>IF(INT(BX153)=BX153,IF(SUM(GV$3:GV152)=0,1,0),0)</f>
        <v>0</v>
      </c>
      <c r="GW153">
        <f>IF(INT(BY153)=BY153,IF(SUM(GW$3:GW152)=0,1,0),0)</f>
        <v>0</v>
      </c>
      <c r="GX153">
        <f>IF(INT(BZ153)=BZ153,IF(SUM(GX$3:GX152)=0,1,0),0)</f>
        <v>0</v>
      </c>
      <c r="GY153">
        <f>IF(INT(CA153)=CA153,IF(SUM(GY$3:GY152)=0,1,0),0)</f>
        <v>0</v>
      </c>
      <c r="GZ153">
        <f>IF(INT(CB153)=CB153,IF(SUM(GZ$3:GZ152)=0,1,0),0)</f>
        <v>0</v>
      </c>
      <c r="HA153">
        <f>IF(INT(CC153)=CC153,IF(SUM(HA$3:HA152)=0,1,0),0)</f>
        <v>0</v>
      </c>
      <c r="HB153">
        <f>IF(INT(CD153)=CD153,IF(SUM(HB$3:HB152)=0,1,0),0)</f>
        <v>0</v>
      </c>
      <c r="HC153">
        <f>IF(INT(CE153)=CE153,IF(SUM(HC$3:HC152)=0,1,0),0)</f>
        <v>0</v>
      </c>
      <c r="HD153">
        <f>IF(INT(CF153)=CF153,IF(SUM(HD$3:HD152)=0,1,0),0)</f>
        <v>0</v>
      </c>
      <c r="HE153">
        <f>IF(INT(CG153)=CG153,IF(SUM(HE$3:HE152)=0,1,0),0)</f>
        <v>0</v>
      </c>
      <c r="HF153">
        <f>IF(INT(CH153)=CH153,IF(SUM(HF$3:HF152)=0,1,0),0)</f>
        <v>0</v>
      </c>
      <c r="HG153">
        <f>IF(INT(CI153)=CI153,IF(SUM(HG$3:HG152)=0,1,0),0)</f>
        <v>0</v>
      </c>
      <c r="HH153">
        <f>IF(INT(CJ153)=CJ153,IF(SUM(HH$3:HH152)=0,1,0),0)</f>
        <v>0</v>
      </c>
      <c r="HI153">
        <f>IF(INT(CK153)=CK153,IF(SUM(HI$3:HI152)=0,1,0),0)</f>
        <v>0</v>
      </c>
      <c r="HJ153">
        <f>IF(INT(CL153)=CL153,IF(SUM(HJ$3:HJ152)=0,1,0),0)</f>
        <v>0</v>
      </c>
      <c r="HK153">
        <f>IF(INT(CM153)=CM153,IF(SUM(HK$3:HK152)=0,1,0),0)</f>
        <v>0</v>
      </c>
      <c r="HL153">
        <f>IF(INT(CN153)=CN153,IF(SUM(HL$3:HL152)=0,1,0),0)</f>
        <v>0</v>
      </c>
      <c r="HM153">
        <f>IF(INT(CO153)=CO153,IF(SUM(HM$3:HM152)=0,1,0),0)</f>
        <v>0</v>
      </c>
      <c r="HN153">
        <f>IF(INT(CP153)=CP153,IF(SUM(HN$3:HN152)=0,1,0),0)</f>
        <v>0</v>
      </c>
      <c r="HO153">
        <f>IF(INT(CQ153)=CQ153,IF(SUM(HO$3:HO152)=0,1,0),0)</f>
        <v>0</v>
      </c>
      <c r="HP153">
        <f>IF(INT(CR153)=CR153,IF(SUM(HP$3:HP152)=0,1,0),0)</f>
        <v>0</v>
      </c>
      <c r="HQ153">
        <f>IF(INT(CS153)=CS153,IF(SUM(HQ$3:HQ152)=0,1,0),0)</f>
        <v>0</v>
      </c>
      <c r="HR153">
        <f>IF(INT(CT153)=CT153,IF(SUM(HR$3:HR152)=0,1,0),0)</f>
        <v>0</v>
      </c>
      <c r="HS153">
        <f>IF(INT(CU153)=CU153,IF(SUM(HS$3:HS152)=0,1,0),0)</f>
        <v>0</v>
      </c>
      <c r="HT153">
        <f>IF(INT(CV153)=CV153,IF(SUM(HT$3:HT152)=0,1,0),0)</f>
        <v>0</v>
      </c>
      <c r="HU153">
        <f>IF(INT(CW153)=CW153,IF(SUM(HU$3:HU152)=0,1,0),0)</f>
        <v>0</v>
      </c>
      <c r="HV153">
        <f>IF(INT(CX153)=CX153,IF(SUM(HV$3:HV152)=0,1,0),0)</f>
        <v>0</v>
      </c>
      <c r="HW153">
        <f>IF(INT(CY153)=CY153,IF(SUM(HW$3:HW152)=0,1,0),0)</f>
        <v>0</v>
      </c>
      <c r="HX153">
        <f>IF(INT(CZ153)=CZ153,IF(SUM(HX$3:HX152)=0,1,0),0)</f>
        <v>0</v>
      </c>
      <c r="HY153">
        <f>IF(INT(DA153)=DA153,IF(SUM(HY$3:HY152)=0,1,0),0)</f>
        <v>0</v>
      </c>
      <c r="HZ153">
        <f>IF(INT(DB153)=DB153,IF(SUM(HZ$3:HZ152)=0,1,0),0)</f>
        <v>0</v>
      </c>
      <c r="IA153">
        <f>IF(INT(DC153)=DC153,IF(SUM(IA$3:IA152)=0,1,0),0)</f>
        <v>0</v>
      </c>
      <c r="IB153">
        <f>IF(INT(DD153)=DD153,IF(SUM(IB$3:IB152)=0,1,0),0)</f>
        <v>0</v>
      </c>
      <c r="IC153">
        <f>IF(INT(DE153)=DE153,IF(SUM(IC$3:IC152)=0,1,0),0)</f>
        <v>0</v>
      </c>
      <c r="ID153">
        <f>IF(INT(DF153)=DF153,IF(SUM(ID$3:ID152)=0,1,0),0)</f>
        <v>0</v>
      </c>
      <c r="IE153">
        <f>IF(INT(DG153)=DG153,IF(SUM(IE$3:IE152)=0,1,0),0)</f>
        <v>0</v>
      </c>
      <c r="IF153">
        <f>IF(INT(DH153)=DH153,IF(SUM(IF$3:IF152)=0,1,0),0)</f>
        <v>0</v>
      </c>
      <c r="IG153">
        <f>IF(INT(DI153)=DI153,IF(SUM(IG$3:IG152)=0,1,0),0)</f>
        <v>0</v>
      </c>
      <c r="IH153">
        <f>IF(INT(DJ153)=DJ153,IF(SUM(IH$3:IH152)=0,1,0),0)</f>
        <v>0</v>
      </c>
      <c r="II153">
        <f>IF(INT(DK153)=DK153,IF(SUM(II$3:II152)=0,1,0),0)</f>
        <v>0</v>
      </c>
      <c r="IJ153">
        <f>IF(INT(DL153)=DL153,IF(SUM(IJ$3:IJ152)=0,1,0),0)</f>
        <v>0</v>
      </c>
      <c r="IK153">
        <f>IF(INT(DM153)=DM153,IF(SUM(IK$3:IK152)=0,1,0),0)</f>
        <v>0</v>
      </c>
      <c r="IL153">
        <f>IF(INT(DN153)=DN153,IF(SUM(IL$3:IL152)=0,1,0),0)</f>
        <v>0</v>
      </c>
      <c r="IM153">
        <f>IF(INT(DO153)=DO153,IF(SUM(IM$3:IM152)=0,1,0),0)</f>
        <v>0</v>
      </c>
      <c r="IN153">
        <f>IF(INT(DP153)=DP153,IF(SUM(IN$3:IN152)=0,1,0),0)</f>
        <v>0</v>
      </c>
      <c r="IO153">
        <f>IF(INT(DQ153)=DQ153,IF(SUM(IO$3:IO152)=0,1,0),0)</f>
        <v>0</v>
      </c>
      <c r="IP153">
        <f>IF(INT(DR153)=DR153,IF(SUM(IP$3:IP152)=0,1,0),0)</f>
        <v>0</v>
      </c>
      <c r="IQ153">
        <f>IF(INT(DS153)=DS153,IF(SUM(IQ$3:IQ152)=0,1,0),0)</f>
        <v>0</v>
      </c>
      <c r="IR153">
        <f>IF(INT(DT153)=DT153,IF(SUM(IR$3:IR152)=0,1,0),0)</f>
        <v>0</v>
      </c>
      <c r="IS153">
        <f>IF(INT(DU153)=DU153,IF(SUM(IS$3:IS152)=0,1,0),0)</f>
        <v>0</v>
      </c>
      <c r="IT153">
        <f>IF(INT(DV153)=DV153,IF(SUM(IT$3:IT152)=0,1,0),0)</f>
        <v>0</v>
      </c>
      <c r="IU153">
        <f>IF(INT(DW153)=DW153,IF(SUM(IU$3:IU152)=0,1,0),0)</f>
        <v>0</v>
      </c>
      <c r="IV153">
        <f>IF(INT(DX153)=DX153,IF(SUM(IV$3:IV152)=0,1,0),0)</f>
        <v>0</v>
      </c>
      <c r="IW153">
        <f>IF(INT(DY153)=DY153,IF(SUM(IW$3:IW152)=0,1,0),0)</f>
        <v>0</v>
      </c>
      <c r="IX153">
        <f>IF(INT(DZ153)=DZ153,IF(SUM(IX$3:IX152)=0,1,0),0)</f>
        <v>0</v>
      </c>
      <c r="IY153">
        <f>IF(INT(EA153)=EA153,IF(SUM(IY$3:IY152)=0,1,0),0)</f>
        <v>0</v>
      </c>
      <c r="IZ153">
        <f>IF(INT(EB153)=EB153,IF(SUM(IZ$3:IZ152)=0,1,0),0)</f>
        <v>0</v>
      </c>
      <c r="JA153">
        <f>IF(INT(EC153)=EC153,IF(SUM(JA$3:JA152)=0,1,0),0)</f>
        <v>0</v>
      </c>
      <c r="JB153">
        <f>IF(INT(ED153)=ED153,IF(SUM(JB$3:JB152)=0,1,0),0)</f>
        <v>0</v>
      </c>
    </row>
    <row r="154" spans="1:262" x14ac:dyDescent="0.25">
      <c r="A154">
        <v>151</v>
      </c>
      <c r="B154">
        <f>A154*Sheet2!B$2</f>
        <v>8607</v>
      </c>
      <c r="C154">
        <f>INT(A154/Sheet2!B$1)</f>
        <v>16</v>
      </c>
      <c r="D154">
        <f>B154-(256*INT(B154/256))</f>
        <v>159</v>
      </c>
      <c r="E154" t="str">
        <f>DEC2HEX(B154,4)</f>
        <v>219F</v>
      </c>
      <c r="G154" s="4">
        <f t="shared" si="86"/>
        <v>38657</v>
      </c>
      <c r="H154">
        <f t="shared" si="90"/>
        <v>12885.666666666666</v>
      </c>
      <c r="I154">
        <f t="shared" si="90"/>
        <v>7731.4</v>
      </c>
      <c r="J154">
        <f t="shared" si="90"/>
        <v>5522.4285714285716</v>
      </c>
      <c r="K154">
        <f t="shared" si="90"/>
        <v>4295.2222222222226</v>
      </c>
      <c r="L154">
        <f t="shared" si="90"/>
        <v>3514.2727272727275</v>
      </c>
      <c r="M154">
        <f t="shared" si="90"/>
        <v>2973.6153846153848</v>
      </c>
      <c r="N154">
        <f t="shared" si="90"/>
        <v>2577.1333333333332</v>
      </c>
      <c r="O154">
        <f t="shared" si="90"/>
        <v>2273.9411764705883</v>
      </c>
      <c r="P154">
        <f t="shared" si="90"/>
        <v>2034.578947368421</v>
      </c>
      <c r="Q154">
        <f t="shared" si="90"/>
        <v>1840.8095238095239</v>
      </c>
      <c r="R154">
        <f t="shared" si="90"/>
        <v>1680.7391304347825</v>
      </c>
      <c r="S154">
        <f t="shared" si="90"/>
        <v>1546.28</v>
      </c>
      <c r="T154">
        <f t="shared" si="90"/>
        <v>1431.7407407407406</v>
      </c>
      <c r="U154">
        <f t="shared" si="90"/>
        <v>1333</v>
      </c>
      <c r="V154">
        <f t="shared" si="90"/>
        <v>1247</v>
      </c>
      <c r="W154">
        <f t="shared" ref="W154:AL217" si="97">$G154/W$2</f>
        <v>1171.4242424242425</v>
      </c>
      <c r="X154">
        <f t="shared" si="97"/>
        <v>1104.4857142857143</v>
      </c>
      <c r="Y154">
        <f t="shared" si="97"/>
        <v>1044.7837837837837</v>
      </c>
      <c r="Z154">
        <f t="shared" si="97"/>
        <v>991.20512820512818</v>
      </c>
      <c r="AA154">
        <f t="shared" si="97"/>
        <v>942.85365853658539</v>
      </c>
      <c r="AB154">
        <f t="shared" si="97"/>
        <v>899</v>
      </c>
      <c r="AC154">
        <f t="shared" si="97"/>
        <v>859.04444444444448</v>
      </c>
      <c r="AD154">
        <f t="shared" si="97"/>
        <v>822.48936170212767</v>
      </c>
      <c r="AE154">
        <f t="shared" si="97"/>
        <v>788.91836734693879</v>
      </c>
      <c r="AF154">
        <f t="shared" si="97"/>
        <v>757.98039215686276</v>
      </c>
      <c r="AG154">
        <f t="shared" si="97"/>
        <v>729.37735849056605</v>
      </c>
      <c r="AH154">
        <f t="shared" si="97"/>
        <v>702.85454545454547</v>
      </c>
      <c r="AI154">
        <f t="shared" si="97"/>
        <v>678.19298245614038</v>
      </c>
      <c r="AJ154">
        <f t="shared" si="97"/>
        <v>655.20338983050851</v>
      </c>
      <c r="AK154">
        <f t="shared" si="97"/>
        <v>633.72131147540983</v>
      </c>
      <c r="AL154">
        <f t="shared" si="97"/>
        <v>613.60317460317458</v>
      </c>
      <c r="AM154">
        <f t="shared" si="94"/>
        <v>594.72307692307697</v>
      </c>
      <c r="AN154">
        <f t="shared" si="94"/>
        <v>576.97014925373139</v>
      </c>
      <c r="AO154">
        <f t="shared" si="94"/>
        <v>560.24637681159425</v>
      </c>
      <c r="AP154">
        <f t="shared" si="94"/>
        <v>544.46478873239437</v>
      </c>
      <c r="AQ154">
        <f t="shared" si="94"/>
        <v>529.54794520547944</v>
      </c>
      <c r="AR154">
        <f t="shared" si="94"/>
        <v>515.42666666666662</v>
      </c>
      <c r="AS154">
        <f t="shared" si="94"/>
        <v>502.03896103896102</v>
      </c>
      <c r="AT154">
        <f t="shared" si="94"/>
        <v>489.32911392405066</v>
      </c>
      <c r="AU154">
        <f t="shared" si="94"/>
        <v>477.24691358024694</v>
      </c>
      <c r="AV154">
        <f t="shared" si="94"/>
        <v>465.74698795180723</v>
      </c>
      <c r="AW154">
        <f t="shared" si="94"/>
        <v>454.78823529411767</v>
      </c>
      <c r="AX154">
        <f t="shared" si="94"/>
        <v>444.33333333333331</v>
      </c>
      <c r="AY154">
        <f t="shared" si="94"/>
        <v>434.34831460674155</v>
      </c>
      <c r="AZ154">
        <f t="shared" si="94"/>
        <v>424.80219780219778</v>
      </c>
      <c r="BA154">
        <f t="shared" si="94"/>
        <v>415.66666666666669</v>
      </c>
      <c r="BB154">
        <f t="shared" si="94"/>
        <v>406.91578947368419</v>
      </c>
      <c r="BC154">
        <f t="shared" si="93"/>
        <v>398.5257731958763</v>
      </c>
      <c r="BD154">
        <f t="shared" si="93"/>
        <v>390.47474747474746</v>
      </c>
      <c r="BE154">
        <f t="shared" si="93"/>
        <v>382.74257425742576</v>
      </c>
      <c r="BF154">
        <f t="shared" si="93"/>
        <v>375.31067961165047</v>
      </c>
      <c r="BG154">
        <f t="shared" si="93"/>
        <v>368.16190476190474</v>
      </c>
      <c r="BH154">
        <f t="shared" si="93"/>
        <v>361.28037383177571</v>
      </c>
      <c r="BI154">
        <f t="shared" si="93"/>
        <v>354.651376146789</v>
      </c>
      <c r="BJ154">
        <f t="shared" si="93"/>
        <v>348.26126126126127</v>
      </c>
      <c r="BK154">
        <f t="shared" si="93"/>
        <v>342.09734513274338</v>
      </c>
      <c r="BL154">
        <f t="shared" si="93"/>
        <v>336.14782608695651</v>
      </c>
      <c r="BM154">
        <f t="shared" si="93"/>
        <v>330.40170940170941</v>
      </c>
      <c r="BN154">
        <f t="shared" si="93"/>
        <v>324.84873949579833</v>
      </c>
      <c r="BO154">
        <f t="shared" si="93"/>
        <v>319.47933884297521</v>
      </c>
      <c r="BP154">
        <f t="shared" si="93"/>
        <v>314.28455284552848</v>
      </c>
      <c r="BQ154">
        <f t="shared" si="93"/>
        <v>309.25599999999997</v>
      </c>
      <c r="BR154">
        <f t="shared" si="96"/>
        <v>304.38582677165357</v>
      </c>
      <c r="BS154">
        <f t="shared" si="96"/>
        <v>299.66666666666669</v>
      </c>
      <c r="BT154">
        <f t="shared" si="96"/>
        <v>295.09160305343511</v>
      </c>
      <c r="BU154">
        <f t="shared" si="96"/>
        <v>290.65413533834584</v>
      </c>
      <c r="BV154">
        <f t="shared" si="96"/>
        <v>286.34814814814814</v>
      </c>
      <c r="BW154">
        <f t="shared" si="96"/>
        <v>282.16788321167883</v>
      </c>
      <c r="BX154">
        <f t="shared" si="96"/>
        <v>278.10791366906477</v>
      </c>
      <c r="BY154">
        <f t="shared" si="96"/>
        <v>274.16312056737587</v>
      </c>
      <c r="BZ154">
        <f t="shared" si="96"/>
        <v>270.32867132867131</v>
      </c>
      <c r="CA154">
        <f t="shared" si="96"/>
        <v>266.60000000000002</v>
      </c>
      <c r="CB154">
        <f t="shared" si="96"/>
        <v>262.97278911564626</v>
      </c>
      <c r="CC154">
        <f t="shared" si="96"/>
        <v>259.44295302013421</v>
      </c>
      <c r="CD154">
        <f t="shared" si="96"/>
        <v>256.00662251655632</v>
      </c>
      <c r="CE154">
        <f t="shared" si="96"/>
        <v>252.66013071895424</v>
      </c>
      <c r="CF154">
        <f t="shared" si="96"/>
        <v>249.4</v>
      </c>
      <c r="CG154">
        <f t="shared" si="96"/>
        <v>246.22292993630575</v>
      </c>
      <c r="CH154">
        <f t="shared" si="95"/>
        <v>243.12578616352201</v>
      </c>
      <c r="CI154">
        <f t="shared" si="95"/>
        <v>240.10559006211179</v>
      </c>
      <c r="CJ154">
        <f t="shared" si="95"/>
        <v>237.15950920245399</v>
      </c>
      <c r="CK154">
        <f t="shared" si="95"/>
        <v>234.28484848484848</v>
      </c>
      <c r="CL154">
        <f t="shared" si="95"/>
        <v>231.47904191616766</v>
      </c>
      <c r="CM154">
        <f t="shared" si="95"/>
        <v>228.73964497041419</v>
      </c>
      <c r="CN154">
        <f t="shared" si="95"/>
        <v>226.06432748538012</v>
      </c>
      <c r="CO154">
        <f t="shared" si="95"/>
        <v>223.45086705202311</v>
      </c>
      <c r="CP154">
        <f t="shared" si="95"/>
        <v>220.89714285714285</v>
      </c>
      <c r="CQ154">
        <f t="shared" si="95"/>
        <v>218.40112994350284</v>
      </c>
      <c r="CR154">
        <f t="shared" si="95"/>
        <v>215.9608938547486</v>
      </c>
      <c r="CS154">
        <f t="shared" si="95"/>
        <v>213.57458563535911</v>
      </c>
      <c r="CT154">
        <f t="shared" si="95"/>
        <v>211.24043715846994</v>
      </c>
      <c r="CU154">
        <f t="shared" si="95"/>
        <v>208.95675675675676</v>
      </c>
      <c r="CV154">
        <f t="shared" si="95"/>
        <v>206.72192513368984</v>
      </c>
      <c r="CW154">
        <f t="shared" si="77"/>
        <v>204.53439153439155</v>
      </c>
      <c r="CX154">
        <f t="shared" si="75"/>
        <v>202.39267015706807</v>
      </c>
      <c r="CY154">
        <f t="shared" si="92"/>
        <v>200.29533678756476</v>
      </c>
      <c r="CZ154">
        <f t="shared" si="92"/>
        <v>198.24102564102563</v>
      </c>
      <c r="DA154">
        <f t="shared" si="92"/>
        <v>196.2284263959391</v>
      </c>
      <c r="DB154">
        <f t="shared" si="92"/>
        <v>194.25628140703517</v>
      </c>
      <c r="DC154">
        <f t="shared" si="92"/>
        <v>192.3233830845771</v>
      </c>
      <c r="DD154">
        <f t="shared" si="92"/>
        <v>190.42857142857142</v>
      </c>
      <c r="DE154">
        <f t="shared" si="92"/>
        <v>188.57073170731707</v>
      </c>
      <c r="DF154">
        <f t="shared" si="92"/>
        <v>186.7487922705314</v>
      </c>
      <c r="DG154">
        <f t="shared" si="92"/>
        <v>184.96172248803828</v>
      </c>
      <c r="DH154">
        <f t="shared" si="92"/>
        <v>183.20853080568722</v>
      </c>
      <c r="DI154">
        <f t="shared" si="92"/>
        <v>181.48826291079811</v>
      </c>
      <c r="DJ154">
        <f t="shared" si="92"/>
        <v>179.8</v>
      </c>
      <c r="DK154">
        <f t="shared" si="92"/>
        <v>178.14285714285714</v>
      </c>
      <c r="DL154">
        <f t="shared" si="92"/>
        <v>176.51598173515981</v>
      </c>
      <c r="DM154">
        <f t="shared" si="92"/>
        <v>174.91855203619909</v>
      </c>
      <c r="DN154">
        <f t="shared" si="92"/>
        <v>173.34977578475338</v>
      </c>
      <c r="DO154">
        <f t="shared" si="91"/>
        <v>171.8088888888889</v>
      </c>
      <c r="DP154">
        <f t="shared" si="91"/>
        <v>170.29515418502203</v>
      </c>
      <c r="DQ154">
        <f t="shared" si="91"/>
        <v>168.80786026200875</v>
      </c>
      <c r="DR154">
        <f t="shared" si="91"/>
        <v>167.34632034632034</v>
      </c>
      <c r="DS154">
        <f t="shared" si="91"/>
        <v>165.90987124463518</v>
      </c>
      <c r="DT154">
        <f t="shared" si="91"/>
        <v>164.49787234042554</v>
      </c>
      <c r="DU154">
        <f t="shared" si="91"/>
        <v>163.10970464135022</v>
      </c>
      <c r="DV154">
        <f t="shared" si="91"/>
        <v>161.74476987447699</v>
      </c>
      <c r="DW154">
        <f t="shared" si="91"/>
        <v>160.40248962655602</v>
      </c>
      <c r="DX154">
        <f t="shared" si="91"/>
        <v>159.08230452674897</v>
      </c>
      <c r="DY154">
        <f t="shared" si="91"/>
        <v>157.78367346938776</v>
      </c>
      <c r="DZ154">
        <f t="shared" si="91"/>
        <v>156.50607287449392</v>
      </c>
      <c r="EA154">
        <f t="shared" si="91"/>
        <v>155.24899598393574</v>
      </c>
      <c r="EB154">
        <f t="shared" si="91"/>
        <v>154.01195219123505</v>
      </c>
      <c r="EC154">
        <f t="shared" si="91"/>
        <v>152.79446640316206</v>
      </c>
      <c r="ED154">
        <f t="shared" si="78"/>
        <v>151.59607843137255</v>
      </c>
      <c r="EF154">
        <f>IF(INT(H154)=H154,IF(SUM(EF$3:EF153)=0,1,0),0)</f>
        <v>0</v>
      </c>
      <c r="EG154">
        <f>IF(INT(I154)=I154,IF(SUM(EG$3:EG153)=0,1,0),0)</f>
        <v>0</v>
      </c>
      <c r="EH154">
        <f>IF(INT(J154)=J154,IF(SUM(EH$3:EH153)=0,1,0),0)</f>
        <v>0</v>
      </c>
      <c r="EI154">
        <f>IF(INT(K154)=K154,IF(SUM(EI$3:EI153)=0,1,0),0)</f>
        <v>0</v>
      </c>
      <c r="EJ154">
        <f>IF(INT(L154)=L154,IF(SUM(EJ$3:EJ153)=0,1,0),0)</f>
        <v>0</v>
      </c>
      <c r="EK154">
        <f>IF(INT(M154)=M154,IF(SUM(EK$3:EK153)=0,1,0),0)</f>
        <v>0</v>
      </c>
      <c r="EL154">
        <f>IF(INT(N154)=N154,IF(SUM(EL$3:EL153)=0,1,0),0)</f>
        <v>0</v>
      </c>
      <c r="EM154">
        <f>IF(INT(O154)=O154,IF(SUM(EM$3:EM153)=0,1,0),0)</f>
        <v>0</v>
      </c>
      <c r="EN154">
        <f>IF(INT(P154)=P154,IF(SUM(EN$3:EN153)=0,1,0),0)</f>
        <v>0</v>
      </c>
      <c r="EO154">
        <f>IF(INT(Q154)=Q154,IF(SUM(EO$3:EO153)=0,1,0),0)</f>
        <v>0</v>
      </c>
      <c r="EP154">
        <f>IF(INT(R154)=R154,IF(SUM(EP$3:EP153)=0,1,0),0)</f>
        <v>0</v>
      </c>
      <c r="EQ154">
        <f>IF(INT(S154)=S154,IF(SUM(EQ$3:EQ153)=0,1,0),0)</f>
        <v>0</v>
      </c>
      <c r="ER154">
        <f>IF(INT(T154)=T154,IF(SUM(ER$3:ER153)=0,1,0),0)</f>
        <v>0</v>
      </c>
      <c r="ES154">
        <f>IF(INT(U154)=U154,IF(SUM(ES$3:ES153)=0,1,0),0)</f>
        <v>0</v>
      </c>
      <c r="ET154">
        <f>IF(INT(V154)=V154,IF(SUM(ET$3:ET153)=0,1,0),0)</f>
        <v>0</v>
      </c>
      <c r="EU154">
        <f>IF(INT(W154)=W154,IF(SUM(EU$3:EU153)=0,1,0),0)</f>
        <v>0</v>
      </c>
      <c r="EV154">
        <f>IF(INT(X154)=X154,IF(SUM(EV$3:EV153)=0,1,0),0)</f>
        <v>0</v>
      </c>
      <c r="EW154">
        <f>IF(INT(Y154)=Y154,IF(SUM(EW$3:EW153)=0,1,0),0)</f>
        <v>0</v>
      </c>
      <c r="EX154">
        <f>IF(INT(Z154)=Z154,IF(SUM(EX$3:EX153)=0,1,0),0)</f>
        <v>0</v>
      </c>
      <c r="EY154">
        <f>IF(INT(AA154)=AA154,IF(SUM(EY$3:EY153)=0,1,0),0)</f>
        <v>0</v>
      </c>
      <c r="EZ154">
        <f>IF(INT(AB154)=AB154,IF(SUM(EZ$3:EZ153)=0,1,0),0)</f>
        <v>0</v>
      </c>
      <c r="FA154">
        <f>IF(INT(AC154)=AC154,IF(SUM(FA$3:FA153)=0,1,0),0)</f>
        <v>0</v>
      </c>
      <c r="FB154">
        <f>IF(INT(AD154)=AD154,IF(SUM(FB$3:FB153)=0,1,0),0)</f>
        <v>0</v>
      </c>
      <c r="FC154">
        <f>IF(INT(AE154)=AE154,IF(SUM(FC$3:FC153)=0,1,0),0)</f>
        <v>0</v>
      </c>
      <c r="FD154">
        <f>IF(INT(AF154)=AF154,IF(SUM(FD$3:FD153)=0,1,0),0)</f>
        <v>0</v>
      </c>
      <c r="FE154">
        <f>IF(INT(AG154)=AG154,IF(SUM(FE$3:FE153)=0,1,0),0)</f>
        <v>0</v>
      </c>
      <c r="FF154">
        <f>IF(INT(AH154)=AH154,IF(SUM(FF$3:FF153)=0,1,0),0)</f>
        <v>0</v>
      </c>
      <c r="FG154">
        <f>IF(INT(AI154)=AI154,IF(SUM(FG$3:FG153)=0,1,0),0)</f>
        <v>0</v>
      </c>
      <c r="FH154">
        <f>IF(INT(AJ154)=AJ154,IF(SUM(FH$3:FH153)=0,1,0),0)</f>
        <v>0</v>
      </c>
      <c r="FI154">
        <f>IF(INT(AK154)=AK154,IF(SUM(FI$3:FI153)=0,1,0),0)</f>
        <v>0</v>
      </c>
      <c r="FJ154">
        <f>IF(INT(AL154)=AL154,IF(SUM(FJ$3:FJ153)=0,1,0),0)</f>
        <v>0</v>
      </c>
      <c r="FK154">
        <f>IF(INT(AM154)=AM154,IF(SUM(FK$3:FK153)=0,1,0),0)</f>
        <v>0</v>
      </c>
      <c r="FL154">
        <f>IF(INT(AN154)=AN154,IF(SUM(FL$3:FL153)=0,1,0),0)</f>
        <v>0</v>
      </c>
      <c r="FM154">
        <f>IF(INT(AO154)=AO154,IF(SUM(FM$3:FM153)=0,1,0),0)</f>
        <v>0</v>
      </c>
      <c r="FN154">
        <f>IF(INT(AP154)=AP154,IF(SUM(FN$3:FN153)=0,1,0),0)</f>
        <v>0</v>
      </c>
      <c r="FO154">
        <f>IF(INT(AQ154)=AQ154,IF(SUM(FO$3:FO153)=0,1,0),0)</f>
        <v>0</v>
      </c>
      <c r="FP154">
        <f>IF(INT(AR154)=AR154,IF(SUM(FP$3:FP153)=0,1,0),0)</f>
        <v>0</v>
      </c>
      <c r="FQ154">
        <f>IF(INT(AS154)=AS154,IF(SUM(FQ$3:FQ153)=0,1,0),0)</f>
        <v>0</v>
      </c>
      <c r="FR154">
        <f>IF(INT(AT154)=AT154,IF(SUM(FR$3:FR153)=0,1,0),0)</f>
        <v>0</v>
      </c>
      <c r="FS154">
        <f>IF(INT(AU154)=AU154,IF(SUM(FS$3:FS153)=0,1,0),0)</f>
        <v>0</v>
      </c>
      <c r="FT154">
        <f>IF(INT(AV154)=AV154,IF(SUM(FT$3:FT153)=0,1,0),0)</f>
        <v>0</v>
      </c>
      <c r="FU154">
        <f>IF(INT(AW154)=AW154,IF(SUM(FU$3:FU153)=0,1,0),0)</f>
        <v>0</v>
      </c>
      <c r="FV154">
        <f>IF(INT(AX154)=AX154,IF(SUM(FV$3:FV153)=0,1,0),0)</f>
        <v>0</v>
      </c>
      <c r="FW154">
        <f>IF(INT(AY154)=AY154,IF(SUM(FW$3:FW153)=0,1,0),0)</f>
        <v>0</v>
      </c>
      <c r="FX154">
        <f>IF(INT(AZ154)=AZ154,IF(SUM(FX$3:FX153)=0,1,0),0)</f>
        <v>0</v>
      </c>
      <c r="FY154">
        <f>IF(INT(BA154)=BA154,IF(SUM(FY$3:FY153)=0,1,0),0)</f>
        <v>0</v>
      </c>
      <c r="FZ154">
        <f>IF(INT(BB154)=BB154,IF(SUM(FZ$3:FZ153)=0,1,0),0)</f>
        <v>0</v>
      </c>
      <c r="GA154">
        <f>IF(INT(BC154)=BC154,IF(SUM(GA$3:GA153)=0,1,0),0)</f>
        <v>0</v>
      </c>
      <c r="GB154">
        <f>IF(INT(BD154)=BD154,IF(SUM(GB$3:GB153)=0,1,0),0)</f>
        <v>0</v>
      </c>
      <c r="GC154">
        <f>IF(INT(BE154)=BE154,IF(SUM(GC$3:GC153)=0,1,0),0)</f>
        <v>0</v>
      </c>
      <c r="GD154">
        <f>IF(INT(BF154)=BF154,IF(SUM(GD$3:GD153)=0,1,0),0)</f>
        <v>0</v>
      </c>
      <c r="GE154">
        <f>IF(INT(BG154)=BG154,IF(SUM(GE$3:GE153)=0,1,0),0)</f>
        <v>0</v>
      </c>
      <c r="GF154">
        <f>IF(INT(BH154)=BH154,IF(SUM(GF$3:GF153)=0,1,0),0)</f>
        <v>0</v>
      </c>
      <c r="GG154">
        <f>IF(INT(BI154)=BI154,IF(SUM(GG$3:GG153)=0,1,0),0)</f>
        <v>0</v>
      </c>
      <c r="GH154">
        <f>IF(INT(BJ154)=BJ154,IF(SUM(GH$3:GH153)=0,1,0),0)</f>
        <v>0</v>
      </c>
      <c r="GI154">
        <f>IF(INT(BK154)=BK154,IF(SUM(GI$3:GI153)=0,1,0),0)</f>
        <v>0</v>
      </c>
      <c r="GJ154">
        <f>IF(INT(BL154)=BL154,IF(SUM(GJ$3:GJ153)=0,1,0),0)</f>
        <v>0</v>
      </c>
      <c r="GK154">
        <f>IF(INT(BM154)=BM154,IF(SUM(GK$3:GK153)=0,1,0),0)</f>
        <v>0</v>
      </c>
      <c r="GL154">
        <f>IF(INT(BN154)=BN154,IF(SUM(GL$3:GL153)=0,1,0),0)</f>
        <v>0</v>
      </c>
      <c r="GM154">
        <f>IF(INT(BO154)=BO154,IF(SUM(GM$3:GM153)=0,1,0),0)</f>
        <v>0</v>
      </c>
      <c r="GN154">
        <f>IF(INT(BP154)=BP154,IF(SUM(GN$3:GN153)=0,1,0),0)</f>
        <v>0</v>
      </c>
      <c r="GO154">
        <f>IF(INT(BQ154)=BQ154,IF(SUM(GO$3:GO153)=0,1,0),0)</f>
        <v>0</v>
      </c>
      <c r="GP154">
        <f>IF(INT(BR154)=BR154,IF(SUM(GP$3:GP153)=0,1,0),0)</f>
        <v>0</v>
      </c>
      <c r="GQ154">
        <f>IF(INT(BS154)=BS154,IF(SUM(GQ$3:GQ153)=0,1,0),0)</f>
        <v>0</v>
      </c>
      <c r="GR154">
        <f>IF(INT(BT154)=BT154,IF(SUM(GR$3:GR153)=0,1,0),0)</f>
        <v>0</v>
      </c>
      <c r="GS154">
        <f>IF(INT(BU154)=BU154,IF(SUM(GS$3:GS153)=0,1,0),0)</f>
        <v>0</v>
      </c>
      <c r="GT154">
        <f>IF(INT(BV154)=BV154,IF(SUM(GT$3:GT153)=0,1,0),0)</f>
        <v>0</v>
      </c>
      <c r="GU154">
        <f>IF(INT(BW154)=BW154,IF(SUM(GU$3:GU153)=0,1,0),0)</f>
        <v>0</v>
      </c>
      <c r="GV154">
        <f>IF(INT(BX154)=BX154,IF(SUM(GV$3:GV153)=0,1,0),0)</f>
        <v>0</v>
      </c>
      <c r="GW154">
        <f>IF(INT(BY154)=BY154,IF(SUM(GW$3:GW153)=0,1,0),0)</f>
        <v>0</v>
      </c>
      <c r="GX154">
        <f>IF(INT(BZ154)=BZ154,IF(SUM(GX$3:GX153)=0,1,0),0)</f>
        <v>0</v>
      </c>
      <c r="GY154">
        <f>IF(INT(CA154)=CA154,IF(SUM(GY$3:GY153)=0,1,0),0)</f>
        <v>0</v>
      </c>
      <c r="GZ154">
        <f>IF(INT(CB154)=CB154,IF(SUM(GZ$3:GZ153)=0,1,0),0)</f>
        <v>0</v>
      </c>
      <c r="HA154">
        <f>IF(INT(CC154)=CC154,IF(SUM(HA$3:HA153)=0,1,0),0)</f>
        <v>0</v>
      </c>
      <c r="HB154">
        <f>IF(INT(CD154)=CD154,IF(SUM(HB$3:HB153)=0,1,0),0)</f>
        <v>0</v>
      </c>
      <c r="HC154">
        <f>IF(INT(CE154)=CE154,IF(SUM(HC$3:HC153)=0,1,0),0)</f>
        <v>0</v>
      </c>
      <c r="HD154">
        <f>IF(INT(CF154)=CF154,IF(SUM(HD$3:HD153)=0,1,0),0)</f>
        <v>0</v>
      </c>
      <c r="HE154">
        <f>IF(INT(CG154)=CG154,IF(SUM(HE$3:HE153)=0,1,0),0)</f>
        <v>0</v>
      </c>
      <c r="HF154">
        <f>IF(INT(CH154)=CH154,IF(SUM(HF$3:HF153)=0,1,0),0)</f>
        <v>0</v>
      </c>
      <c r="HG154">
        <f>IF(INT(CI154)=CI154,IF(SUM(HG$3:HG153)=0,1,0),0)</f>
        <v>0</v>
      </c>
      <c r="HH154">
        <f>IF(INT(CJ154)=CJ154,IF(SUM(HH$3:HH153)=0,1,0),0)</f>
        <v>0</v>
      </c>
      <c r="HI154">
        <f>IF(INT(CK154)=CK154,IF(SUM(HI$3:HI153)=0,1,0),0)</f>
        <v>0</v>
      </c>
      <c r="HJ154">
        <f>IF(INT(CL154)=CL154,IF(SUM(HJ$3:HJ153)=0,1,0),0)</f>
        <v>0</v>
      </c>
      <c r="HK154">
        <f>IF(INT(CM154)=CM154,IF(SUM(HK$3:HK153)=0,1,0),0)</f>
        <v>0</v>
      </c>
      <c r="HL154">
        <f>IF(INT(CN154)=CN154,IF(SUM(HL$3:HL153)=0,1,0),0)</f>
        <v>0</v>
      </c>
      <c r="HM154">
        <f>IF(INT(CO154)=CO154,IF(SUM(HM$3:HM153)=0,1,0),0)</f>
        <v>0</v>
      </c>
      <c r="HN154">
        <f>IF(INT(CP154)=CP154,IF(SUM(HN$3:HN153)=0,1,0),0)</f>
        <v>0</v>
      </c>
      <c r="HO154">
        <f>IF(INT(CQ154)=CQ154,IF(SUM(HO$3:HO153)=0,1,0),0)</f>
        <v>0</v>
      </c>
      <c r="HP154">
        <f>IF(INT(CR154)=CR154,IF(SUM(HP$3:HP153)=0,1,0),0)</f>
        <v>0</v>
      </c>
      <c r="HQ154">
        <f>IF(INT(CS154)=CS154,IF(SUM(HQ$3:HQ153)=0,1,0),0)</f>
        <v>0</v>
      </c>
      <c r="HR154">
        <f>IF(INT(CT154)=CT154,IF(SUM(HR$3:HR153)=0,1,0),0)</f>
        <v>0</v>
      </c>
      <c r="HS154">
        <f>IF(INT(CU154)=CU154,IF(SUM(HS$3:HS153)=0,1,0),0)</f>
        <v>0</v>
      </c>
      <c r="HT154">
        <f>IF(INT(CV154)=CV154,IF(SUM(HT$3:HT153)=0,1,0),0)</f>
        <v>0</v>
      </c>
      <c r="HU154">
        <f>IF(INT(CW154)=CW154,IF(SUM(HU$3:HU153)=0,1,0),0)</f>
        <v>0</v>
      </c>
      <c r="HV154">
        <f>IF(INT(CX154)=CX154,IF(SUM(HV$3:HV153)=0,1,0),0)</f>
        <v>0</v>
      </c>
      <c r="HW154">
        <f>IF(INT(CY154)=CY154,IF(SUM(HW$3:HW153)=0,1,0),0)</f>
        <v>0</v>
      </c>
      <c r="HX154">
        <f>IF(INT(CZ154)=CZ154,IF(SUM(HX$3:HX153)=0,1,0),0)</f>
        <v>0</v>
      </c>
      <c r="HY154">
        <f>IF(INT(DA154)=DA154,IF(SUM(HY$3:HY153)=0,1,0),0)</f>
        <v>0</v>
      </c>
      <c r="HZ154">
        <f>IF(INT(DB154)=DB154,IF(SUM(HZ$3:HZ153)=0,1,0),0)</f>
        <v>0</v>
      </c>
      <c r="IA154">
        <f>IF(INT(DC154)=DC154,IF(SUM(IA$3:IA153)=0,1,0),0)</f>
        <v>0</v>
      </c>
      <c r="IB154">
        <f>IF(INT(DD154)=DD154,IF(SUM(IB$3:IB153)=0,1,0),0)</f>
        <v>0</v>
      </c>
      <c r="IC154">
        <f>IF(INT(DE154)=DE154,IF(SUM(IC$3:IC153)=0,1,0),0)</f>
        <v>0</v>
      </c>
      <c r="ID154">
        <f>IF(INT(DF154)=DF154,IF(SUM(ID$3:ID153)=0,1,0),0)</f>
        <v>0</v>
      </c>
      <c r="IE154">
        <f>IF(INT(DG154)=DG154,IF(SUM(IE$3:IE153)=0,1,0),0)</f>
        <v>0</v>
      </c>
      <c r="IF154">
        <f>IF(INT(DH154)=DH154,IF(SUM(IF$3:IF153)=0,1,0),0)</f>
        <v>0</v>
      </c>
      <c r="IG154">
        <f>IF(INT(DI154)=DI154,IF(SUM(IG$3:IG153)=0,1,0),0)</f>
        <v>0</v>
      </c>
      <c r="IH154">
        <f>IF(INT(DJ154)=DJ154,IF(SUM(IH$3:IH153)=0,1,0),0)</f>
        <v>0</v>
      </c>
      <c r="II154">
        <f>IF(INT(DK154)=DK154,IF(SUM(II$3:II153)=0,1,0),0)</f>
        <v>0</v>
      </c>
      <c r="IJ154">
        <f>IF(INT(DL154)=DL154,IF(SUM(IJ$3:IJ153)=0,1,0),0)</f>
        <v>0</v>
      </c>
      <c r="IK154">
        <f>IF(INT(DM154)=DM154,IF(SUM(IK$3:IK153)=0,1,0),0)</f>
        <v>0</v>
      </c>
      <c r="IL154">
        <f>IF(INT(DN154)=DN154,IF(SUM(IL$3:IL153)=0,1,0),0)</f>
        <v>0</v>
      </c>
      <c r="IM154">
        <f>IF(INT(DO154)=DO154,IF(SUM(IM$3:IM153)=0,1,0),0)</f>
        <v>0</v>
      </c>
      <c r="IN154">
        <f>IF(INT(DP154)=DP154,IF(SUM(IN$3:IN153)=0,1,0),0)</f>
        <v>0</v>
      </c>
      <c r="IO154">
        <f>IF(INT(DQ154)=DQ154,IF(SUM(IO$3:IO153)=0,1,0),0)</f>
        <v>0</v>
      </c>
      <c r="IP154">
        <f>IF(INT(DR154)=DR154,IF(SUM(IP$3:IP153)=0,1,0),0)</f>
        <v>0</v>
      </c>
      <c r="IQ154">
        <f>IF(INT(DS154)=DS154,IF(SUM(IQ$3:IQ153)=0,1,0),0)</f>
        <v>0</v>
      </c>
      <c r="IR154">
        <f>IF(INT(DT154)=DT154,IF(SUM(IR$3:IR153)=0,1,0),0)</f>
        <v>0</v>
      </c>
      <c r="IS154">
        <f>IF(INT(DU154)=DU154,IF(SUM(IS$3:IS153)=0,1,0),0)</f>
        <v>0</v>
      </c>
      <c r="IT154">
        <f>IF(INT(DV154)=DV154,IF(SUM(IT$3:IT153)=0,1,0),0)</f>
        <v>0</v>
      </c>
      <c r="IU154">
        <f>IF(INT(DW154)=DW154,IF(SUM(IU$3:IU153)=0,1,0),0)</f>
        <v>0</v>
      </c>
      <c r="IV154">
        <f>IF(INT(DX154)=DX154,IF(SUM(IV$3:IV153)=0,1,0),0)</f>
        <v>0</v>
      </c>
      <c r="IW154">
        <f>IF(INT(DY154)=DY154,IF(SUM(IW$3:IW153)=0,1,0),0)</f>
        <v>0</v>
      </c>
      <c r="IX154">
        <f>IF(INT(DZ154)=DZ154,IF(SUM(IX$3:IX153)=0,1,0),0)</f>
        <v>0</v>
      </c>
      <c r="IY154">
        <f>IF(INT(EA154)=EA154,IF(SUM(IY$3:IY153)=0,1,0),0)</f>
        <v>0</v>
      </c>
      <c r="IZ154">
        <f>IF(INT(EB154)=EB154,IF(SUM(IZ$3:IZ153)=0,1,0),0)</f>
        <v>0</v>
      </c>
      <c r="JA154">
        <f>IF(INT(EC154)=EC154,IF(SUM(JA$3:JA153)=0,1,0),0)</f>
        <v>0</v>
      </c>
      <c r="JB154">
        <f>IF(INT(ED154)=ED154,IF(SUM(JB$3:JB153)=0,1,0),0)</f>
        <v>0</v>
      </c>
    </row>
    <row r="155" spans="1:262" x14ac:dyDescent="0.25">
      <c r="A155">
        <v>152</v>
      </c>
      <c r="B155">
        <f>A155*Sheet2!B$2</f>
        <v>8664</v>
      </c>
      <c r="C155">
        <f>INT(A155/Sheet2!B$1)</f>
        <v>16</v>
      </c>
      <c r="D155">
        <f>B155-(256*INT(B155/256))</f>
        <v>216</v>
      </c>
      <c r="E155" t="str">
        <f>DEC2HEX(B155,4)</f>
        <v>21D8</v>
      </c>
      <c r="G155" s="4">
        <f t="shared" si="86"/>
        <v>38913</v>
      </c>
      <c r="H155">
        <f t="shared" ref="H155:W186" si="98">$G155/H$2</f>
        <v>12971</v>
      </c>
      <c r="I155">
        <f t="shared" si="98"/>
        <v>7782.6</v>
      </c>
      <c r="J155">
        <f t="shared" si="98"/>
        <v>5559</v>
      </c>
      <c r="K155">
        <f t="shared" si="98"/>
        <v>4323.666666666667</v>
      </c>
      <c r="L155">
        <f t="shared" si="98"/>
        <v>3537.5454545454545</v>
      </c>
      <c r="M155">
        <f t="shared" si="98"/>
        <v>2993.3076923076924</v>
      </c>
      <c r="N155">
        <f t="shared" si="98"/>
        <v>2594.1999999999998</v>
      </c>
      <c r="O155">
        <f t="shared" si="98"/>
        <v>2289</v>
      </c>
      <c r="P155">
        <f t="shared" si="98"/>
        <v>2048.0526315789475</v>
      </c>
      <c r="Q155">
        <f t="shared" si="98"/>
        <v>1853</v>
      </c>
      <c r="R155">
        <f t="shared" si="98"/>
        <v>1691.8695652173913</v>
      </c>
      <c r="S155">
        <f t="shared" si="98"/>
        <v>1556.52</v>
      </c>
      <c r="T155">
        <f t="shared" si="98"/>
        <v>1441.2222222222222</v>
      </c>
      <c r="U155">
        <f t="shared" si="98"/>
        <v>1341.8275862068965</v>
      </c>
      <c r="V155">
        <f t="shared" si="98"/>
        <v>1255.258064516129</v>
      </c>
      <c r="W155">
        <f t="shared" si="98"/>
        <v>1179.1818181818182</v>
      </c>
      <c r="X155">
        <f t="shared" si="97"/>
        <v>1111.8</v>
      </c>
      <c r="Y155">
        <f t="shared" si="97"/>
        <v>1051.7027027027027</v>
      </c>
      <c r="Z155">
        <f t="shared" si="97"/>
        <v>997.76923076923072</v>
      </c>
      <c r="AA155">
        <f t="shared" si="97"/>
        <v>949.09756097560978</v>
      </c>
      <c r="AB155">
        <f t="shared" si="97"/>
        <v>904.95348837209303</v>
      </c>
      <c r="AC155">
        <f t="shared" si="97"/>
        <v>864.73333333333335</v>
      </c>
      <c r="AD155">
        <f t="shared" si="97"/>
        <v>827.936170212766</v>
      </c>
      <c r="AE155">
        <f t="shared" si="97"/>
        <v>794.14285714285711</v>
      </c>
      <c r="AF155">
        <f t="shared" si="97"/>
        <v>763</v>
      </c>
      <c r="AG155">
        <f t="shared" si="97"/>
        <v>734.20754716981128</v>
      </c>
      <c r="AH155">
        <f t="shared" si="97"/>
        <v>707.5090909090909</v>
      </c>
      <c r="AI155">
        <f t="shared" si="97"/>
        <v>682.68421052631584</v>
      </c>
      <c r="AJ155">
        <f t="shared" si="97"/>
        <v>659.54237288135596</v>
      </c>
      <c r="AK155">
        <f t="shared" si="97"/>
        <v>637.91803278688519</v>
      </c>
      <c r="AL155">
        <f t="shared" si="97"/>
        <v>617.66666666666663</v>
      </c>
      <c r="AM155">
        <f t="shared" si="94"/>
        <v>598.6615384615385</v>
      </c>
      <c r="AN155">
        <f t="shared" si="94"/>
        <v>580.79104477611941</v>
      </c>
      <c r="AO155">
        <f t="shared" si="94"/>
        <v>563.95652173913038</v>
      </c>
      <c r="AP155">
        <f t="shared" si="94"/>
        <v>548.07042253521126</v>
      </c>
      <c r="AQ155">
        <f t="shared" si="94"/>
        <v>533.05479452054794</v>
      </c>
      <c r="AR155">
        <f t="shared" si="94"/>
        <v>518.84</v>
      </c>
      <c r="AS155">
        <f t="shared" si="94"/>
        <v>505.36363636363637</v>
      </c>
      <c r="AT155">
        <f t="shared" si="94"/>
        <v>492.56962025316454</v>
      </c>
      <c r="AU155">
        <f t="shared" si="94"/>
        <v>480.40740740740739</v>
      </c>
      <c r="AV155">
        <f t="shared" si="94"/>
        <v>468.8313253012048</v>
      </c>
      <c r="AW155">
        <f t="shared" si="94"/>
        <v>457.8</v>
      </c>
      <c r="AX155">
        <f t="shared" si="94"/>
        <v>447.27586206896552</v>
      </c>
      <c r="AY155">
        <f t="shared" si="94"/>
        <v>437.22471910112358</v>
      </c>
      <c r="AZ155">
        <f t="shared" si="94"/>
        <v>427.61538461538464</v>
      </c>
      <c r="BA155">
        <f t="shared" si="94"/>
        <v>418.41935483870969</v>
      </c>
      <c r="BB155">
        <f t="shared" si="94"/>
        <v>409.61052631578946</v>
      </c>
      <c r="BC155">
        <f t="shared" si="93"/>
        <v>401.16494845360825</v>
      </c>
      <c r="BD155">
        <f t="shared" si="93"/>
        <v>393.06060606060606</v>
      </c>
      <c r="BE155">
        <f t="shared" si="93"/>
        <v>385.2772277227723</v>
      </c>
      <c r="BF155">
        <f t="shared" si="93"/>
        <v>377.79611650485435</v>
      </c>
      <c r="BG155">
        <f t="shared" si="93"/>
        <v>370.6</v>
      </c>
      <c r="BH155">
        <f t="shared" si="93"/>
        <v>363.67289719626166</v>
      </c>
      <c r="BI155">
        <f t="shared" si="93"/>
        <v>357</v>
      </c>
      <c r="BJ155">
        <f t="shared" si="93"/>
        <v>350.56756756756755</v>
      </c>
      <c r="BK155">
        <f t="shared" si="93"/>
        <v>344.36283185840711</v>
      </c>
      <c r="BL155">
        <f t="shared" si="93"/>
        <v>338.37391304347824</v>
      </c>
      <c r="BM155">
        <f t="shared" si="93"/>
        <v>332.58974358974359</v>
      </c>
      <c r="BN155">
        <f t="shared" si="93"/>
        <v>327</v>
      </c>
      <c r="BO155">
        <f t="shared" si="93"/>
        <v>321.59504132231405</v>
      </c>
      <c r="BP155">
        <f t="shared" si="93"/>
        <v>316.36585365853659</v>
      </c>
      <c r="BQ155">
        <f t="shared" si="93"/>
        <v>311.30399999999997</v>
      </c>
      <c r="BR155">
        <f t="shared" si="96"/>
        <v>306.40157480314963</v>
      </c>
      <c r="BS155">
        <f t="shared" si="96"/>
        <v>301.6511627906977</v>
      </c>
      <c r="BT155">
        <f t="shared" si="96"/>
        <v>297.04580152671758</v>
      </c>
      <c r="BU155">
        <f t="shared" si="96"/>
        <v>292.57894736842104</v>
      </c>
      <c r="BV155">
        <f t="shared" si="96"/>
        <v>288.24444444444447</v>
      </c>
      <c r="BW155">
        <f t="shared" si="96"/>
        <v>284.03649635036498</v>
      </c>
      <c r="BX155">
        <f t="shared" si="96"/>
        <v>279.9496402877698</v>
      </c>
      <c r="BY155">
        <f t="shared" si="96"/>
        <v>275.97872340425533</v>
      </c>
      <c r="BZ155">
        <f t="shared" si="96"/>
        <v>272.11888111888112</v>
      </c>
      <c r="CA155">
        <f t="shared" si="96"/>
        <v>268.36551724137934</v>
      </c>
      <c r="CB155">
        <f t="shared" si="96"/>
        <v>264.71428571428572</v>
      </c>
      <c r="CC155">
        <f t="shared" si="96"/>
        <v>261.16107382550337</v>
      </c>
      <c r="CD155">
        <f t="shared" si="96"/>
        <v>257.70198675496687</v>
      </c>
      <c r="CE155">
        <f t="shared" si="96"/>
        <v>254.33333333333334</v>
      </c>
      <c r="CF155">
        <f t="shared" si="96"/>
        <v>251.05161290322582</v>
      </c>
      <c r="CG155">
        <f t="shared" si="96"/>
        <v>247.85350318471339</v>
      </c>
      <c r="CH155">
        <f t="shared" si="95"/>
        <v>244.73584905660377</v>
      </c>
      <c r="CI155">
        <f t="shared" si="95"/>
        <v>241.69565217391303</v>
      </c>
      <c r="CJ155">
        <f t="shared" si="95"/>
        <v>238.73006134969324</v>
      </c>
      <c r="CK155">
        <f t="shared" si="95"/>
        <v>235.83636363636364</v>
      </c>
      <c r="CL155">
        <f t="shared" si="95"/>
        <v>233.0119760479042</v>
      </c>
      <c r="CM155">
        <f t="shared" si="95"/>
        <v>230.25443786982248</v>
      </c>
      <c r="CN155">
        <f t="shared" si="95"/>
        <v>227.56140350877192</v>
      </c>
      <c r="CO155">
        <f t="shared" si="95"/>
        <v>224.93063583815029</v>
      </c>
      <c r="CP155">
        <f t="shared" si="95"/>
        <v>222.36</v>
      </c>
      <c r="CQ155">
        <f t="shared" si="95"/>
        <v>219.84745762711864</v>
      </c>
      <c r="CR155">
        <f t="shared" si="95"/>
        <v>217.39106145251398</v>
      </c>
      <c r="CS155">
        <f t="shared" si="95"/>
        <v>214.98895027624309</v>
      </c>
      <c r="CT155">
        <f t="shared" si="95"/>
        <v>212.63934426229508</v>
      </c>
      <c r="CU155">
        <f t="shared" si="95"/>
        <v>210.34054054054053</v>
      </c>
      <c r="CV155">
        <f t="shared" si="95"/>
        <v>208.09090909090909</v>
      </c>
      <c r="CW155">
        <f t="shared" si="77"/>
        <v>205.88888888888889</v>
      </c>
      <c r="CX155">
        <f t="shared" si="75"/>
        <v>203.73298429319371</v>
      </c>
      <c r="CY155">
        <f t="shared" si="92"/>
        <v>201.62176165803109</v>
      </c>
      <c r="CZ155">
        <f t="shared" si="92"/>
        <v>199.55384615384617</v>
      </c>
      <c r="DA155">
        <f t="shared" si="92"/>
        <v>197.5279187817259</v>
      </c>
      <c r="DB155">
        <f t="shared" si="92"/>
        <v>195.5427135678392</v>
      </c>
      <c r="DC155">
        <f t="shared" si="92"/>
        <v>193.59701492537314</v>
      </c>
      <c r="DD155">
        <f t="shared" si="92"/>
        <v>191.68965517241378</v>
      </c>
      <c r="DE155">
        <f t="shared" si="92"/>
        <v>189.81951219512194</v>
      </c>
      <c r="DF155">
        <f t="shared" si="92"/>
        <v>187.98550724637681</v>
      </c>
      <c r="DG155">
        <f t="shared" si="92"/>
        <v>186.1866028708134</v>
      </c>
      <c r="DH155">
        <f t="shared" si="92"/>
        <v>184.4218009478673</v>
      </c>
      <c r="DI155">
        <f t="shared" si="92"/>
        <v>182.69014084507043</v>
      </c>
      <c r="DJ155">
        <f t="shared" si="92"/>
        <v>180.99069767441861</v>
      </c>
      <c r="DK155">
        <f t="shared" si="92"/>
        <v>179.32258064516128</v>
      </c>
      <c r="DL155">
        <f t="shared" si="92"/>
        <v>177.68493150684932</v>
      </c>
      <c r="DM155">
        <f t="shared" si="92"/>
        <v>176.07692307692307</v>
      </c>
      <c r="DN155">
        <f t="shared" ref="DN155:EC218" si="99">$G155/DN$2</f>
        <v>174.49775784753362</v>
      </c>
      <c r="DO155">
        <f t="shared" si="99"/>
        <v>172.94666666666666</v>
      </c>
      <c r="DP155">
        <f t="shared" si="99"/>
        <v>171.42290748898679</v>
      </c>
      <c r="DQ155">
        <f t="shared" si="99"/>
        <v>169.92576419213975</v>
      </c>
      <c r="DR155">
        <f t="shared" si="99"/>
        <v>168.45454545454547</v>
      </c>
      <c r="DS155">
        <f t="shared" si="99"/>
        <v>167.00858369098714</v>
      </c>
      <c r="DT155">
        <f t="shared" si="99"/>
        <v>165.58723404255318</v>
      </c>
      <c r="DU155">
        <f t="shared" si="99"/>
        <v>164.18987341772151</v>
      </c>
      <c r="DV155">
        <f t="shared" si="99"/>
        <v>162.81589958158995</v>
      </c>
      <c r="DW155">
        <f t="shared" si="99"/>
        <v>161.46473029045643</v>
      </c>
      <c r="DX155">
        <f t="shared" si="99"/>
        <v>160.1358024691358</v>
      </c>
      <c r="DY155">
        <f t="shared" si="99"/>
        <v>158.82857142857142</v>
      </c>
      <c r="DZ155">
        <f t="shared" si="99"/>
        <v>157.5425101214575</v>
      </c>
      <c r="EA155">
        <f t="shared" si="99"/>
        <v>156.27710843373495</v>
      </c>
      <c r="EB155">
        <f t="shared" si="99"/>
        <v>155.03187250996015</v>
      </c>
      <c r="EC155">
        <f t="shared" si="99"/>
        <v>153.80632411067194</v>
      </c>
      <c r="ED155">
        <f t="shared" si="78"/>
        <v>152.6</v>
      </c>
      <c r="EF155">
        <f>IF(INT(H155)=H155,IF(SUM(EF$3:EF154)=0,1,0),0)</f>
        <v>0</v>
      </c>
      <c r="EG155">
        <f>IF(INT(I155)=I155,IF(SUM(EG$3:EG154)=0,1,0),0)</f>
        <v>0</v>
      </c>
      <c r="EH155">
        <f>IF(INT(J155)=J155,IF(SUM(EH$3:EH154)=0,1,0),0)</f>
        <v>0</v>
      </c>
      <c r="EI155">
        <f>IF(INT(K155)=K155,IF(SUM(EI$3:EI154)=0,1,0),0)</f>
        <v>0</v>
      </c>
      <c r="EJ155">
        <f>IF(INT(L155)=L155,IF(SUM(EJ$3:EJ154)=0,1,0),0)</f>
        <v>0</v>
      </c>
      <c r="EK155">
        <f>IF(INT(M155)=M155,IF(SUM(EK$3:EK154)=0,1,0),0)</f>
        <v>0</v>
      </c>
      <c r="EL155">
        <f>IF(INT(N155)=N155,IF(SUM(EL$3:EL154)=0,1,0),0)</f>
        <v>0</v>
      </c>
      <c r="EM155">
        <f>IF(INT(O155)=O155,IF(SUM(EM$3:EM154)=0,1,0),0)</f>
        <v>0</v>
      </c>
      <c r="EN155">
        <f>IF(INT(P155)=P155,IF(SUM(EN$3:EN154)=0,1,0),0)</f>
        <v>0</v>
      </c>
      <c r="EO155">
        <f>IF(INT(Q155)=Q155,IF(SUM(EO$3:EO154)=0,1,0),0)</f>
        <v>0</v>
      </c>
      <c r="EP155">
        <f>IF(INT(R155)=R155,IF(SUM(EP$3:EP154)=0,1,0),0)</f>
        <v>0</v>
      </c>
      <c r="EQ155">
        <f>IF(INT(S155)=S155,IF(SUM(EQ$3:EQ154)=0,1,0),0)</f>
        <v>0</v>
      </c>
      <c r="ER155">
        <f>IF(INT(T155)=T155,IF(SUM(ER$3:ER154)=0,1,0),0)</f>
        <v>0</v>
      </c>
      <c r="ES155">
        <f>IF(INT(U155)=U155,IF(SUM(ES$3:ES154)=0,1,0),0)</f>
        <v>0</v>
      </c>
      <c r="ET155">
        <f>IF(INT(V155)=V155,IF(SUM(ET$3:ET154)=0,1,0),0)</f>
        <v>0</v>
      </c>
      <c r="EU155">
        <f>IF(INT(W155)=W155,IF(SUM(EU$3:EU154)=0,1,0),0)</f>
        <v>0</v>
      </c>
      <c r="EV155">
        <f>IF(INT(X155)=X155,IF(SUM(EV$3:EV154)=0,1,0),0)</f>
        <v>0</v>
      </c>
      <c r="EW155">
        <f>IF(INT(Y155)=Y155,IF(SUM(EW$3:EW154)=0,1,0),0)</f>
        <v>0</v>
      </c>
      <c r="EX155">
        <f>IF(INT(Z155)=Z155,IF(SUM(EX$3:EX154)=0,1,0),0)</f>
        <v>0</v>
      </c>
      <c r="EY155">
        <f>IF(INT(AA155)=AA155,IF(SUM(EY$3:EY154)=0,1,0),0)</f>
        <v>0</v>
      </c>
      <c r="EZ155">
        <f>IF(INT(AB155)=AB155,IF(SUM(EZ$3:EZ154)=0,1,0),0)</f>
        <v>0</v>
      </c>
      <c r="FA155">
        <f>IF(INT(AC155)=AC155,IF(SUM(FA$3:FA154)=0,1,0),0)</f>
        <v>0</v>
      </c>
      <c r="FB155">
        <f>IF(INT(AD155)=AD155,IF(SUM(FB$3:FB154)=0,1,0),0)</f>
        <v>0</v>
      </c>
      <c r="FC155">
        <f>IF(INT(AE155)=AE155,IF(SUM(FC$3:FC154)=0,1,0),0)</f>
        <v>0</v>
      </c>
      <c r="FD155">
        <f>IF(INT(AF155)=AF155,IF(SUM(FD$3:FD154)=0,1,0),0)</f>
        <v>0</v>
      </c>
      <c r="FE155">
        <f>IF(INT(AG155)=AG155,IF(SUM(FE$3:FE154)=0,1,0),0)</f>
        <v>0</v>
      </c>
      <c r="FF155">
        <f>IF(INT(AH155)=AH155,IF(SUM(FF$3:FF154)=0,1,0),0)</f>
        <v>0</v>
      </c>
      <c r="FG155">
        <f>IF(INT(AI155)=AI155,IF(SUM(FG$3:FG154)=0,1,0),0)</f>
        <v>0</v>
      </c>
      <c r="FH155">
        <f>IF(INT(AJ155)=AJ155,IF(SUM(FH$3:FH154)=0,1,0),0)</f>
        <v>0</v>
      </c>
      <c r="FI155">
        <f>IF(INT(AK155)=AK155,IF(SUM(FI$3:FI154)=0,1,0),0)</f>
        <v>0</v>
      </c>
      <c r="FJ155">
        <f>IF(INT(AL155)=AL155,IF(SUM(FJ$3:FJ154)=0,1,0),0)</f>
        <v>0</v>
      </c>
      <c r="FK155">
        <f>IF(INT(AM155)=AM155,IF(SUM(FK$3:FK154)=0,1,0),0)</f>
        <v>0</v>
      </c>
      <c r="FL155">
        <f>IF(INT(AN155)=AN155,IF(SUM(FL$3:FL154)=0,1,0),0)</f>
        <v>0</v>
      </c>
      <c r="FM155">
        <f>IF(INT(AO155)=AO155,IF(SUM(FM$3:FM154)=0,1,0),0)</f>
        <v>0</v>
      </c>
      <c r="FN155">
        <f>IF(INT(AP155)=AP155,IF(SUM(FN$3:FN154)=0,1,0),0)</f>
        <v>0</v>
      </c>
      <c r="FO155">
        <f>IF(INT(AQ155)=AQ155,IF(SUM(FO$3:FO154)=0,1,0),0)</f>
        <v>0</v>
      </c>
      <c r="FP155">
        <f>IF(INT(AR155)=AR155,IF(SUM(FP$3:FP154)=0,1,0),0)</f>
        <v>0</v>
      </c>
      <c r="FQ155">
        <f>IF(INT(AS155)=AS155,IF(SUM(FQ$3:FQ154)=0,1,0),0)</f>
        <v>0</v>
      </c>
      <c r="FR155">
        <f>IF(INT(AT155)=AT155,IF(SUM(FR$3:FR154)=0,1,0),0)</f>
        <v>0</v>
      </c>
      <c r="FS155">
        <f>IF(INT(AU155)=AU155,IF(SUM(FS$3:FS154)=0,1,0),0)</f>
        <v>0</v>
      </c>
      <c r="FT155">
        <f>IF(INT(AV155)=AV155,IF(SUM(FT$3:FT154)=0,1,0),0)</f>
        <v>0</v>
      </c>
      <c r="FU155">
        <f>IF(INT(AW155)=AW155,IF(SUM(FU$3:FU154)=0,1,0),0)</f>
        <v>0</v>
      </c>
      <c r="FV155">
        <f>IF(INT(AX155)=AX155,IF(SUM(FV$3:FV154)=0,1,0),0)</f>
        <v>0</v>
      </c>
      <c r="FW155">
        <f>IF(INT(AY155)=AY155,IF(SUM(FW$3:FW154)=0,1,0),0)</f>
        <v>0</v>
      </c>
      <c r="FX155">
        <f>IF(INT(AZ155)=AZ155,IF(SUM(FX$3:FX154)=0,1,0),0)</f>
        <v>0</v>
      </c>
      <c r="FY155">
        <f>IF(INT(BA155)=BA155,IF(SUM(FY$3:FY154)=0,1,0),0)</f>
        <v>0</v>
      </c>
      <c r="FZ155">
        <f>IF(INT(BB155)=BB155,IF(SUM(FZ$3:FZ154)=0,1,0),0)</f>
        <v>0</v>
      </c>
      <c r="GA155">
        <f>IF(INT(BC155)=BC155,IF(SUM(GA$3:GA154)=0,1,0),0)</f>
        <v>0</v>
      </c>
      <c r="GB155">
        <f>IF(INT(BD155)=BD155,IF(SUM(GB$3:GB154)=0,1,0),0)</f>
        <v>0</v>
      </c>
      <c r="GC155">
        <f>IF(INT(BE155)=BE155,IF(SUM(GC$3:GC154)=0,1,0),0)</f>
        <v>0</v>
      </c>
      <c r="GD155">
        <f>IF(INT(BF155)=BF155,IF(SUM(GD$3:GD154)=0,1,0),0)</f>
        <v>0</v>
      </c>
      <c r="GE155">
        <f>IF(INT(BG155)=BG155,IF(SUM(GE$3:GE154)=0,1,0),0)</f>
        <v>0</v>
      </c>
      <c r="GF155">
        <f>IF(INT(BH155)=BH155,IF(SUM(GF$3:GF154)=0,1,0),0)</f>
        <v>0</v>
      </c>
      <c r="GG155">
        <f>IF(INT(BI155)=BI155,IF(SUM(GG$3:GG154)=0,1,0),0)</f>
        <v>0</v>
      </c>
      <c r="GH155">
        <f>IF(INT(BJ155)=BJ155,IF(SUM(GH$3:GH154)=0,1,0),0)</f>
        <v>0</v>
      </c>
      <c r="GI155">
        <f>IF(INT(BK155)=BK155,IF(SUM(GI$3:GI154)=0,1,0),0)</f>
        <v>0</v>
      </c>
      <c r="GJ155">
        <f>IF(INT(BL155)=BL155,IF(SUM(GJ$3:GJ154)=0,1,0),0)</f>
        <v>0</v>
      </c>
      <c r="GK155">
        <f>IF(INT(BM155)=BM155,IF(SUM(GK$3:GK154)=0,1,0),0)</f>
        <v>0</v>
      </c>
      <c r="GL155">
        <f>IF(INT(BN155)=BN155,IF(SUM(GL$3:GL154)=0,1,0),0)</f>
        <v>0</v>
      </c>
      <c r="GM155">
        <f>IF(INT(BO155)=BO155,IF(SUM(GM$3:GM154)=0,1,0),0)</f>
        <v>0</v>
      </c>
      <c r="GN155">
        <f>IF(INT(BP155)=BP155,IF(SUM(GN$3:GN154)=0,1,0),0)</f>
        <v>0</v>
      </c>
      <c r="GO155">
        <f>IF(INT(BQ155)=BQ155,IF(SUM(GO$3:GO154)=0,1,0),0)</f>
        <v>0</v>
      </c>
      <c r="GP155">
        <f>IF(INT(BR155)=BR155,IF(SUM(GP$3:GP154)=0,1,0),0)</f>
        <v>0</v>
      </c>
      <c r="GQ155">
        <f>IF(INT(BS155)=BS155,IF(SUM(GQ$3:GQ154)=0,1,0),0)</f>
        <v>0</v>
      </c>
      <c r="GR155">
        <f>IF(INT(BT155)=BT155,IF(SUM(GR$3:GR154)=0,1,0),0)</f>
        <v>0</v>
      </c>
      <c r="GS155">
        <f>IF(INT(BU155)=BU155,IF(SUM(GS$3:GS154)=0,1,0),0)</f>
        <v>0</v>
      </c>
      <c r="GT155">
        <f>IF(INT(BV155)=BV155,IF(SUM(GT$3:GT154)=0,1,0),0)</f>
        <v>0</v>
      </c>
      <c r="GU155">
        <f>IF(INT(BW155)=BW155,IF(SUM(GU$3:GU154)=0,1,0),0)</f>
        <v>0</v>
      </c>
      <c r="GV155">
        <f>IF(INT(BX155)=BX155,IF(SUM(GV$3:GV154)=0,1,0),0)</f>
        <v>0</v>
      </c>
      <c r="GW155">
        <f>IF(INT(BY155)=BY155,IF(SUM(GW$3:GW154)=0,1,0),0)</f>
        <v>0</v>
      </c>
      <c r="GX155">
        <f>IF(INT(BZ155)=BZ155,IF(SUM(GX$3:GX154)=0,1,0),0)</f>
        <v>0</v>
      </c>
      <c r="GY155">
        <f>IF(INT(CA155)=CA155,IF(SUM(GY$3:GY154)=0,1,0),0)</f>
        <v>0</v>
      </c>
      <c r="GZ155">
        <f>IF(INT(CB155)=CB155,IF(SUM(GZ$3:GZ154)=0,1,0),0)</f>
        <v>0</v>
      </c>
      <c r="HA155">
        <f>IF(INT(CC155)=CC155,IF(SUM(HA$3:HA154)=0,1,0),0)</f>
        <v>0</v>
      </c>
      <c r="HB155">
        <f>IF(INT(CD155)=CD155,IF(SUM(HB$3:HB154)=0,1,0),0)</f>
        <v>0</v>
      </c>
      <c r="HC155">
        <f>IF(INT(CE155)=CE155,IF(SUM(HC$3:HC154)=0,1,0),0)</f>
        <v>0</v>
      </c>
      <c r="HD155">
        <f>IF(INT(CF155)=CF155,IF(SUM(HD$3:HD154)=0,1,0),0)</f>
        <v>0</v>
      </c>
      <c r="HE155">
        <f>IF(INT(CG155)=CG155,IF(SUM(HE$3:HE154)=0,1,0),0)</f>
        <v>0</v>
      </c>
      <c r="HF155">
        <f>IF(INT(CH155)=CH155,IF(SUM(HF$3:HF154)=0,1,0),0)</f>
        <v>0</v>
      </c>
      <c r="HG155">
        <f>IF(INT(CI155)=CI155,IF(SUM(HG$3:HG154)=0,1,0),0)</f>
        <v>0</v>
      </c>
      <c r="HH155">
        <f>IF(INT(CJ155)=CJ155,IF(SUM(HH$3:HH154)=0,1,0),0)</f>
        <v>0</v>
      </c>
      <c r="HI155">
        <f>IF(INT(CK155)=CK155,IF(SUM(HI$3:HI154)=0,1,0),0)</f>
        <v>0</v>
      </c>
      <c r="HJ155">
        <f>IF(INT(CL155)=CL155,IF(SUM(HJ$3:HJ154)=0,1,0),0)</f>
        <v>0</v>
      </c>
      <c r="HK155">
        <f>IF(INT(CM155)=CM155,IF(SUM(HK$3:HK154)=0,1,0),0)</f>
        <v>0</v>
      </c>
      <c r="HL155">
        <f>IF(INT(CN155)=CN155,IF(SUM(HL$3:HL154)=0,1,0),0)</f>
        <v>0</v>
      </c>
      <c r="HM155">
        <f>IF(INT(CO155)=CO155,IF(SUM(HM$3:HM154)=0,1,0),0)</f>
        <v>0</v>
      </c>
      <c r="HN155">
        <f>IF(INT(CP155)=CP155,IF(SUM(HN$3:HN154)=0,1,0),0)</f>
        <v>0</v>
      </c>
      <c r="HO155">
        <f>IF(INT(CQ155)=CQ155,IF(SUM(HO$3:HO154)=0,1,0),0)</f>
        <v>0</v>
      </c>
      <c r="HP155">
        <f>IF(INT(CR155)=CR155,IF(SUM(HP$3:HP154)=0,1,0),0)</f>
        <v>0</v>
      </c>
      <c r="HQ155">
        <f>IF(INT(CS155)=CS155,IF(SUM(HQ$3:HQ154)=0,1,0),0)</f>
        <v>0</v>
      </c>
      <c r="HR155">
        <f>IF(INT(CT155)=CT155,IF(SUM(HR$3:HR154)=0,1,0),0)</f>
        <v>0</v>
      </c>
      <c r="HS155">
        <f>IF(INT(CU155)=CU155,IF(SUM(HS$3:HS154)=0,1,0),0)</f>
        <v>0</v>
      </c>
      <c r="HT155">
        <f>IF(INT(CV155)=CV155,IF(SUM(HT$3:HT154)=0,1,0),0)</f>
        <v>0</v>
      </c>
      <c r="HU155">
        <f>IF(INT(CW155)=CW155,IF(SUM(HU$3:HU154)=0,1,0),0)</f>
        <v>0</v>
      </c>
      <c r="HV155">
        <f>IF(INT(CX155)=CX155,IF(SUM(HV$3:HV154)=0,1,0),0)</f>
        <v>0</v>
      </c>
      <c r="HW155">
        <f>IF(INT(CY155)=CY155,IF(SUM(HW$3:HW154)=0,1,0),0)</f>
        <v>0</v>
      </c>
      <c r="HX155">
        <f>IF(INT(CZ155)=CZ155,IF(SUM(HX$3:HX154)=0,1,0),0)</f>
        <v>0</v>
      </c>
      <c r="HY155">
        <f>IF(INT(DA155)=DA155,IF(SUM(HY$3:HY154)=0,1,0),0)</f>
        <v>0</v>
      </c>
      <c r="HZ155">
        <f>IF(INT(DB155)=DB155,IF(SUM(HZ$3:HZ154)=0,1,0),0)</f>
        <v>0</v>
      </c>
      <c r="IA155">
        <f>IF(INT(DC155)=DC155,IF(SUM(IA$3:IA154)=0,1,0),0)</f>
        <v>0</v>
      </c>
      <c r="IB155">
        <f>IF(INT(DD155)=DD155,IF(SUM(IB$3:IB154)=0,1,0),0)</f>
        <v>0</v>
      </c>
      <c r="IC155">
        <f>IF(INT(DE155)=DE155,IF(SUM(IC$3:IC154)=0,1,0),0)</f>
        <v>0</v>
      </c>
      <c r="ID155">
        <f>IF(INT(DF155)=DF155,IF(SUM(ID$3:ID154)=0,1,0),0)</f>
        <v>0</v>
      </c>
      <c r="IE155">
        <f>IF(INT(DG155)=DG155,IF(SUM(IE$3:IE154)=0,1,0),0)</f>
        <v>0</v>
      </c>
      <c r="IF155">
        <f>IF(INT(DH155)=DH155,IF(SUM(IF$3:IF154)=0,1,0),0)</f>
        <v>0</v>
      </c>
      <c r="IG155">
        <f>IF(INT(DI155)=DI155,IF(SUM(IG$3:IG154)=0,1,0),0)</f>
        <v>0</v>
      </c>
      <c r="IH155">
        <f>IF(INT(DJ155)=DJ155,IF(SUM(IH$3:IH154)=0,1,0),0)</f>
        <v>0</v>
      </c>
      <c r="II155">
        <f>IF(INT(DK155)=DK155,IF(SUM(II$3:II154)=0,1,0),0)</f>
        <v>0</v>
      </c>
      <c r="IJ155">
        <f>IF(INT(DL155)=DL155,IF(SUM(IJ$3:IJ154)=0,1,0),0)</f>
        <v>0</v>
      </c>
      <c r="IK155">
        <f>IF(INT(DM155)=DM155,IF(SUM(IK$3:IK154)=0,1,0),0)</f>
        <v>0</v>
      </c>
      <c r="IL155">
        <f>IF(INT(DN155)=DN155,IF(SUM(IL$3:IL154)=0,1,0),0)</f>
        <v>0</v>
      </c>
      <c r="IM155">
        <f>IF(INT(DO155)=DO155,IF(SUM(IM$3:IM154)=0,1,0),0)</f>
        <v>0</v>
      </c>
      <c r="IN155">
        <f>IF(INT(DP155)=DP155,IF(SUM(IN$3:IN154)=0,1,0),0)</f>
        <v>0</v>
      </c>
      <c r="IO155">
        <f>IF(INT(DQ155)=DQ155,IF(SUM(IO$3:IO154)=0,1,0),0)</f>
        <v>0</v>
      </c>
      <c r="IP155">
        <f>IF(INT(DR155)=DR155,IF(SUM(IP$3:IP154)=0,1,0),0)</f>
        <v>0</v>
      </c>
      <c r="IQ155">
        <f>IF(INT(DS155)=DS155,IF(SUM(IQ$3:IQ154)=0,1,0),0)</f>
        <v>0</v>
      </c>
      <c r="IR155">
        <f>IF(INT(DT155)=DT155,IF(SUM(IR$3:IR154)=0,1,0),0)</f>
        <v>0</v>
      </c>
      <c r="IS155">
        <f>IF(INT(DU155)=DU155,IF(SUM(IS$3:IS154)=0,1,0),0)</f>
        <v>0</v>
      </c>
      <c r="IT155">
        <f>IF(INT(DV155)=DV155,IF(SUM(IT$3:IT154)=0,1,0),0)</f>
        <v>0</v>
      </c>
      <c r="IU155">
        <f>IF(INT(DW155)=DW155,IF(SUM(IU$3:IU154)=0,1,0),0)</f>
        <v>0</v>
      </c>
      <c r="IV155">
        <f>IF(INT(DX155)=DX155,IF(SUM(IV$3:IV154)=0,1,0),0)</f>
        <v>0</v>
      </c>
      <c r="IW155">
        <f>IF(INT(DY155)=DY155,IF(SUM(IW$3:IW154)=0,1,0),0)</f>
        <v>0</v>
      </c>
      <c r="IX155">
        <f>IF(INT(DZ155)=DZ155,IF(SUM(IX$3:IX154)=0,1,0),0)</f>
        <v>0</v>
      </c>
      <c r="IY155">
        <f>IF(INT(EA155)=EA155,IF(SUM(IY$3:IY154)=0,1,0),0)</f>
        <v>0</v>
      </c>
      <c r="IZ155">
        <f>IF(INT(EB155)=EB155,IF(SUM(IZ$3:IZ154)=0,1,0),0)</f>
        <v>0</v>
      </c>
      <c r="JA155">
        <f>IF(INT(EC155)=EC155,IF(SUM(JA$3:JA154)=0,1,0),0)</f>
        <v>0</v>
      </c>
      <c r="JB155">
        <f>IF(INT(ED155)=ED155,IF(SUM(JB$3:JB154)=0,1,0),0)</f>
        <v>0</v>
      </c>
    </row>
    <row r="156" spans="1:262" x14ac:dyDescent="0.25">
      <c r="A156">
        <v>153</v>
      </c>
      <c r="B156">
        <f>A156*Sheet2!B$2</f>
        <v>8721</v>
      </c>
      <c r="C156">
        <f>INT(A156/Sheet2!B$1)</f>
        <v>17</v>
      </c>
      <c r="D156">
        <f>B156-(256*INT(B156/256))</f>
        <v>17</v>
      </c>
      <c r="E156" t="str">
        <f>DEC2HEX(B156,4)</f>
        <v>2211</v>
      </c>
      <c r="G156" s="4">
        <f t="shared" si="86"/>
        <v>39169</v>
      </c>
      <c r="H156">
        <f t="shared" si="98"/>
        <v>13056.333333333334</v>
      </c>
      <c r="I156">
        <f t="shared" si="98"/>
        <v>7833.8</v>
      </c>
      <c r="J156">
        <f t="shared" si="98"/>
        <v>5595.5714285714284</v>
      </c>
      <c r="K156">
        <f t="shared" si="98"/>
        <v>4352.1111111111113</v>
      </c>
      <c r="L156">
        <f t="shared" si="98"/>
        <v>3560.818181818182</v>
      </c>
      <c r="M156">
        <f t="shared" si="98"/>
        <v>3013</v>
      </c>
      <c r="N156">
        <f t="shared" si="98"/>
        <v>2611.2666666666669</v>
      </c>
      <c r="O156">
        <f t="shared" si="98"/>
        <v>2304.0588235294117</v>
      </c>
      <c r="P156">
        <f t="shared" si="98"/>
        <v>2061.5263157894738</v>
      </c>
      <c r="Q156">
        <f t="shared" si="98"/>
        <v>1865.1904761904761</v>
      </c>
      <c r="R156">
        <f t="shared" si="98"/>
        <v>1703</v>
      </c>
      <c r="S156">
        <f t="shared" si="98"/>
        <v>1566.76</v>
      </c>
      <c r="T156">
        <f t="shared" si="98"/>
        <v>1450.7037037037037</v>
      </c>
      <c r="U156">
        <f t="shared" si="98"/>
        <v>1350.655172413793</v>
      </c>
      <c r="V156">
        <f t="shared" si="98"/>
        <v>1263.516129032258</v>
      </c>
      <c r="W156">
        <f t="shared" si="98"/>
        <v>1186.939393939394</v>
      </c>
      <c r="X156">
        <f t="shared" si="97"/>
        <v>1119.1142857142856</v>
      </c>
      <c r="Y156">
        <f t="shared" si="97"/>
        <v>1058.6216216216217</v>
      </c>
      <c r="Z156">
        <f t="shared" si="97"/>
        <v>1004.3333333333334</v>
      </c>
      <c r="AA156">
        <f t="shared" si="97"/>
        <v>955.34146341463418</v>
      </c>
      <c r="AB156">
        <f t="shared" si="97"/>
        <v>910.90697674418607</v>
      </c>
      <c r="AC156">
        <f t="shared" si="97"/>
        <v>870.42222222222222</v>
      </c>
      <c r="AD156">
        <f t="shared" si="97"/>
        <v>833.38297872340422</v>
      </c>
      <c r="AE156">
        <f t="shared" si="97"/>
        <v>799.36734693877554</v>
      </c>
      <c r="AF156">
        <f t="shared" si="97"/>
        <v>768.01960784313724</v>
      </c>
      <c r="AG156">
        <f t="shared" si="97"/>
        <v>739.03773584905662</v>
      </c>
      <c r="AH156">
        <f t="shared" si="97"/>
        <v>712.16363636363633</v>
      </c>
      <c r="AI156">
        <f t="shared" si="97"/>
        <v>687.17543859649118</v>
      </c>
      <c r="AJ156">
        <f t="shared" si="97"/>
        <v>663.88135593220341</v>
      </c>
      <c r="AK156">
        <f t="shared" si="97"/>
        <v>642.11475409836066</v>
      </c>
      <c r="AL156">
        <f t="shared" si="97"/>
        <v>621.73015873015868</v>
      </c>
      <c r="AM156">
        <f t="shared" si="94"/>
        <v>602.6</v>
      </c>
      <c r="AN156">
        <f t="shared" si="94"/>
        <v>584.61194029850742</v>
      </c>
      <c r="AO156">
        <f t="shared" si="94"/>
        <v>567.66666666666663</v>
      </c>
      <c r="AP156">
        <f t="shared" si="94"/>
        <v>551.67605633802816</v>
      </c>
      <c r="AQ156">
        <f t="shared" si="94"/>
        <v>536.56164383561645</v>
      </c>
      <c r="AR156">
        <f t="shared" si="94"/>
        <v>522.25333333333333</v>
      </c>
      <c r="AS156">
        <f t="shared" si="94"/>
        <v>508.68831168831167</v>
      </c>
      <c r="AT156">
        <f t="shared" si="94"/>
        <v>495.81012658227849</v>
      </c>
      <c r="AU156">
        <f t="shared" si="94"/>
        <v>483.5679012345679</v>
      </c>
      <c r="AV156">
        <f t="shared" si="94"/>
        <v>471.91566265060243</v>
      </c>
      <c r="AW156">
        <f t="shared" si="94"/>
        <v>460.81176470588235</v>
      </c>
      <c r="AX156">
        <f t="shared" si="94"/>
        <v>450.21839080459768</v>
      </c>
      <c r="AY156">
        <f t="shared" si="94"/>
        <v>440.10112359550561</v>
      </c>
      <c r="AZ156">
        <f t="shared" si="94"/>
        <v>430.42857142857144</v>
      </c>
      <c r="BA156">
        <f t="shared" si="94"/>
        <v>421.1720430107527</v>
      </c>
      <c r="BB156">
        <f t="shared" si="94"/>
        <v>412.30526315789473</v>
      </c>
      <c r="BC156">
        <f t="shared" si="93"/>
        <v>403.8041237113402</v>
      </c>
      <c r="BD156">
        <f t="shared" si="93"/>
        <v>395.64646464646466</v>
      </c>
      <c r="BE156">
        <f t="shared" si="93"/>
        <v>387.81188118811883</v>
      </c>
      <c r="BF156">
        <f t="shared" si="93"/>
        <v>380.28155339805824</v>
      </c>
      <c r="BG156">
        <f t="shared" si="93"/>
        <v>373.03809523809525</v>
      </c>
      <c r="BH156">
        <f t="shared" si="93"/>
        <v>366.06542056074767</v>
      </c>
      <c r="BI156">
        <f t="shared" si="93"/>
        <v>359.348623853211</v>
      </c>
      <c r="BJ156">
        <f t="shared" si="93"/>
        <v>352.87387387387389</v>
      </c>
      <c r="BK156">
        <f t="shared" si="93"/>
        <v>346.62831858407077</v>
      </c>
      <c r="BL156">
        <f t="shared" si="93"/>
        <v>340.6</v>
      </c>
      <c r="BM156">
        <f t="shared" si="93"/>
        <v>334.77777777777777</v>
      </c>
      <c r="BN156">
        <f t="shared" si="93"/>
        <v>329.15126050420167</v>
      </c>
      <c r="BO156">
        <f t="shared" si="93"/>
        <v>323.71074380165288</v>
      </c>
      <c r="BP156">
        <f t="shared" si="93"/>
        <v>318.44715447154471</v>
      </c>
      <c r="BQ156">
        <f t="shared" si="93"/>
        <v>313.35199999999998</v>
      </c>
      <c r="BR156">
        <f t="shared" si="96"/>
        <v>308.41732283464569</v>
      </c>
      <c r="BS156">
        <f t="shared" si="96"/>
        <v>303.63565891472871</v>
      </c>
      <c r="BT156">
        <f t="shared" si="96"/>
        <v>299</v>
      </c>
      <c r="BU156">
        <f t="shared" si="96"/>
        <v>294.50375939849624</v>
      </c>
      <c r="BV156">
        <f t="shared" si="96"/>
        <v>290.14074074074074</v>
      </c>
      <c r="BW156">
        <f t="shared" si="96"/>
        <v>285.90510948905109</v>
      </c>
      <c r="BX156">
        <f t="shared" si="96"/>
        <v>281.79136690647482</v>
      </c>
      <c r="BY156">
        <f t="shared" si="96"/>
        <v>277.79432624113474</v>
      </c>
      <c r="BZ156">
        <f t="shared" si="96"/>
        <v>273.90909090909093</v>
      </c>
      <c r="CA156">
        <f t="shared" si="96"/>
        <v>270.13103448275859</v>
      </c>
      <c r="CB156">
        <f t="shared" si="96"/>
        <v>266.45578231292518</v>
      </c>
      <c r="CC156">
        <f t="shared" si="96"/>
        <v>262.87919463087246</v>
      </c>
      <c r="CD156">
        <f t="shared" si="96"/>
        <v>259.39735099337747</v>
      </c>
      <c r="CE156">
        <f t="shared" si="96"/>
        <v>256.00653594771239</v>
      </c>
      <c r="CF156">
        <f t="shared" si="96"/>
        <v>252.70322580645163</v>
      </c>
      <c r="CG156">
        <f t="shared" si="96"/>
        <v>249.48407643312103</v>
      </c>
      <c r="CH156">
        <f t="shared" si="95"/>
        <v>246.34591194968553</v>
      </c>
      <c r="CI156">
        <f t="shared" si="95"/>
        <v>243.28571428571428</v>
      </c>
      <c r="CJ156">
        <f t="shared" si="95"/>
        <v>240.30061349693253</v>
      </c>
      <c r="CK156">
        <f t="shared" si="95"/>
        <v>237.38787878787878</v>
      </c>
      <c r="CL156">
        <f t="shared" si="95"/>
        <v>234.54491017964071</v>
      </c>
      <c r="CM156">
        <f t="shared" si="95"/>
        <v>231.76923076923077</v>
      </c>
      <c r="CN156">
        <f t="shared" si="95"/>
        <v>229.05847953216374</v>
      </c>
      <c r="CO156">
        <f t="shared" si="95"/>
        <v>226.41040462427745</v>
      </c>
      <c r="CP156">
        <f t="shared" si="95"/>
        <v>223.82285714285715</v>
      </c>
      <c r="CQ156">
        <f t="shared" si="95"/>
        <v>221.29378531073445</v>
      </c>
      <c r="CR156">
        <f t="shared" si="95"/>
        <v>218.82122905027933</v>
      </c>
      <c r="CS156">
        <f t="shared" si="95"/>
        <v>216.40331491712706</v>
      </c>
      <c r="CT156">
        <f t="shared" si="95"/>
        <v>214.03825136612022</v>
      </c>
      <c r="CU156">
        <f t="shared" si="95"/>
        <v>211.72432432432433</v>
      </c>
      <c r="CV156">
        <f t="shared" si="95"/>
        <v>209.45989304812835</v>
      </c>
      <c r="CW156">
        <f t="shared" si="77"/>
        <v>207.24338624338625</v>
      </c>
      <c r="CX156">
        <f t="shared" si="75"/>
        <v>205.07329842931938</v>
      </c>
      <c r="CY156">
        <f t="shared" ref="CY156:DN219" si="100">$G156/CY$2</f>
        <v>202.94818652849742</v>
      </c>
      <c r="CZ156">
        <f t="shared" si="100"/>
        <v>200.86666666666667</v>
      </c>
      <c r="DA156">
        <f t="shared" si="100"/>
        <v>198.82741116751268</v>
      </c>
      <c r="DB156">
        <f t="shared" si="100"/>
        <v>196.82914572864323</v>
      </c>
      <c r="DC156">
        <f t="shared" si="100"/>
        <v>194.87064676616916</v>
      </c>
      <c r="DD156">
        <f t="shared" si="100"/>
        <v>192.95073891625617</v>
      </c>
      <c r="DE156">
        <f t="shared" si="100"/>
        <v>191.06829268292682</v>
      </c>
      <c r="DF156">
        <f t="shared" si="100"/>
        <v>189.22222222222223</v>
      </c>
      <c r="DG156">
        <f t="shared" si="100"/>
        <v>187.41148325358853</v>
      </c>
      <c r="DH156">
        <f t="shared" si="100"/>
        <v>185.6350710900474</v>
      </c>
      <c r="DI156">
        <f t="shared" si="100"/>
        <v>183.89201877934272</v>
      </c>
      <c r="DJ156">
        <f t="shared" si="100"/>
        <v>182.18139534883721</v>
      </c>
      <c r="DK156">
        <f t="shared" si="100"/>
        <v>180.50230414746545</v>
      </c>
      <c r="DL156">
        <f t="shared" si="100"/>
        <v>178.85388127853881</v>
      </c>
      <c r="DM156">
        <f t="shared" si="100"/>
        <v>177.23529411764707</v>
      </c>
      <c r="DN156">
        <f t="shared" si="100"/>
        <v>175.64573991031389</v>
      </c>
      <c r="DO156">
        <f t="shared" si="99"/>
        <v>174.08444444444444</v>
      </c>
      <c r="DP156">
        <f t="shared" si="99"/>
        <v>172.55066079295153</v>
      </c>
      <c r="DQ156">
        <f t="shared" si="99"/>
        <v>171.04366812227073</v>
      </c>
      <c r="DR156">
        <f t="shared" si="99"/>
        <v>169.56277056277057</v>
      </c>
      <c r="DS156">
        <f t="shared" si="99"/>
        <v>168.10729613733906</v>
      </c>
      <c r="DT156">
        <f t="shared" si="99"/>
        <v>166.67659574468084</v>
      </c>
      <c r="DU156">
        <f t="shared" si="99"/>
        <v>165.27004219409284</v>
      </c>
      <c r="DV156">
        <f t="shared" si="99"/>
        <v>163.88702928870293</v>
      </c>
      <c r="DW156">
        <f t="shared" si="99"/>
        <v>162.52697095435684</v>
      </c>
      <c r="DX156">
        <f t="shared" si="99"/>
        <v>161.18930041152262</v>
      </c>
      <c r="DY156">
        <f t="shared" si="99"/>
        <v>159.87346938775511</v>
      </c>
      <c r="DZ156">
        <f t="shared" si="99"/>
        <v>158.57894736842104</v>
      </c>
      <c r="EA156">
        <f t="shared" si="99"/>
        <v>157.30522088353413</v>
      </c>
      <c r="EB156">
        <f t="shared" si="99"/>
        <v>156.05179282868525</v>
      </c>
      <c r="EC156">
        <f t="shared" si="99"/>
        <v>154.81818181818181</v>
      </c>
      <c r="ED156">
        <f t="shared" si="78"/>
        <v>153.60392156862744</v>
      </c>
      <c r="EF156">
        <f>IF(INT(H156)=H156,IF(SUM(EF$3:EF155)=0,1,0),0)</f>
        <v>0</v>
      </c>
      <c r="EG156">
        <f>IF(INT(I156)=I156,IF(SUM(EG$3:EG155)=0,1,0),0)</f>
        <v>0</v>
      </c>
      <c r="EH156">
        <f>IF(INT(J156)=J156,IF(SUM(EH$3:EH155)=0,1,0),0)</f>
        <v>0</v>
      </c>
      <c r="EI156">
        <f>IF(INT(K156)=K156,IF(SUM(EI$3:EI155)=0,1,0),0)</f>
        <v>0</v>
      </c>
      <c r="EJ156">
        <f>IF(INT(L156)=L156,IF(SUM(EJ$3:EJ155)=0,1,0),0)</f>
        <v>0</v>
      </c>
      <c r="EK156">
        <f>IF(INT(M156)=M156,IF(SUM(EK$3:EK155)=0,1,0),0)</f>
        <v>0</v>
      </c>
      <c r="EL156">
        <f>IF(INT(N156)=N156,IF(SUM(EL$3:EL155)=0,1,0),0)</f>
        <v>0</v>
      </c>
      <c r="EM156">
        <f>IF(INT(O156)=O156,IF(SUM(EM$3:EM155)=0,1,0),0)</f>
        <v>0</v>
      </c>
      <c r="EN156">
        <f>IF(INT(P156)=P156,IF(SUM(EN$3:EN155)=0,1,0),0)</f>
        <v>0</v>
      </c>
      <c r="EO156">
        <f>IF(INT(Q156)=Q156,IF(SUM(EO$3:EO155)=0,1,0),0)</f>
        <v>0</v>
      </c>
      <c r="EP156">
        <f>IF(INT(R156)=R156,IF(SUM(EP$3:EP155)=0,1,0),0)</f>
        <v>0</v>
      </c>
      <c r="EQ156">
        <f>IF(INT(S156)=S156,IF(SUM(EQ$3:EQ155)=0,1,0),0)</f>
        <v>0</v>
      </c>
      <c r="ER156">
        <f>IF(INT(T156)=T156,IF(SUM(ER$3:ER155)=0,1,0),0)</f>
        <v>0</v>
      </c>
      <c r="ES156">
        <f>IF(INT(U156)=U156,IF(SUM(ES$3:ES155)=0,1,0),0)</f>
        <v>0</v>
      </c>
      <c r="ET156">
        <f>IF(INT(V156)=V156,IF(SUM(ET$3:ET155)=0,1,0),0)</f>
        <v>0</v>
      </c>
      <c r="EU156">
        <f>IF(INT(W156)=W156,IF(SUM(EU$3:EU155)=0,1,0),0)</f>
        <v>0</v>
      </c>
      <c r="EV156">
        <f>IF(INT(X156)=X156,IF(SUM(EV$3:EV155)=0,1,0),0)</f>
        <v>0</v>
      </c>
      <c r="EW156">
        <f>IF(INT(Y156)=Y156,IF(SUM(EW$3:EW155)=0,1,0),0)</f>
        <v>0</v>
      </c>
      <c r="EX156">
        <f>IF(INT(Z156)=Z156,IF(SUM(EX$3:EX155)=0,1,0),0)</f>
        <v>0</v>
      </c>
      <c r="EY156">
        <f>IF(INT(AA156)=AA156,IF(SUM(EY$3:EY155)=0,1,0),0)</f>
        <v>0</v>
      </c>
      <c r="EZ156">
        <f>IF(INT(AB156)=AB156,IF(SUM(EZ$3:EZ155)=0,1,0),0)</f>
        <v>0</v>
      </c>
      <c r="FA156">
        <f>IF(INT(AC156)=AC156,IF(SUM(FA$3:FA155)=0,1,0),0)</f>
        <v>0</v>
      </c>
      <c r="FB156">
        <f>IF(INT(AD156)=AD156,IF(SUM(FB$3:FB155)=0,1,0),0)</f>
        <v>0</v>
      </c>
      <c r="FC156">
        <f>IF(INT(AE156)=AE156,IF(SUM(FC$3:FC155)=0,1,0),0)</f>
        <v>0</v>
      </c>
      <c r="FD156">
        <f>IF(INT(AF156)=AF156,IF(SUM(FD$3:FD155)=0,1,0),0)</f>
        <v>0</v>
      </c>
      <c r="FE156">
        <f>IF(INT(AG156)=AG156,IF(SUM(FE$3:FE155)=0,1,0),0)</f>
        <v>0</v>
      </c>
      <c r="FF156">
        <f>IF(INT(AH156)=AH156,IF(SUM(FF$3:FF155)=0,1,0),0)</f>
        <v>0</v>
      </c>
      <c r="FG156">
        <f>IF(INT(AI156)=AI156,IF(SUM(FG$3:FG155)=0,1,0),0)</f>
        <v>0</v>
      </c>
      <c r="FH156">
        <f>IF(INT(AJ156)=AJ156,IF(SUM(FH$3:FH155)=0,1,0),0)</f>
        <v>0</v>
      </c>
      <c r="FI156">
        <f>IF(INT(AK156)=AK156,IF(SUM(FI$3:FI155)=0,1,0),0)</f>
        <v>0</v>
      </c>
      <c r="FJ156">
        <f>IF(INT(AL156)=AL156,IF(SUM(FJ$3:FJ155)=0,1,0),0)</f>
        <v>0</v>
      </c>
      <c r="FK156">
        <f>IF(INT(AM156)=AM156,IF(SUM(FK$3:FK155)=0,1,0),0)</f>
        <v>0</v>
      </c>
      <c r="FL156">
        <f>IF(INT(AN156)=AN156,IF(SUM(FL$3:FL155)=0,1,0),0)</f>
        <v>0</v>
      </c>
      <c r="FM156">
        <f>IF(INT(AO156)=AO156,IF(SUM(FM$3:FM155)=0,1,0),0)</f>
        <v>0</v>
      </c>
      <c r="FN156">
        <f>IF(INT(AP156)=AP156,IF(SUM(FN$3:FN155)=0,1,0),0)</f>
        <v>0</v>
      </c>
      <c r="FO156">
        <f>IF(INT(AQ156)=AQ156,IF(SUM(FO$3:FO155)=0,1,0),0)</f>
        <v>0</v>
      </c>
      <c r="FP156">
        <f>IF(INT(AR156)=AR156,IF(SUM(FP$3:FP155)=0,1,0),0)</f>
        <v>0</v>
      </c>
      <c r="FQ156">
        <f>IF(INT(AS156)=AS156,IF(SUM(FQ$3:FQ155)=0,1,0),0)</f>
        <v>0</v>
      </c>
      <c r="FR156">
        <f>IF(INT(AT156)=AT156,IF(SUM(FR$3:FR155)=0,1,0),0)</f>
        <v>0</v>
      </c>
      <c r="FS156">
        <f>IF(INT(AU156)=AU156,IF(SUM(FS$3:FS155)=0,1,0),0)</f>
        <v>0</v>
      </c>
      <c r="FT156">
        <f>IF(INT(AV156)=AV156,IF(SUM(FT$3:FT155)=0,1,0),0)</f>
        <v>0</v>
      </c>
      <c r="FU156">
        <f>IF(INT(AW156)=AW156,IF(SUM(FU$3:FU155)=0,1,0),0)</f>
        <v>0</v>
      </c>
      <c r="FV156">
        <f>IF(INT(AX156)=AX156,IF(SUM(FV$3:FV155)=0,1,0),0)</f>
        <v>0</v>
      </c>
      <c r="FW156">
        <f>IF(INT(AY156)=AY156,IF(SUM(FW$3:FW155)=0,1,0),0)</f>
        <v>0</v>
      </c>
      <c r="FX156">
        <f>IF(INT(AZ156)=AZ156,IF(SUM(FX$3:FX155)=0,1,0),0)</f>
        <v>0</v>
      </c>
      <c r="FY156">
        <f>IF(INT(BA156)=BA156,IF(SUM(FY$3:FY155)=0,1,0),0)</f>
        <v>0</v>
      </c>
      <c r="FZ156">
        <f>IF(INT(BB156)=BB156,IF(SUM(FZ$3:FZ155)=0,1,0),0)</f>
        <v>0</v>
      </c>
      <c r="GA156">
        <f>IF(INT(BC156)=BC156,IF(SUM(GA$3:GA155)=0,1,0),0)</f>
        <v>0</v>
      </c>
      <c r="GB156">
        <f>IF(INT(BD156)=BD156,IF(SUM(GB$3:GB155)=0,1,0),0)</f>
        <v>0</v>
      </c>
      <c r="GC156">
        <f>IF(INT(BE156)=BE156,IF(SUM(GC$3:GC155)=0,1,0),0)</f>
        <v>0</v>
      </c>
      <c r="GD156">
        <f>IF(INT(BF156)=BF156,IF(SUM(GD$3:GD155)=0,1,0),0)</f>
        <v>0</v>
      </c>
      <c r="GE156">
        <f>IF(INT(BG156)=BG156,IF(SUM(GE$3:GE155)=0,1,0),0)</f>
        <v>0</v>
      </c>
      <c r="GF156">
        <f>IF(INT(BH156)=BH156,IF(SUM(GF$3:GF155)=0,1,0),0)</f>
        <v>0</v>
      </c>
      <c r="GG156">
        <f>IF(INT(BI156)=BI156,IF(SUM(GG$3:GG155)=0,1,0),0)</f>
        <v>0</v>
      </c>
      <c r="GH156">
        <f>IF(INT(BJ156)=BJ156,IF(SUM(GH$3:GH155)=0,1,0),0)</f>
        <v>0</v>
      </c>
      <c r="GI156">
        <f>IF(INT(BK156)=BK156,IF(SUM(GI$3:GI155)=0,1,0),0)</f>
        <v>0</v>
      </c>
      <c r="GJ156">
        <f>IF(INT(BL156)=BL156,IF(SUM(GJ$3:GJ155)=0,1,0),0)</f>
        <v>0</v>
      </c>
      <c r="GK156">
        <f>IF(INT(BM156)=BM156,IF(SUM(GK$3:GK155)=0,1,0),0)</f>
        <v>0</v>
      </c>
      <c r="GL156">
        <f>IF(INT(BN156)=BN156,IF(SUM(GL$3:GL155)=0,1,0),0)</f>
        <v>0</v>
      </c>
      <c r="GM156">
        <f>IF(INT(BO156)=BO156,IF(SUM(GM$3:GM155)=0,1,0),0)</f>
        <v>0</v>
      </c>
      <c r="GN156">
        <f>IF(INT(BP156)=BP156,IF(SUM(GN$3:GN155)=0,1,0),0)</f>
        <v>0</v>
      </c>
      <c r="GO156">
        <f>IF(INT(BQ156)=BQ156,IF(SUM(GO$3:GO155)=0,1,0),0)</f>
        <v>0</v>
      </c>
      <c r="GP156">
        <f>IF(INT(BR156)=BR156,IF(SUM(GP$3:GP155)=0,1,0),0)</f>
        <v>0</v>
      </c>
      <c r="GQ156">
        <f>IF(INT(BS156)=BS156,IF(SUM(GQ$3:GQ155)=0,1,0),0)</f>
        <v>0</v>
      </c>
      <c r="GR156">
        <f>IF(INT(BT156)=BT156,IF(SUM(GR$3:GR155)=0,1,0),0)</f>
        <v>0</v>
      </c>
      <c r="GS156">
        <f>IF(INT(BU156)=BU156,IF(SUM(GS$3:GS155)=0,1,0),0)</f>
        <v>0</v>
      </c>
      <c r="GT156">
        <f>IF(INT(BV156)=BV156,IF(SUM(GT$3:GT155)=0,1,0),0)</f>
        <v>0</v>
      </c>
      <c r="GU156">
        <f>IF(INT(BW156)=BW156,IF(SUM(GU$3:GU155)=0,1,0),0)</f>
        <v>0</v>
      </c>
      <c r="GV156">
        <f>IF(INT(BX156)=BX156,IF(SUM(GV$3:GV155)=0,1,0),0)</f>
        <v>0</v>
      </c>
      <c r="GW156">
        <f>IF(INT(BY156)=BY156,IF(SUM(GW$3:GW155)=0,1,0),0)</f>
        <v>0</v>
      </c>
      <c r="GX156">
        <f>IF(INT(BZ156)=BZ156,IF(SUM(GX$3:GX155)=0,1,0),0)</f>
        <v>0</v>
      </c>
      <c r="GY156">
        <f>IF(INT(CA156)=CA156,IF(SUM(GY$3:GY155)=0,1,0),0)</f>
        <v>0</v>
      </c>
      <c r="GZ156">
        <f>IF(INT(CB156)=CB156,IF(SUM(GZ$3:GZ155)=0,1,0),0)</f>
        <v>0</v>
      </c>
      <c r="HA156">
        <f>IF(INT(CC156)=CC156,IF(SUM(HA$3:HA155)=0,1,0),0)</f>
        <v>0</v>
      </c>
      <c r="HB156">
        <f>IF(INT(CD156)=CD156,IF(SUM(HB$3:HB155)=0,1,0),0)</f>
        <v>0</v>
      </c>
      <c r="HC156">
        <f>IF(INT(CE156)=CE156,IF(SUM(HC$3:HC155)=0,1,0),0)</f>
        <v>0</v>
      </c>
      <c r="HD156">
        <f>IF(INT(CF156)=CF156,IF(SUM(HD$3:HD155)=0,1,0),0)</f>
        <v>0</v>
      </c>
      <c r="HE156">
        <f>IF(INT(CG156)=CG156,IF(SUM(HE$3:HE155)=0,1,0),0)</f>
        <v>0</v>
      </c>
      <c r="HF156">
        <f>IF(INT(CH156)=CH156,IF(SUM(HF$3:HF155)=0,1,0),0)</f>
        <v>0</v>
      </c>
      <c r="HG156">
        <f>IF(INT(CI156)=CI156,IF(SUM(HG$3:HG155)=0,1,0),0)</f>
        <v>0</v>
      </c>
      <c r="HH156">
        <f>IF(INT(CJ156)=CJ156,IF(SUM(HH$3:HH155)=0,1,0),0)</f>
        <v>0</v>
      </c>
      <c r="HI156">
        <f>IF(INT(CK156)=CK156,IF(SUM(HI$3:HI155)=0,1,0),0)</f>
        <v>0</v>
      </c>
      <c r="HJ156">
        <f>IF(INT(CL156)=CL156,IF(SUM(HJ$3:HJ155)=0,1,0),0)</f>
        <v>0</v>
      </c>
      <c r="HK156">
        <f>IF(INT(CM156)=CM156,IF(SUM(HK$3:HK155)=0,1,0),0)</f>
        <v>0</v>
      </c>
      <c r="HL156">
        <f>IF(INT(CN156)=CN156,IF(SUM(HL$3:HL155)=0,1,0),0)</f>
        <v>0</v>
      </c>
      <c r="HM156">
        <f>IF(INT(CO156)=CO156,IF(SUM(HM$3:HM155)=0,1,0),0)</f>
        <v>0</v>
      </c>
      <c r="HN156">
        <f>IF(INT(CP156)=CP156,IF(SUM(HN$3:HN155)=0,1,0),0)</f>
        <v>0</v>
      </c>
      <c r="HO156">
        <f>IF(INT(CQ156)=CQ156,IF(SUM(HO$3:HO155)=0,1,0),0)</f>
        <v>0</v>
      </c>
      <c r="HP156">
        <f>IF(INT(CR156)=CR156,IF(SUM(HP$3:HP155)=0,1,0),0)</f>
        <v>0</v>
      </c>
      <c r="HQ156">
        <f>IF(INT(CS156)=CS156,IF(SUM(HQ$3:HQ155)=0,1,0),0)</f>
        <v>0</v>
      </c>
      <c r="HR156">
        <f>IF(INT(CT156)=CT156,IF(SUM(HR$3:HR155)=0,1,0),0)</f>
        <v>0</v>
      </c>
      <c r="HS156">
        <f>IF(INT(CU156)=CU156,IF(SUM(HS$3:HS155)=0,1,0),0)</f>
        <v>0</v>
      </c>
      <c r="HT156">
        <f>IF(INT(CV156)=CV156,IF(SUM(HT$3:HT155)=0,1,0),0)</f>
        <v>0</v>
      </c>
      <c r="HU156">
        <f>IF(INT(CW156)=CW156,IF(SUM(HU$3:HU155)=0,1,0),0)</f>
        <v>0</v>
      </c>
      <c r="HV156">
        <f>IF(INT(CX156)=CX156,IF(SUM(HV$3:HV155)=0,1,0),0)</f>
        <v>0</v>
      </c>
      <c r="HW156">
        <f>IF(INT(CY156)=CY156,IF(SUM(HW$3:HW155)=0,1,0),0)</f>
        <v>0</v>
      </c>
      <c r="HX156">
        <f>IF(INT(CZ156)=CZ156,IF(SUM(HX$3:HX155)=0,1,0),0)</f>
        <v>0</v>
      </c>
      <c r="HY156">
        <f>IF(INT(DA156)=DA156,IF(SUM(HY$3:HY155)=0,1,0),0)</f>
        <v>0</v>
      </c>
      <c r="HZ156">
        <f>IF(INT(DB156)=DB156,IF(SUM(HZ$3:HZ155)=0,1,0),0)</f>
        <v>0</v>
      </c>
      <c r="IA156">
        <f>IF(INT(DC156)=DC156,IF(SUM(IA$3:IA155)=0,1,0),0)</f>
        <v>0</v>
      </c>
      <c r="IB156">
        <f>IF(INT(DD156)=DD156,IF(SUM(IB$3:IB155)=0,1,0),0)</f>
        <v>0</v>
      </c>
      <c r="IC156">
        <f>IF(INT(DE156)=DE156,IF(SUM(IC$3:IC155)=0,1,0),0)</f>
        <v>0</v>
      </c>
      <c r="ID156">
        <f>IF(INT(DF156)=DF156,IF(SUM(ID$3:ID155)=0,1,0),0)</f>
        <v>0</v>
      </c>
      <c r="IE156">
        <f>IF(INT(DG156)=DG156,IF(SUM(IE$3:IE155)=0,1,0),0)</f>
        <v>0</v>
      </c>
      <c r="IF156">
        <f>IF(INT(DH156)=DH156,IF(SUM(IF$3:IF155)=0,1,0),0)</f>
        <v>0</v>
      </c>
      <c r="IG156">
        <f>IF(INT(DI156)=DI156,IF(SUM(IG$3:IG155)=0,1,0),0)</f>
        <v>0</v>
      </c>
      <c r="IH156">
        <f>IF(INT(DJ156)=DJ156,IF(SUM(IH$3:IH155)=0,1,0),0)</f>
        <v>0</v>
      </c>
      <c r="II156">
        <f>IF(INT(DK156)=DK156,IF(SUM(II$3:II155)=0,1,0),0)</f>
        <v>0</v>
      </c>
      <c r="IJ156">
        <f>IF(INT(DL156)=DL156,IF(SUM(IJ$3:IJ155)=0,1,0),0)</f>
        <v>0</v>
      </c>
      <c r="IK156">
        <f>IF(INT(DM156)=DM156,IF(SUM(IK$3:IK155)=0,1,0),0)</f>
        <v>0</v>
      </c>
      <c r="IL156">
        <f>IF(INT(DN156)=DN156,IF(SUM(IL$3:IL155)=0,1,0),0)</f>
        <v>0</v>
      </c>
      <c r="IM156">
        <f>IF(INT(DO156)=DO156,IF(SUM(IM$3:IM155)=0,1,0),0)</f>
        <v>0</v>
      </c>
      <c r="IN156">
        <f>IF(INT(DP156)=DP156,IF(SUM(IN$3:IN155)=0,1,0),0)</f>
        <v>0</v>
      </c>
      <c r="IO156">
        <f>IF(INT(DQ156)=DQ156,IF(SUM(IO$3:IO155)=0,1,0),0)</f>
        <v>0</v>
      </c>
      <c r="IP156">
        <f>IF(INT(DR156)=DR156,IF(SUM(IP$3:IP155)=0,1,0),0)</f>
        <v>0</v>
      </c>
      <c r="IQ156">
        <f>IF(INT(DS156)=DS156,IF(SUM(IQ$3:IQ155)=0,1,0),0)</f>
        <v>0</v>
      </c>
      <c r="IR156">
        <f>IF(INT(DT156)=DT156,IF(SUM(IR$3:IR155)=0,1,0),0)</f>
        <v>0</v>
      </c>
      <c r="IS156">
        <f>IF(INT(DU156)=DU156,IF(SUM(IS$3:IS155)=0,1,0),0)</f>
        <v>0</v>
      </c>
      <c r="IT156">
        <f>IF(INT(DV156)=DV156,IF(SUM(IT$3:IT155)=0,1,0),0)</f>
        <v>0</v>
      </c>
      <c r="IU156">
        <f>IF(INT(DW156)=DW156,IF(SUM(IU$3:IU155)=0,1,0),0)</f>
        <v>0</v>
      </c>
      <c r="IV156">
        <f>IF(INT(DX156)=DX156,IF(SUM(IV$3:IV155)=0,1,0),0)</f>
        <v>0</v>
      </c>
      <c r="IW156">
        <f>IF(INT(DY156)=DY156,IF(SUM(IW$3:IW155)=0,1,0),0)</f>
        <v>0</v>
      </c>
      <c r="IX156">
        <f>IF(INT(DZ156)=DZ156,IF(SUM(IX$3:IX155)=0,1,0),0)</f>
        <v>0</v>
      </c>
      <c r="IY156">
        <f>IF(INT(EA156)=EA156,IF(SUM(IY$3:IY155)=0,1,0),0)</f>
        <v>0</v>
      </c>
      <c r="IZ156">
        <f>IF(INT(EB156)=EB156,IF(SUM(IZ$3:IZ155)=0,1,0),0)</f>
        <v>0</v>
      </c>
      <c r="JA156">
        <f>IF(INT(EC156)=EC156,IF(SUM(JA$3:JA155)=0,1,0),0)</f>
        <v>0</v>
      </c>
      <c r="JB156">
        <f>IF(INT(ED156)=ED156,IF(SUM(JB$3:JB155)=0,1,0),0)</f>
        <v>0</v>
      </c>
    </row>
    <row r="157" spans="1:262" x14ac:dyDescent="0.25">
      <c r="A157">
        <v>154</v>
      </c>
      <c r="B157">
        <f>A157*Sheet2!B$2</f>
        <v>8778</v>
      </c>
      <c r="C157">
        <f>INT(A157/Sheet2!B$1)</f>
        <v>17</v>
      </c>
      <c r="D157">
        <f>B157-(256*INT(B157/256))</f>
        <v>74</v>
      </c>
      <c r="E157" t="str">
        <f>DEC2HEX(B157,4)</f>
        <v>224A</v>
      </c>
      <c r="G157" s="4">
        <f t="shared" si="86"/>
        <v>39425</v>
      </c>
      <c r="H157">
        <f t="shared" si="98"/>
        <v>13141.666666666666</v>
      </c>
      <c r="I157">
        <f t="shared" si="98"/>
        <v>7885</v>
      </c>
      <c r="J157">
        <f t="shared" si="98"/>
        <v>5632.1428571428569</v>
      </c>
      <c r="K157">
        <f t="shared" si="98"/>
        <v>4380.5555555555557</v>
      </c>
      <c r="L157">
        <f t="shared" si="98"/>
        <v>3584.090909090909</v>
      </c>
      <c r="M157">
        <f t="shared" si="98"/>
        <v>3032.6923076923076</v>
      </c>
      <c r="N157">
        <f t="shared" si="98"/>
        <v>2628.3333333333335</v>
      </c>
      <c r="O157">
        <f t="shared" si="98"/>
        <v>2319.1176470588234</v>
      </c>
      <c r="P157">
        <f t="shared" si="98"/>
        <v>2075</v>
      </c>
      <c r="Q157">
        <f t="shared" si="98"/>
        <v>1877.3809523809523</v>
      </c>
      <c r="R157">
        <f t="shared" si="98"/>
        <v>1714.1304347826087</v>
      </c>
      <c r="S157">
        <f t="shared" si="98"/>
        <v>1577</v>
      </c>
      <c r="T157">
        <f t="shared" si="98"/>
        <v>1460.1851851851852</v>
      </c>
      <c r="U157">
        <f t="shared" si="98"/>
        <v>1359.4827586206898</v>
      </c>
      <c r="V157">
        <f t="shared" si="98"/>
        <v>1271.7741935483871</v>
      </c>
      <c r="W157">
        <f t="shared" si="98"/>
        <v>1194.6969696969697</v>
      </c>
      <c r="X157">
        <f t="shared" si="97"/>
        <v>1126.4285714285713</v>
      </c>
      <c r="Y157">
        <f t="shared" si="97"/>
        <v>1065.5405405405406</v>
      </c>
      <c r="Z157">
        <f t="shared" si="97"/>
        <v>1010.8974358974359</v>
      </c>
      <c r="AA157">
        <f t="shared" si="97"/>
        <v>961.58536585365857</v>
      </c>
      <c r="AB157">
        <f t="shared" si="97"/>
        <v>916.8604651162791</v>
      </c>
      <c r="AC157">
        <f t="shared" si="97"/>
        <v>876.11111111111109</v>
      </c>
      <c r="AD157">
        <f t="shared" si="97"/>
        <v>838.82978723404256</v>
      </c>
      <c r="AE157">
        <f t="shared" si="97"/>
        <v>804.59183673469386</v>
      </c>
      <c r="AF157">
        <f t="shared" si="97"/>
        <v>773.03921568627447</v>
      </c>
      <c r="AG157">
        <f t="shared" si="97"/>
        <v>743.86792452830184</v>
      </c>
      <c r="AH157">
        <f t="shared" si="97"/>
        <v>716.81818181818187</v>
      </c>
      <c r="AI157">
        <f t="shared" si="97"/>
        <v>691.66666666666663</v>
      </c>
      <c r="AJ157">
        <f t="shared" si="97"/>
        <v>668.22033898305085</v>
      </c>
      <c r="AK157">
        <f t="shared" si="97"/>
        <v>646.31147540983602</v>
      </c>
      <c r="AL157">
        <f t="shared" si="97"/>
        <v>625.79365079365084</v>
      </c>
      <c r="AM157">
        <f t="shared" si="94"/>
        <v>606.53846153846155</v>
      </c>
      <c r="AN157">
        <f t="shared" si="94"/>
        <v>588.43283582089555</v>
      </c>
      <c r="AO157">
        <f t="shared" si="94"/>
        <v>571.37681159420288</v>
      </c>
      <c r="AP157">
        <f t="shared" si="94"/>
        <v>555.28169014084506</v>
      </c>
      <c r="AQ157">
        <f t="shared" si="94"/>
        <v>540.06849315068496</v>
      </c>
      <c r="AR157">
        <f t="shared" si="94"/>
        <v>525.66666666666663</v>
      </c>
      <c r="AS157">
        <f t="shared" si="94"/>
        <v>512.01298701298697</v>
      </c>
      <c r="AT157">
        <f t="shared" si="94"/>
        <v>499.05063291139243</v>
      </c>
      <c r="AU157">
        <f t="shared" si="94"/>
        <v>486.72839506172841</v>
      </c>
      <c r="AV157">
        <f t="shared" si="94"/>
        <v>475</v>
      </c>
      <c r="AW157">
        <f t="shared" si="94"/>
        <v>463.8235294117647</v>
      </c>
      <c r="AX157">
        <f t="shared" si="94"/>
        <v>453.16091954022988</v>
      </c>
      <c r="AY157">
        <f t="shared" si="94"/>
        <v>442.97752808988764</v>
      </c>
      <c r="AZ157">
        <f t="shared" si="94"/>
        <v>433.24175824175825</v>
      </c>
      <c r="BA157">
        <f t="shared" si="94"/>
        <v>423.92473118279571</v>
      </c>
      <c r="BB157">
        <f t="shared" ref="BB157:BQ220" si="101">$G157/BB$2</f>
        <v>415</v>
      </c>
      <c r="BC157">
        <f t="shared" si="101"/>
        <v>406.44329896907215</v>
      </c>
      <c r="BD157">
        <f t="shared" si="101"/>
        <v>398.23232323232321</v>
      </c>
      <c r="BE157">
        <f t="shared" si="101"/>
        <v>390.34653465346537</v>
      </c>
      <c r="BF157">
        <f t="shared" si="101"/>
        <v>382.76699029126212</v>
      </c>
      <c r="BG157">
        <f t="shared" si="101"/>
        <v>375.47619047619048</v>
      </c>
      <c r="BH157">
        <f t="shared" si="101"/>
        <v>368.45794392523362</v>
      </c>
      <c r="BI157">
        <f t="shared" si="101"/>
        <v>361.69724770642199</v>
      </c>
      <c r="BJ157">
        <f t="shared" si="101"/>
        <v>355.18018018018017</v>
      </c>
      <c r="BK157">
        <f t="shared" si="101"/>
        <v>348.89380530973449</v>
      </c>
      <c r="BL157">
        <f t="shared" si="101"/>
        <v>342.82608695652175</v>
      </c>
      <c r="BM157">
        <f t="shared" si="101"/>
        <v>336.96581196581195</v>
      </c>
      <c r="BN157">
        <f t="shared" si="101"/>
        <v>331.30252100840335</v>
      </c>
      <c r="BO157">
        <f t="shared" si="101"/>
        <v>325.82644628099172</v>
      </c>
      <c r="BP157">
        <f t="shared" si="101"/>
        <v>320.52845528455282</v>
      </c>
      <c r="BQ157">
        <f t="shared" si="101"/>
        <v>315.39999999999998</v>
      </c>
      <c r="BR157">
        <f t="shared" si="96"/>
        <v>310.43307086614175</v>
      </c>
      <c r="BS157">
        <f t="shared" si="96"/>
        <v>305.62015503875966</v>
      </c>
      <c r="BT157">
        <f t="shared" si="96"/>
        <v>300.95419847328242</v>
      </c>
      <c r="BU157">
        <f t="shared" si="96"/>
        <v>296.42857142857144</v>
      </c>
      <c r="BV157">
        <f t="shared" si="96"/>
        <v>292.03703703703701</v>
      </c>
      <c r="BW157">
        <f t="shared" si="96"/>
        <v>287.77372262773724</v>
      </c>
      <c r="BX157">
        <f t="shared" si="96"/>
        <v>283.63309352517985</v>
      </c>
      <c r="BY157">
        <f t="shared" si="96"/>
        <v>279.6099290780142</v>
      </c>
      <c r="BZ157">
        <f t="shared" si="96"/>
        <v>275.69930069930069</v>
      </c>
      <c r="CA157">
        <f t="shared" si="96"/>
        <v>271.89655172413791</v>
      </c>
      <c r="CB157">
        <f t="shared" si="96"/>
        <v>268.19727891156464</v>
      </c>
      <c r="CC157">
        <f t="shared" si="96"/>
        <v>264.59731543624162</v>
      </c>
      <c r="CD157">
        <f t="shared" si="96"/>
        <v>261.09271523178808</v>
      </c>
      <c r="CE157">
        <f t="shared" si="96"/>
        <v>257.67973856209153</v>
      </c>
      <c r="CF157">
        <f t="shared" si="96"/>
        <v>254.35483870967741</v>
      </c>
      <c r="CG157">
        <f t="shared" si="96"/>
        <v>251.11464968152868</v>
      </c>
      <c r="CH157">
        <f t="shared" si="95"/>
        <v>247.95597484276729</v>
      </c>
      <c r="CI157">
        <f t="shared" si="95"/>
        <v>244.87577639751552</v>
      </c>
      <c r="CJ157">
        <f t="shared" si="95"/>
        <v>241.87116564417178</v>
      </c>
      <c r="CK157">
        <f t="shared" si="95"/>
        <v>238.93939393939394</v>
      </c>
      <c r="CL157">
        <f t="shared" si="95"/>
        <v>236.07784431137725</v>
      </c>
      <c r="CM157">
        <f t="shared" si="95"/>
        <v>233.28402366863907</v>
      </c>
      <c r="CN157">
        <f t="shared" si="95"/>
        <v>230.55555555555554</v>
      </c>
      <c r="CO157">
        <f t="shared" si="95"/>
        <v>227.89017341040463</v>
      </c>
      <c r="CP157">
        <f t="shared" si="95"/>
        <v>225.28571428571428</v>
      </c>
      <c r="CQ157">
        <f t="shared" si="95"/>
        <v>222.74011299435028</v>
      </c>
      <c r="CR157">
        <f t="shared" si="95"/>
        <v>220.2513966480447</v>
      </c>
      <c r="CS157">
        <f t="shared" si="95"/>
        <v>217.81767955801104</v>
      </c>
      <c r="CT157">
        <f t="shared" si="95"/>
        <v>215.43715846994536</v>
      </c>
      <c r="CU157">
        <f t="shared" si="95"/>
        <v>213.1081081081081</v>
      </c>
      <c r="CV157">
        <f t="shared" si="95"/>
        <v>210.82887700534761</v>
      </c>
      <c r="CW157">
        <f t="shared" si="77"/>
        <v>208.59788359788359</v>
      </c>
      <c r="CX157">
        <f t="shared" si="75"/>
        <v>206.41361256544502</v>
      </c>
      <c r="CY157">
        <f t="shared" si="100"/>
        <v>204.27461139896374</v>
      </c>
      <c r="CZ157">
        <f t="shared" si="100"/>
        <v>202.17948717948718</v>
      </c>
      <c r="DA157">
        <f t="shared" si="100"/>
        <v>200.12690355329948</v>
      </c>
      <c r="DB157">
        <f t="shared" si="100"/>
        <v>198.11557788944722</v>
      </c>
      <c r="DC157">
        <f t="shared" si="100"/>
        <v>196.14427860696517</v>
      </c>
      <c r="DD157">
        <f t="shared" si="100"/>
        <v>194.21182266009853</v>
      </c>
      <c r="DE157">
        <f t="shared" si="100"/>
        <v>192.3170731707317</v>
      </c>
      <c r="DF157">
        <f t="shared" si="100"/>
        <v>190.45893719806764</v>
      </c>
      <c r="DG157">
        <f t="shared" si="100"/>
        <v>188.63636363636363</v>
      </c>
      <c r="DH157">
        <f t="shared" si="100"/>
        <v>186.84834123222748</v>
      </c>
      <c r="DI157">
        <f t="shared" si="100"/>
        <v>185.09389671361501</v>
      </c>
      <c r="DJ157">
        <f t="shared" si="100"/>
        <v>183.37209302325581</v>
      </c>
      <c r="DK157">
        <f t="shared" si="100"/>
        <v>181.68202764976959</v>
      </c>
      <c r="DL157">
        <f t="shared" si="100"/>
        <v>180.02283105022832</v>
      </c>
      <c r="DM157">
        <f t="shared" si="100"/>
        <v>178.39366515837105</v>
      </c>
      <c r="DN157">
        <f t="shared" si="100"/>
        <v>176.79372197309416</v>
      </c>
      <c r="DO157">
        <f t="shared" si="99"/>
        <v>175.22222222222223</v>
      </c>
      <c r="DP157">
        <f t="shared" si="99"/>
        <v>173.6784140969163</v>
      </c>
      <c r="DQ157">
        <f t="shared" si="99"/>
        <v>172.16157205240174</v>
      </c>
      <c r="DR157">
        <f t="shared" si="99"/>
        <v>170.67099567099567</v>
      </c>
      <c r="DS157">
        <f t="shared" si="99"/>
        <v>169.20600858369099</v>
      </c>
      <c r="DT157">
        <f t="shared" si="99"/>
        <v>167.7659574468085</v>
      </c>
      <c r="DU157">
        <f t="shared" si="99"/>
        <v>166.35021097046413</v>
      </c>
      <c r="DV157">
        <f t="shared" si="99"/>
        <v>164.95815899581589</v>
      </c>
      <c r="DW157">
        <f t="shared" si="99"/>
        <v>163.58921161825725</v>
      </c>
      <c r="DX157">
        <f t="shared" si="99"/>
        <v>162.24279835390948</v>
      </c>
      <c r="DY157">
        <f t="shared" si="99"/>
        <v>160.91836734693877</v>
      </c>
      <c r="DZ157">
        <f t="shared" si="99"/>
        <v>159.61538461538461</v>
      </c>
      <c r="EA157">
        <f t="shared" si="99"/>
        <v>158.33333333333334</v>
      </c>
      <c r="EB157">
        <f t="shared" si="99"/>
        <v>157.07171314741035</v>
      </c>
      <c r="EC157">
        <f t="shared" si="99"/>
        <v>155.83003952569169</v>
      </c>
      <c r="ED157">
        <f t="shared" si="78"/>
        <v>154.60784313725489</v>
      </c>
      <c r="EF157">
        <f>IF(INT(H157)=H157,IF(SUM(EF$3:EF156)=0,1,0),0)</f>
        <v>0</v>
      </c>
      <c r="EG157">
        <f>IF(INT(I157)=I157,IF(SUM(EG$3:EG156)=0,1,0),0)</f>
        <v>0</v>
      </c>
      <c r="EH157">
        <f>IF(INT(J157)=J157,IF(SUM(EH$3:EH156)=0,1,0),0)</f>
        <v>0</v>
      </c>
      <c r="EI157">
        <f>IF(INT(K157)=K157,IF(SUM(EI$3:EI156)=0,1,0),0)</f>
        <v>0</v>
      </c>
      <c r="EJ157">
        <f>IF(INT(L157)=L157,IF(SUM(EJ$3:EJ156)=0,1,0),0)</f>
        <v>0</v>
      </c>
      <c r="EK157">
        <f>IF(INT(M157)=M157,IF(SUM(EK$3:EK156)=0,1,0),0)</f>
        <v>0</v>
      </c>
      <c r="EL157">
        <f>IF(INT(N157)=N157,IF(SUM(EL$3:EL156)=0,1,0),0)</f>
        <v>0</v>
      </c>
      <c r="EM157">
        <f>IF(INT(O157)=O157,IF(SUM(EM$3:EM156)=0,1,0),0)</f>
        <v>0</v>
      </c>
      <c r="EN157">
        <f>IF(INT(P157)=P157,IF(SUM(EN$3:EN156)=0,1,0),0)</f>
        <v>0</v>
      </c>
      <c r="EO157">
        <f>IF(INT(Q157)=Q157,IF(SUM(EO$3:EO156)=0,1,0),0)</f>
        <v>0</v>
      </c>
      <c r="EP157">
        <f>IF(INT(R157)=R157,IF(SUM(EP$3:EP156)=0,1,0),0)</f>
        <v>0</v>
      </c>
      <c r="EQ157">
        <f>IF(INT(S157)=S157,IF(SUM(EQ$3:EQ156)=0,1,0),0)</f>
        <v>0</v>
      </c>
      <c r="ER157">
        <f>IF(INT(T157)=T157,IF(SUM(ER$3:ER156)=0,1,0),0)</f>
        <v>0</v>
      </c>
      <c r="ES157">
        <f>IF(INT(U157)=U157,IF(SUM(ES$3:ES156)=0,1,0),0)</f>
        <v>0</v>
      </c>
      <c r="ET157">
        <f>IF(INT(V157)=V157,IF(SUM(ET$3:ET156)=0,1,0),0)</f>
        <v>0</v>
      </c>
      <c r="EU157">
        <f>IF(INT(W157)=W157,IF(SUM(EU$3:EU156)=0,1,0),0)</f>
        <v>0</v>
      </c>
      <c r="EV157">
        <f>IF(INT(X157)=X157,IF(SUM(EV$3:EV156)=0,1,0),0)</f>
        <v>0</v>
      </c>
      <c r="EW157">
        <f>IF(INT(Y157)=Y157,IF(SUM(EW$3:EW156)=0,1,0),0)</f>
        <v>0</v>
      </c>
      <c r="EX157">
        <f>IF(INT(Z157)=Z157,IF(SUM(EX$3:EX156)=0,1,0),0)</f>
        <v>0</v>
      </c>
      <c r="EY157">
        <f>IF(INT(AA157)=AA157,IF(SUM(EY$3:EY156)=0,1,0),0)</f>
        <v>0</v>
      </c>
      <c r="EZ157">
        <f>IF(INT(AB157)=AB157,IF(SUM(EZ$3:EZ156)=0,1,0),0)</f>
        <v>0</v>
      </c>
      <c r="FA157">
        <f>IF(INT(AC157)=AC157,IF(SUM(FA$3:FA156)=0,1,0),0)</f>
        <v>0</v>
      </c>
      <c r="FB157">
        <f>IF(INT(AD157)=AD157,IF(SUM(FB$3:FB156)=0,1,0),0)</f>
        <v>0</v>
      </c>
      <c r="FC157">
        <f>IF(INT(AE157)=AE157,IF(SUM(FC$3:FC156)=0,1,0),0)</f>
        <v>0</v>
      </c>
      <c r="FD157">
        <f>IF(INT(AF157)=AF157,IF(SUM(FD$3:FD156)=0,1,0),0)</f>
        <v>0</v>
      </c>
      <c r="FE157">
        <f>IF(INT(AG157)=AG157,IF(SUM(FE$3:FE156)=0,1,0),0)</f>
        <v>0</v>
      </c>
      <c r="FF157">
        <f>IF(INT(AH157)=AH157,IF(SUM(FF$3:FF156)=0,1,0),0)</f>
        <v>0</v>
      </c>
      <c r="FG157">
        <f>IF(INT(AI157)=AI157,IF(SUM(FG$3:FG156)=0,1,0),0)</f>
        <v>0</v>
      </c>
      <c r="FH157">
        <f>IF(INT(AJ157)=AJ157,IF(SUM(FH$3:FH156)=0,1,0),0)</f>
        <v>0</v>
      </c>
      <c r="FI157">
        <f>IF(INT(AK157)=AK157,IF(SUM(FI$3:FI156)=0,1,0),0)</f>
        <v>0</v>
      </c>
      <c r="FJ157">
        <f>IF(INT(AL157)=AL157,IF(SUM(FJ$3:FJ156)=0,1,0),0)</f>
        <v>0</v>
      </c>
      <c r="FK157">
        <f>IF(INT(AM157)=AM157,IF(SUM(FK$3:FK156)=0,1,0),0)</f>
        <v>0</v>
      </c>
      <c r="FL157">
        <f>IF(INT(AN157)=AN157,IF(SUM(FL$3:FL156)=0,1,0),0)</f>
        <v>0</v>
      </c>
      <c r="FM157">
        <f>IF(INT(AO157)=AO157,IF(SUM(FM$3:FM156)=0,1,0),0)</f>
        <v>0</v>
      </c>
      <c r="FN157">
        <f>IF(INT(AP157)=AP157,IF(SUM(FN$3:FN156)=0,1,0),0)</f>
        <v>0</v>
      </c>
      <c r="FO157">
        <f>IF(INT(AQ157)=AQ157,IF(SUM(FO$3:FO156)=0,1,0),0)</f>
        <v>0</v>
      </c>
      <c r="FP157">
        <f>IF(INT(AR157)=AR157,IF(SUM(FP$3:FP156)=0,1,0),0)</f>
        <v>0</v>
      </c>
      <c r="FQ157">
        <f>IF(INT(AS157)=AS157,IF(SUM(FQ$3:FQ156)=0,1,0),0)</f>
        <v>0</v>
      </c>
      <c r="FR157">
        <f>IF(INT(AT157)=AT157,IF(SUM(FR$3:FR156)=0,1,0),0)</f>
        <v>0</v>
      </c>
      <c r="FS157">
        <f>IF(INT(AU157)=AU157,IF(SUM(FS$3:FS156)=0,1,0),0)</f>
        <v>0</v>
      </c>
      <c r="FT157">
        <f>IF(INT(AV157)=AV157,IF(SUM(FT$3:FT156)=0,1,0),0)</f>
        <v>0</v>
      </c>
      <c r="FU157">
        <f>IF(INT(AW157)=AW157,IF(SUM(FU$3:FU156)=0,1,0),0)</f>
        <v>0</v>
      </c>
      <c r="FV157">
        <f>IF(INT(AX157)=AX157,IF(SUM(FV$3:FV156)=0,1,0),0)</f>
        <v>0</v>
      </c>
      <c r="FW157">
        <f>IF(INT(AY157)=AY157,IF(SUM(FW$3:FW156)=0,1,0),0)</f>
        <v>0</v>
      </c>
      <c r="FX157">
        <f>IF(INT(AZ157)=AZ157,IF(SUM(FX$3:FX156)=0,1,0),0)</f>
        <v>0</v>
      </c>
      <c r="FY157">
        <f>IF(INT(BA157)=BA157,IF(SUM(FY$3:FY156)=0,1,0),0)</f>
        <v>0</v>
      </c>
      <c r="FZ157">
        <f>IF(INT(BB157)=BB157,IF(SUM(FZ$3:FZ156)=0,1,0),0)</f>
        <v>0</v>
      </c>
      <c r="GA157">
        <f>IF(INT(BC157)=BC157,IF(SUM(GA$3:GA156)=0,1,0),0)</f>
        <v>0</v>
      </c>
      <c r="GB157">
        <f>IF(INT(BD157)=BD157,IF(SUM(GB$3:GB156)=0,1,0),0)</f>
        <v>0</v>
      </c>
      <c r="GC157">
        <f>IF(INT(BE157)=BE157,IF(SUM(GC$3:GC156)=0,1,0),0)</f>
        <v>0</v>
      </c>
      <c r="GD157">
        <f>IF(INT(BF157)=BF157,IF(SUM(GD$3:GD156)=0,1,0),0)</f>
        <v>0</v>
      </c>
      <c r="GE157">
        <f>IF(INT(BG157)=BG157,IF(SUM(GE$3:GE156)=0,1,0),0)</f>
        <v>0</v>
      </c>
      <c r="GF157">
        <f>IF(INT(BH157)=BH157,IF(SUM(GF$3:GF156)=0,1,0),0)</f>
        <v>0</v>
      </c>
      <c r="GG157">
        <f>IF(INT(BI157)=BI157,IF(SUM(GG$3:GG156)=0,1,0),0)</f>
        <v>0</v>
      </c>
      <c r="GH157">
        <f>IF(INT(BJ157)=BJ157,IF(SUM(GH$3:GH156)=0,1,0),0)</f>
        <v>0</v>
      </c>
      <c r="GI157">
        <f>IF(INT(BK157)=BK157,IF(SUM(GI$3:GI156)=0,1,0),0)</f>
        <v>0</v>
      </c>
      <c r="GJ157">
        <f>IF(INT(BL157)=BL157,IF(SUM(GJ$3:GJ156)=0,1,0),0)</f>
        <v>0</v>
      </c>
      <c r="GK157">
        <f>IF(INT(BM157)=BM157,IF(SUM(GK$3:GK156)=0,1,0),0)</f>
        <v>0</v>
      </c>
      <c r="GL157">
        <f>IF(INT(BN157)=BN157,IF(SUM(GL$3:GL156)=0,1,0),0)</f>
        <v>0</v>
      </c>
      <c r="GM157">
        <f>IF(INT(BO157)=BO157,IF(SUM(GM$3:GM156)=0,1,0),0)</f>
        <v>0</v>
      </c>
      <c r="GN157">
        <f>IF(INT(BP157)=BP157,IF(SUM(GN$3:GN156)=0,1,0),0)</f>
        <v>0</v>
      </c>
      <c r="GO157">
        <f>IF(INT(BQ157)=BQ157,IF(SUM(GO$3:GO156)=0,1,0),0)</f>
        <v>0</v>
      </c>
      <c r="GP157">
        <f>IF(INT(BR157)=BR157,IF(SUM(GP$3:GP156)=0,1,0),0)</f>
        <v>0</v>
      </c>
      <c r="GQ157">
        <f>IF(INT(BS157)=BS157,IF(SUM(GQ$3:GQ156)=0,1,0),0)</f>
        <v>0</v>
      </c>
      <c r="GR157">
        <f>IF(INT(BT157)=BT157,IF(SUM(GR$3:GR156)=0,1,0),0)</f>
        <v>0</v>
      </c>
      <c r="GS157">
        <f>IF(INT(BU157)=BU157,IF(SUM(GS$3:GS156)=0,1,0),0)</f>
        <v>0</v>
      </c>
      <c r="GT157">
        <f>IF(INT(BV157)=BV157,IF(SUM(GT$3:GT156)=0,1,0),0)</f>
        <v>0</v>
      </c>
      <c r="GU157">
        <f>IF(INT(BW157)=BW157,IF(SUM(GU$3:GU156)=0,1,0),0)</f>
        <v>0</v>
      </c>
      <c r="GV157">
        <f>IF(INT(BX157)=BX157,IF(SUM(GV$3:GV156)=0,1,0),0)</f>
        <v>0</v>
      </c>
      <c r="GW157">
        <f>IF(INT(BY157)=BY157,IF(SUM(GW$3:GW156)=0,1,0),0)</f>
        <v>0</v>
      </c>
      <c r="GX157">
        <f>IF(INT(BZ157)=BZ157,IF(SUM(GX$3:GX156)=0,1,0),0)</f>
        <v>0</v>
      </c>
      <c r="GY157">
        <f>IF(INT(CA157)=CA157,IF(SUM(GY$3:GY156)=0,1,0),0)</f>
        <v>0</v>
      </c>
      <c r="GZ157">
        <f>IF(INT(CB157)=CB157,IF(SUM(GZ$3:GZ156)=0,1,0),0)</f>
        <v>0</v>
      </c>
      <c r="HA157">
        <f>IF(INT(CC157)=CC157,IF(SUM(HA$3:HA156)=0,1,0),0)</f>
        <v>0</v>
      </c>
      <c r="HB157">
        <f>IF(INT(CD157)=CD157,IF(SUM(HB$3:HB156)=0,1,0),0)</f>
        <v>0</v>
      </c>
      <c r="HC157">
        <f>IF(INT(CE157)=CE157,IF(SUM(HC$3:HC156)=0,1,0),0)</f>
        <v>0</v>
      </c>
      <c r="HD157">
        <f>IF(INT(CF157)=CF157,IF(SUM(HD$3:HD156)=0,1,0),0)</f>
        <v>0</v>
      </c>
      <c r="HE157">
        <f>IF(INT(CG157)=CG157,IF(SUM(HE$3:HE156)=0,1,0),0)</f>
        <v>0</v>
      </c>
      <c r="HF157">
        <f>IF(INT(CH157)=CH157,IF(SUM(HF$3:HF156)=0,1,0),0)</f>
        <v>0</v>
      </c>
      <c r="HG157">
        <f>IF(INT(CI157)=CI157,IF(SUM(HG$3:HG156)=0,1,0),0)</f>
        <v>0</v>
      </c>
      <c r="HH157">
        <f>IF(INT(CJ157)=CJ157,IF(SUM(HH$3:HH156)=0,1,0),0)</f>
        <v>0</v>
      </c>
      <c r="HI157">
        <f>IF(INT(CK157)=CK157,IF(SUM(HI$3:HI156)=0,1,0),0)</f>
        <v>0</v>
      </c>
      <c r="HJ157">
        <f>IF(INT(CL157)=CL157,IF(SUM(HJ$3:HJ156)=0,1,0),0)</f>
        <v>0</v>
      </c>
      <c r="HK157">
        <f>IF(INT(CM157)=CM157,IF(SUM(HK$3:HK156)=0,1,0),0)</f>
        <v>0</v>
      </c>
      <c r="HL157">
        <f>IF(INT(CN157)=CN157,IF(SUM(HL$3:HL156)=0,1,0),0)</f>
        <v>0</v>
      </c>
      <c r="HM157">
        <f>IF(INT(CO157)=CO157,IF(SUM(HM$3:HM156)=0,1,0),0)</f>
        <v>0</v>
      </c>
      <c r="HN157">
        <f>IF(INT(CP157)=CP157,IF(SUM(HN$3:HN156)=0,1,0),0)</f>
        <v>0</v>
      </c>
      <c r="HO157">
        <f>IF(INT(CQ157)=CQ157,IF(SUM(HO$3:HO156)=0,1,0),0)</f>
        <v>0</v>
      </c>
      <c r="HP157">
        <f>IF(INT(CR157)=CR157,IF(SUM(HP$3:HP156)=0,1,0),0)</f>
        <v>0</v>
      </c>
      <c r="HQ157">
        <f>IF(INT(CS157)=CS157,IF(SUM(HQ$3:HQ156)=0,1,0),0)</f>
        <v>0</v>
      </c>
      <c r="HR157">
        <f>IF(INT(CT157)=CT157,IF(SUM(HR$3:HR156)=0,1,0),0)</f>
        <v>0</v>
      </c>
      <c r="HS157">
        <f>IF(INT(CU157)=CU157,IF(SUM(HS$3:HS156)=0,1,0),0)</f>
        <v>0</v>
      </c>
      <c r="HT157">
        <f>IF(INT(CV157)=CV157,IF(SUM(HT$3:HT156)=0,1,0),0)</f>
        <v>0</v>
      </c>
      <c r="HU157">
        <f>IF(INT(CW157)=CW157,IF(SUM(HU$3:HU156)=0,1,0),0)</f>
        <v>0</v>
      </c>
      <c r="HV157">
        <f>IF(INT(CX157)=CX157,IF(SUM(HV$3:HV156)=0,1,0),0)</f>
        <v>0</v>
      </c>
      <c r="HW157">
        <f>IF(INT(CY157)=CY157,IF(SUM(HW$3:HW156)=0,1,0),0)</f>
        <v>0</v>
      </c>
      <c r="HX157">
        <f>IF(INT(CZ157)=CZ157,IF(SUM(HX$3:HX156)=0,1,0),0)</f>
        <v>0</v>
      </c>
      <c r="HY157">
        <f>IF(INT(DA157)=DA157,IF(SUM(HY$3:HY156)=0,1,0),0)</f>
        <v>0</v>
      </c>
      <c r="HZ157">
        <f>IF(INT(DB157)=DB157,IF(SUM(HZ$3:HZ156)=0,1,0),0)</f>
        <v>0</v>
      </c>
      <c r="IA157">
        <f>IF(INT(DC157)=DC157,IF(SUM(IA$3:IA156)=0,1,0),0)</f>
        <v>0</v>
      </c>
      <c r="IB157">
        <f>IF(INT(DD157)=DD157,IF(SUM(IB$3:IB156)=0,1,0),0)</f>
        <v>0</v>
      </c>
      <c r="IC157">
        <f>IF(INT(DE157)=DE157,IF(SUM(IC$3:IC156)=0,1,0),0)</f>
        <v>0</v>
      </c>
      <c r="ID157">
        <f>IF(INT(DF157)=DF157,IF(SUM(ID$3:ID156)=0,1,0),0)</f>
        <v>0</v>
      </c>
      <c r="IE157">
        <f>IF(INT(DG157)=DG157,IF(SUM(IE$3:IE156)=0,1,0),0)</f>
        <v>0</v>
      </c>
      <c r="IF157">
        <f>IF(INT(DH157)=DH157,IF(SUM(IF$3:IF156)=0,1,0),0)</f>
        <v>0</v>
      </c>
      <c r="IG157">
        <f>IF(INT(DI157)=DI157,IF(SUM(IG$3:IG156)=0,1,0),0)</f>
        <v>0</v>
      </c>
      <c r="IH157">
        <f>IF(INT(DJ157)=DJ157,IF(SUM(IH$3:IH156)=0,1,0),0)</f>
        <v>0</v>
      </c>
      <c r="II157">
        <f>IF(INT(DK157)=DK157,IF(SUM(II$3:II156)=0,1,0),0)</f>
        <v>0</v>
      </c>
      <c r="IJ157">
        <f>IF(INT(DL157)=DL157,IF(SUM(IJ$3:IJ156)=0,1,0),0)</f>
        <v>0</v>
      </c>
      <c r="IK157">
        <f>IF(INT(DM157)=DM157,IF(SUM(IK$3:IK156)=0,1,0),0)</f>
        <v>0</v>
      </c>
      <c r="IL157">
        <f>IF(INT(DN157)=DN157,IF(SUM(IL$3:IL156)=0,1,0),0)</f>
        <v>0</v>
      </c>
      <c r="IM157">
        <f>IF(INT(DO157)=DO157,IF(SUM(IM$3:IM156)=0,1,0),0)</f>
        <v>0</v>
      </c>
      <c r="IN157">
        <f>IF(INT(DP157)=DP157,IF(SUM(IN$3:IN156)=0,1,0),0)</f>
        <v>0</v>
      </c>
      <c r="IO157">
        <f>IF(INT(DQ157)=DQ157,IF(SUM(IO$3:IO156)=0,1,0),0)</f>
        <v>0</v>
      </c>
      <c r="IP157">
        <f>IF(INT(DR157)=DR157,IF(SUM(IP$3:IP156)=0,1,0),0)</f>
        <v>0</v>
      </c>
      <c r="IQ157">
        <f>IF(INT(DS157)=DS157,IF(SUM(IQ$3:IQ156)=0,1,0),0)</f>
        <v>0</v>
      </c>
      <c r="IR157">
        <f>IF(INT(DT157)=DT157,IF(SUM(IR$3:IR156)=0,1,0),0)</f>
        <v>0</v>
      </c>
      <c r="IS157">
        <f>IF(INT(DU157)=DU157,IF(SUM(IS$3:IS156)=0,1,0),0)</f>
        <v>0</v>
      </c>
      <c r="IT157">
        <f>IF(INT(DV157)=DV157,IF(SUM(IT$3:IT156)=0,1,0),0)</f>
        <v>0</v>
      </c>
      <c r="IU157">
        <f>IF(INT(DW157)=DW157,IF(SUM(IU$3:IU156)=0,1,0),0)</f>
        <v>0</v>
      </c>
      <c r="IV157">
        <f>IF(INT(DX157)=DX157,IF(SUM(IV$3:IV156)=0,1,0),0)</f>
        <v>0</v>
      </c>
      <c r="IW157">
        <f>IF(INT(DY157)=DY157,IF(SUM(IW$3:IW156)=0,1,0),0)</f>
        <v>0</v>
      </c>
      <c r="IX157">
        <f>IF(INT(DZ157)=DZ157,IF(SUM(IX$3:IX156)=0,1,0),0)</f>
        <v>0</v>
      </c>
      <c r="IY157">
        <f>IF(INT(EA157)=EA157,IF(SUM(IY$3:IY156)=0,1,0),0)</f>
        <v>0</v>
      </c>
      <c r="IZ157">
        <f>IF(INT(EB157)=EB157,IF(SUM(IZ$3:IZ156)=0,1,0),0)</f>
        <v>0</v>
      </c>
      <c r="JA157">
        <f>IF(INT(EC157)=EC157,IF(SUM(JA$3:JA156)=0,1,0),0)</f>
        <v>0</v>
      </c>
      <c r="JB157">
        <f>IF(INT(ED157)=ED157,IF(SUM(JB$3:JB156)=0,1,0),0)</f>
        <v>0</v>
      </c>
    </row>
    <row r="158" spans="1:262" x14ac:dyDescent="0.25">
      <c r="A158">
        <v>155</v>
      </c>
      <c r="B158">
        <f>A158*Sheet2!B$2</f>
        <v>8835</v>
      </c>
      <c r="C158">
        <f>INT(A158/Sheet2!B$1)</f>
        <v>17</v>
      </c>
      <c r="D158">
        <f>B158-(256*INT(B158/256))</f>
        <v>131</v>
      </c>
      <c r="E158" t="str">
        <f>DEC2HEX(B158,4)</f>
        <v>2283</v>
      </c>
      <c r="G158" s="4">
        <f t="shared" si="86"/>
        <v>39681</v>
      </c>
      <c r="H158">
        <f t="shared" si="98"/>
        <v>13227</v>
      </c>
      <c r="I158">
        <f t="shared" si="98"/>
        <v>7936.2</v>
      </c>
      <c r="J158">
        <f t="shared" si="98"/>
        <v>5668.7142857142853</v>
      </c>
      <c r="K158">
        <f t="shared" si="98"/>
        <v>4409</v>
      </c>
      <c r="L158">
        <f t="shared" si="98"/>
        <v>3607.3636363636365</v>
      </c>
      <c r="M158">
        <f t="shared" si="98"/>
        <v>3052.3846153846152</v>
      </c>
      <c r="N158">
        <f t="shared" si="98"/>
        <v>2645.4</v>
      </c>
      <c r="O158">
        <f t="shared" si="98"/>
        <v>2334.1764705882351</v>
      </c>
      <c r="P158">
        <f t="shared" si="98"/>
        <v>2088.4736842105262</v>
      </c>
      <c r="Q158">
        <f t="shared" si="98"/>
        <v>1889.5714285714287</v>
      </c>
      <c r="R158">
        <f t="shared" si="98"/>
        <v>1725.2608695652175</v>
      </c>
      <c r="S158">
        <f t="shared" si="98"/>
        <v>1587.24</v>
      </c>
      <c r="T158">
        <f t="shared" si="98"/>
        <v>1469.6666666666667</v>
      </c>
      <c r="U158">
        <f t="shared" si="98"/>
        <v>1368.3103448275863</v>
      </c>
      <c r="V158">
        <f t="shared" si="98"/>
        <v>1280.0322580645161</v>
      </c>
      <c r="W158">
        <f t="shared" si="98"/>
        <v>1202.4545454545455</v>
      </c>
      <c r="X158">
        <f t="shared" si="97"/>
        <v>1133.7428571428572</v>
      </c>
      <c r="Y158">
        <f t="shared" si="97"/>
        <v>1072.4594594594594</v>
      </c>
      <c r="Z158">
        <f t="shared" si="97"/>
        <v>1017.4615384615385</v>
      </c>
      <c r="AA158">
        <f t="shared" si="97"/>
        <v>967.82926829268297</v>
      </c>
      <c r="AB158">
        <f t="shared" si="97"/>
        <v>922.81395348837214</v>
      </c>
      <c r="AC158">
        <f t="shared" si="97"/>
        <v>881.8</v>
      </c>
      <c r="AD158">
        <f t="shared" si="97"/>
        <v>844.27659574468089</v>
      </c>
      <c r="AE158">
        <f t="shared" si="97"/>
        <v>809.81632653061229</v>
      </c>
      <c r="AF158">
        <f t="shared" si="97"/>
        <v>778.05882352941171</v>
      </c>
      <c r="AG158">
        <f t="shared" si="97"/>
        <v>748.69811320754718</v>
      </c>
      <c r="AH158">
        <f t="shared" si="97"/>
        <v>721.4727272727273</v>
      </c>
      <c r="AI158">
        <f t="shared" si="97"/>
        <v>696.15789473684208</v>
      </c>
      <c r="AJ158">
        <f t="shared" si="97"/>
        <v>672.5593220338983</v>
      </c>
      <c r="AK158">
        <f t="shared" si="97"/>
        <v>650.50819672131149</v>
      </c>
      <c r="AL158">
        <f t="shared" si="97"/>
        <v>629.85714285714289</v>
      </c>
      <c r="AM158">
        <f t="shared" ref="AM158:BB221" si="102">$G158/AM$2</f>
        <v>610.47692307692307</v>
      </c>
      <c r="AN158">
        <f t="shared" si="102"/>
        <v>592.25373134328356</v>
      </c>
      <c r="AO158">
        <f t="shared" si="102"/>
        <v>575.08695652173913</v>
      </c>
      <c r="AP158">
        <f t="shared" si="102"/>
        <v>558.88732394366195</v>
      </c>
      <c r="AQ158">
        <f t="shared" si="102"/>
        <v>543.57534246575347</v>
      </c>
      <c r="AR158">
        <f t="shared" si="102"/>
        <v>529.08000000000004</v>
      </c>
      <c r="AS158">
        <f t="shared" si="102"/>
        <v>515.33766233766232</v>
      </c>
      <c r="AT158">
        <f t="shared" si="102"/>
        <v>502.29113924050631</v>
      </c>
      <c r="AU158">
        <f t="shared" si="102"/>
        <v>489.88888888888891</v>
      </c>
      <c r="AV158">
        <f t="shared" si="102"/>
        <v>478.08433734939757</v>
      </c>
      <c r="AW158">
        <f t="shared" si="102"/>
        <v>466.83529411764704</v>
      </c>
      <c r="AX158">
        <f t="shared" si="102"/>
        <v>456.10344827586209</v>
      </c>
      <c r="AY158">
        <f t="shared" si="102"/>
        <v>445.85393258426967</v>
      </c>
      <c r="AZ158">
        <f t="shared" si="102"/>
        <v>436.05494505494505</v>
      </c>
      <c r="BA158">
        <f t="shared" si="102"/>
        <v>426.67741935483872</v>
      </c>
      <c r="BB158">
        <f t="shared" si="102"/>
        <v>417.69473684210527</v>
      </c>
      <c r="BC158">
        <f t="shared" si="101"/>
        <v>409.08247422680415</v>
      </c>
      <c r="BD158">
        <f t="shared" si="101"/>
        <v>400.81818181818181</v>
      </c>
      <c r="BE158">
        <f t="shared" si="101"/>
        <v>392.88118811881191</v>
      </c>
      <c r="BF158">
        <f t="shared" si="101"/>
        <v>385.252427184466</v>
      </c>
      <c r="BG158">
        <f t="shared" si="101"/>
        <v>377.91428571428571</v>
      </c>
      <c r="BH158">
        <f t="shared" si="101"/>
        <v>370.85046728971963</v>
      </c>
      <c r="BI158">
        <f t="shared" si="101"/>
        <v>364.04587155963304</v>
      </c>
      <c r="BJ158">
        <f t="shared" si="101"/>
        <v>357.48648648648651</v>
      </c>
      <c r="BK158">
        <f t="shared" si="101"/>
        <v>351.15929203539821</v>
      </c>
      <c r="BL158">
        <f t="shared" si="101"/>
        <v>345.05217391304348</v>
      </c>
      <c r="BM158">
        <f t="shared" si="101"/>
        <v>339.15384615384613</v>
      </c>
      <c r="BN158">
        <f t="shared" si="101"/>
        <v>333.45378151260502</v>
      </c>
      <c r="BO158">
        <f t="shared" si="101"/>
        <v>327.94214876033055</v>
      </c>
      <c r="BP158">
        <f t="shared" si="101"/>
        <v>322.60975609756099</v>
      </c>
      <c r="BQ158">
        <f t="shared" si="101"/>
        <v>317.44799999999998</v>
      </c>
      <c r="BR158">
        <f t="shared" si="96"/>
        <v>312.44881889763781</v>
      </c>
      <c r="BS158">
        <f t="shared" si="96"/>
        <v>307.60465116279067</v>
      </c>
      <c r="BT158">
        <f t="shared" si="96"/>
        <v>302.90839694656489</v>
      </c>
      <c r="BU158">
        <f t="shared" si="96"/>
        <v>298.35338345864659</v>
      </c>
      <c r="BV158">
        <f t="shared" si="96"/>
        <v>293.93333333333334</v>
      </c>
      <c r="BW158">
        <f t="shared" si="96"/>
        <v>289.64233576642334</v>
      </c>
      <c r="BX158">
        <f t="shared" si="96"/>
        <v>285.47482014388487</v>
      </c>
      <c r="BY158">
        <f t="shared" si="96"/>
        <v>281.42553191489361</v>
      </c>
      <c r="BZ158">
        <f t="shared" si="96"/>
        <v>277.48951048951051</v>
      </c>
      <c r="CA158">
        <f t="shared" si="96"/>
        <v>273.66206896551722</v>
      </c>
      <c r="CB158">
        <f t="shared" si="96"/>
        <v>269.9387755102041</v>
      </c>
      <c r="CC158">
        <f t="shared" si="96"/>
        <v>266.31543624161071</v>
      </c>
      <c r="CD158">
        <f t="shared" si="96"/>
        <v>262.78807947019868</v>
      </c>
      <c r="CE158">
        <f t="shared" si="96"/>
        <v>259.35294117647061</v>
      </c>
      <c r="CF158">
        <f t="shared" si="96"/>
        <v>256.00645161290322</v>
      </c>
      <c r="CG158">
        <f t="shared" si="96"/>
        <v>252.74522292993632</v>
      </c>
      <c r="CH158">
        <f t="shared" si="95"/>
        <v>249.56603773584905</v>
      </c>
      <c r="CI158">
        <f t="shared" si="95"/>
        <v>246.46583850931677</v>
      </c>
      <c r="CJ158">
        <f t="shared" si="95"/>
        <v>243.44171779141104</v>
      </c>
      <c r="CK158">
        <f t="shared" si="95"/>
        <v>240.4909090909091</v>
      </c>
      <c r="CL158">
        <f t="shared" si="95"/>
        <v>237.61077844311376</v>
      </c>
      <c r="CM158">
        <f t="shared" si="95"/>
        <v>234.79881656804733</v>
      </c>
      <c r="CN158">
        <f t="shared" si="95"/>
        <v>232.05263157894737</v>
      </c>
      <c r="CO158">
        <f t="shared" si="95"/>
        <v>229.36994219653178</v>
      </c>
      <c r="CP158">
        <f t="shared" si="95"/>
        <v>226.74857142857144</v>
      </c>
      <c r="CQ158">
        <f t="shared" si="95"/>
        <v>224.18644067796609</v>
      </c>
      <c r="CR158">
        <f t="shared" si="95"/>
        <v>221.68156424581005</v>
      </c>
      <c r="CS158">
        <f t="shared" si="95"/>
        <v>219.23204419889504</v>
      </c>
      <c r="CT158">
        <f t="shared" si="95"/>
        <v>216.8360655737705</v>
      </c>
      <c r="CU158">
        <f t="shared" si="95"/>
        <v>214.4918918918919</v>
      </c>
      <c r="CV158">
        <f t="shared" si="95"/>
        <v>212.19786096256684</v>
      </c>
      <c r="CW158">
        <f t="shared" si="77"/>
        <v>209.95238095238096</v>
      </c>
      <c r="CX158">
        <f t="shared" si="75"/>
        <v>207.75392670157069</v>
      </c>
      <c r="CY158">
        <f t="shared" si="100"/>
        <v>205.60103626943004</v>
      </c>
      <c r="CZ158">
        <f t="shared" si="100"/>
        <v>203.49230769230769</v>
      </c>
      <c r="DA158">
        <f t="shared" si="100"/>
        <v>201.42639593908629</v>
      </c>
      <c r="DB158">
        <f t="shared" si="100"/>
        <v>199.40201005025125</v>
      </c>
      <c r="DC158">
        <f t="shared" si="100"/>
        <v>197.41791044776119</v>
      </c>
      <c r="DD158">
        <f t="shared" si="100"/>
        <v>195.4729064039409</v>
      </c>
      <c r="DE158">
        <f t="shared" si="100"/>
        <v>193.56585365853658</v>
      </c>
      <c r="DF158">
        <f t="shared" si="100"/>
        <v>191.69565217391303</v>
      </c>
      <c r="DG158">
        <f t="shared" si="100"/>
        <v>189.86124401913875</v>
      </c>
      <c r="DH158">
        <f t="shared" si="100"/>
        <v>188.06161137440759</v>
      </c>
      <c r="DI158">
        <f t="shared" si="100"/>
        <v>186.29577464788733</v>
      </c>
      <c r="DJ158">
        <f t="shared" si="100"/>
        <v>184.56279069767442</v>
      </c>
      <c r="DK158">
        <f t="shared" si="100"/>
        <v>182.86175115207374</v>
      </c>
      <c r="DL158">
        <f t="shared" si="100"/>
        <v>181.1917808219178</v>
      </c>
      <c r="DM158">
        <f t="shared" si="100"/>
        <v>179.55203619909503</v>
      </c>
      <c r="DN158">
        <f t="shared" si="100"/>
        <v>177.94170403587444</v>
      </c>
      <c r="DO158">
        <f t="shared" si="99"/>
        <v>176.36</v>
      </c>
      <c r="DP158">
        <f t="shared" si="99"/>
        <v>174.80616740088107</v>
      </c>
      <c r="DQ158">
        <f t="shared" si="99"/>
        <v>173.27947598253274</v>
      </c>
      <c r="DR158">
        <f t="shared" si="99"/>
        <v>171.77922077922079</v>
      </c>
      <c r="DS158">
        <f t="shared" si="99"/>
        <v>170.30472103004291</v>
      </c>
      <c r="DT158">
        <f t="shared" si="99"/>
        <v>168.85531914893616</v>
      </c>
      <c r="DU158">
        <f t="shared" si="99"/>
        <v>167.43037974683546</v>
      </c>
      <c r="DV158">
        <f t="shared" si="99"/>
        <v>166.02928870292888</v>
      </c>
      <c r="DW158">
        <f t="shared" si="99"/>
        <v>164.65145228215766</v>
      </c>
      <c r="DX158">
        <f t="shared" si="99"/>
        <v>163.2962962962963</v>
      </c>
      <c r="DY158">
        <f t="shared" si="99"/>
        <v>161.96326530612245</v>
      </c>
      <c r="DZ158">
        <f t="shared" si="99"/>
        <v>160.65182186234819</v>
      </c>
      <c r="EA158">
        <f t="shared" si="99"/>
        <v>159.36144578313252</v>
      </c>
      <c r="EB158">
        <f t="shared" si="99"/>
        <v>158.09163346613545</v>
      </c>
      <c r="EC158">
        <f t="shared" si="99"/>
        <v>156.84189723320159</v>
      </c>
      <c r="ED158">
        <f t="shared" si="78"/>
        <v>155.61176470588236</v>
      </c>
      <c r="EF158">
        <f>IF(INT(H158)=H158,IF(SUM(EF$3:EF157)=0,1,0),0)</f>
        <v>0</v>
      </c>
      <c r="EG158">
        <f>IF(INT(I158)=I158,IF(SUM(EG$3:EG157)=0,1,0),0)</f>
        <v>0</v>
      </c>
      <c r="EH158">
        <f>IF(INT(J158)=J158,IF(SUM(EH$3:EH157)=0,1,0),0)</f>
        <v>0</v>
      </c>
      <c r="EI158">
        <f>IF(INT(K158)=K158,IF(SUM(EI$3:EI157)=0,1,0),0)</f>
        <v>0</v>
      </c>
      <c r="EJ158">
        <f>IF(INT(L158)=L158,IF(SUM(EJ$3:EJ157)=0,1,0),0)</f>
        <v>0</v>
      </c>
      <c r="EK158">
        <f>IF(INT(M158)=M158,IF(SUM(EK$3:EK157)=0,1,0),0)</f>
        <v>0</v>
      </c>
      <c r="EL158">
        <f>IF(INT(N158)=N158,IF(SUM(EL$3:EL157)=0,1,0),0)</f>
        <v>0</v>
      </c>
      <c r="EM158">
        <f>IF(INT(O158)=O158,IF(SUM(EM$3:EM157)=0,1,0),0)</f>
        <v>0</v>
      </c>
      <c r="EN158">
        <f>IF(INT(P158)=P158,IF(SUM(EN$3:EN157)=0,1,0),0)</f>
        <v>0</v>
      </c>
      <c r="EO158">
        <f>IF(INT(Q158)=Q158,IF(SUM(EO$3:EO157)=0,1,0),0)</f>
        <v>0</v>
      </c>
      <c r="EP158">
        <f>IF(INT(R158)=R158,IF(SUM(EP$3:EP157)=0,1,0),0)</f>
        <v>0</v>
      </c>
      <c r="EQ158">
        <f>IF(INT(S158)=S158,IF(SUM(EQ$3:EQ157)=0,1,0),0)</f>
        <v>0</v>
      </c>
      <c r="ER158">
        <f>IF(INT(T158)=T158,IF(SUM(ER$3:ER157)=0,1,0),0)</f>
        <v>0</v>
      </c>
      <c r="ES158">
        <f>IF(INT(U158)=U158,IF(SUM(ES$3:ES157)=0,1,0),0)</f>
        <v>0</v>
      </c>
      <c r="ET158">
        <f>IF(INT(V158)=V158,IF(SUM(ET$3:ET157)=0,1,0),0)</f>
        <v>0</v>
      </c>
      <c r="EU158">
        <f>IF(INT(W158)=W158,IF(SUM(EU$3:EU157)=0,1,0),0)</f>
        <v>0</v>
      </c>
      <c r="EV158">
        <f>IF(INT(X158)=X158,IF(SUM(EV$3:EV157)=0,1,0),0)</f>
        <v>0</v>
      </c>
      <c r="EW158">
        <f>IF(INT(Y158)=Y158,IF(SUM(EW$3:EW157)=0,1,0),0)</f>
        <v>0</v>
      </c>
      <c r="EX158">
        <f>IF(INT(Z158)=Z158,IF(SUM(EX$3:EX157)=0,1,0),0)</f>
        <v>0</v>
      </c>
      <c r="EY158">
        <f>IF(INT(AA158)=AA158,IF(SUM(EY$3:EY157)=0,1,0),0)</f>
        <v>0</v>
      </c>
      <c r="EZ158">
        <f>IF(INT(AB158)=AB158,IF(SUM(EZ$3:EZ157)=0,1,0),0)</f>
        <v>0</v>
      </c>
      <c r="FA158">
        <f>IF(INT(AC158)=AC158,IF(SUM(FA$3:FA157)=0,1,0),0)</f>
        <v>0</v>
      </c>
      <c r="FB158">
        <f>IF(INT(AD158)=AD158,IF(SUM(FB$3:FB157)=0,1,0),0)</f>
        <v>0</v>
      </c>
      <c r="FC158">
        <f>IF(INT(AE158)=AE158,IF(SUM(FC$3:FC157)=0,1,0),0)</f>
        <v>0</v>
      </c>
      <c r="FD158">
        <f>IF(INT(AF158)=AF158,IF(SUM(FD$3:FD157)=0,1,0),0)</f>
        <v>0</v>
      </c>
      <c r="FE158">
        <f>IF(INT(AG158)=AG158,IF(SUM(FE$3:FE157)=0,1,0),0)</f>
        <v>0</v>
      </c>
      <c r="FF158">
        <f>IF(INT(AH158)=AH158,IF(SUM(FF$3:FF157)=0,1,0),0)</f>
        <v>0</v>
      </c>
      <c r="FG158">
        <f>IF(INT(AI158)=AI158,IF(SUM(FG$3:FG157)=0,1,0),0)</f>
        <v>0</v>
      </c>
      <c r="FH158">
        <f>IF(INT(AJ158)=AJ158,IF(SUM(FH$3:FH157)=0,1,0),0)</f>
        <v>0</v>
      </c>
      <c r="FI158">
        <f>IF(INT(AK158)=AK158,IF(SUM(FI$3:FI157)=0,1,0),0)</f>
        <v>0</v>
      </c>
      <c r="FJ158">
        <f>IF(INT(AL158)=AL158,IF(SUM(FJ$3:FJ157)=0,1,0),0)</f>
        <v>0</v>
      </c>
      <c r="FK158">
        <f>IF(INT(AM158)=AM158,IF(SUM(FK$3:FK157)=0,1,0),0)</f>
        <v>0</v>
      </c>
      <c r="FL158">
        <f>IF(INT(AN158)=AN158,IF(SUM(FL$3:FL157)=0,1,0),0)</f>
        <v>0</v>
      </c>
      <c r="FM158">
        <f>IF(INT(AO158)=AO158,IF(SUM(FM$3:FM157)=0,1,0),0)</f>
        <v>0</v>
      </c>
      <c r="FN158">
        <f>IF(INT(AP158)=AP158,IF(SUM(FN$3:FN157)=0,1,0),0)</f>
        <v>0</v>
      </c>
      <c r="FO158">
        <f>IF(INT(AQ158)=AQ158,IF(SUM(FO$3:FO157)=0,1,0),0)</f>
        <v>0</v>
      </c>
      <c r="FP158">
        <f>IF(INT(AR158)=AR158,IF(SUM(FP$3:FP157)=0,1,0),0)</f>
        <v>0</v>
      </c>
      <c r="FQ158">
        <f>IF(INT(AS158)=AS158,IF(SUM(FQ$3:FQ157)=0,1,0),0)</f>
        <v>0</v>
      </c>
      <c r="FR158">
        <f>IF(INT(AT158)=AT158,IF(SUM(FR$3:FR157)=0,1,0),0)</f>
        <v>0</v>
      </c>
      <c r="FS158">
        <f>IF(INT(AU158)=AU158,IF(SUM(FS$3:FS157)=0,1,0),0)</f>
        <v>0</v>
      </c>
      <c r="FT158">
        <f>IF(INT(AV158)=AV158,IF(SUM(FT$3:FT157)=0,1,0),0)</f>
        <v>0</v>
      </c>
      <c r="FU158">
        <f>IF(INT(AW158)=AW158,IF(SUM(FU$3:FU157)=0,1,0),0)</f>
        <v>0</v>
      </c>
      <c r="FV158">
        <f>IF(INT(AX158)=AX158,IF(SUM(FV$3:FV157)=0,1,0),0)</f>
        <v>0</v>
      </c>
      <c r="FW158">
        <f>IF(INT(AY158)=AY158,IF(SUM(FW$3:FW157)=0,1,0),0)</f>
        <v>0</v>
      </c>
      <c r="FX158">
        <f>IF(INT(AZ158)=AZ158,IF(SUM(FX$3:FX157)=0,1,0),0)</f>
        <v>0</v>
      </c>
      <c r="FY158">
        <f>IF(INT(BA158)=BA158,IF(SUM(FY$3:FY157)=0,1,0),0)</f>
        <v>0</v>
      </c>
      <c r="FZ158">
        <f>IF(INT(BB158)=BB158,IF(SUM(FZ$3:FZ157)=0,1,0),0)</f>
        <v>0</v>
      </c>
      <c r="GA158">
        <f>IF(INT(BC158)=BC158,IF(SUM(GA$3:GA157)=0,1,0),0)</f>
        <v>0</v>
      </c>
      <c r="GB158">
        <f>IF(INT(BD158)=BD158,IF(SUM(GB$3:GB157)=0,1,0),0)</f>
        <v>0</v>
      </c>
      <c r="GC158">
        <f>IF(INT(BE158)=BE158,IF(SUM(GC$3:GC157)=0,1,0),0)</f>
        <v>0</v>
      </c>
      <c r="GD158">
        <f>IF(INT(BF158)=BF158,IF(SUM(GD$3:GD157)=0,1,0),0)</f>
        <v>0</v>
      </c>
      <c r="GE158">
        <f>IF(INT(BG158)=BG158,IF(SUM(GE$3:GE157)=0,1,0),0)</f>
        <v>0</v>
      </c>
      <c r="GF158">
        <f>IF(INT(BH158)=BH158,IF(SUM(GF$3:GF157)=0,1,0),0)</f>
        <v>0</v>
      </c>
      <c r="GG158">
        <f>IF(INT(BI158)=BI158,IF(SUM(GG$3:GG157)=0,1,0),0)</f>
        <v>0</v>
      </c>
      <c r="GH158">
        <f>IF(INT(BJ158)=BJ158,IF(SUM(GH$3:GH157)=0,1,0),0)</f>
        <v>0</v>
      </c>
      <c r="GI158">
        <f>IF(INT(BK158)=BK158,IF(SUM(GI$3:GI157)=0,1,0),0)</f>
        <v>0</v>
      </c>
      <c r="GJ158">
        <f>IF(INT(BL158)=BL158,IF(SUM(GJ$3:GJ157)=0,1,0),0)</f>
        <v>0</v>
      </c>
      <c r="GK158">
        <f>IF(INT(BM158)=BM158,IF(SUM(GK$3:GK157)=0,1,0),0)</f>
        <v>0</v>
      </c>
      <c r="GL158">
        <f>IF(INT(BN158)=BN158,IF(SUM(GL$3:GL157)=0,1,0),0)</f>
        <v>0</v>
      </c>
      <c r="GM158">
        <f>IF(INT(BO158)=BO158,IF(SUM(GM$3:GM157)=0,1,0),0)</f>
        <v>0</v>
      </c>
      <c r="GN158">
        <f>IF(INT(BP158)=BP158,IF(SUM(GN$3:GN157)=0,1,0),0)</f>
        <v>0</v>
      </c>
      <c r="GO158">
        <f>IF(INT(BQ158)=BQ158,IF(SUM(GO$3:GO157)=0,1,0),0)</f>
        <v>0</v>
      </c>
      <c r="GP158">
        <f>IF(INT(BR158)=BR158,IF(SUM(GP$3:GP157)=0,1,0),0)</f>
        <v>0</v>
      </c>
      <c r="GQ158">
        <f>IF(INT(BS158)=BS158,IF(SUM(GQ$3:GQ157)=0,1,0),0)</f>
        <v>0</v>
      </c>
      <c r="GR158">
        <f>IF(INT(BT158)=BT158,IF(SUM(GR$3:GR157)=0,1,0),0)</f>
        <v>0</v>
      </c>
      <c r="GS158">
        <f>IF(INT(BU158)=BU158,IF(SUM(GS$3:GS157)=0,1,0),0)</f>
        <v>0</v>
      </c>
      <c r="GT158">
        <f>IF(INT(BV158)=BV158,IF(SUM(GT$3:GT157)=0,1,0),0)</f>
        <v>0</v>
      </c>
      <c r="GU158">
        <f>IF(INT(BW158)=BW158,IF(SUM(GU$3:GU157)=0,1,0),0)</f>
        <v>0</v>
      </c>
      <c r="GV158">
        <f>IF(INT(BX158)=BX158,IF(SUM(GV$3:GV157)=0,1,0),0)</f>
        <v>0</v>
      </c>
      <c r="GW158">
        <f>IF(INT(BY158)=BY158,IF(SUM(GW$3:GW157)=0,1,0),0)</f>
        <v>0</v>
      </c>
      <c r="GX158">
        <f>IF(INT(BZ158)=BZ158,IF(SUM(GX$3:GX157)=0,1,0),0)</f>
        <v>0</v>
      </c>
      <c r="GY158">
        <f>IF(INT(CA158)=CA158,IF(SUM(GY$3:GY157)=0,1,0),0)</f>
        <v>0</v>
      </c>
      <c r="GZ158">
        <f>IF(INT(CB158)=CB158,IF(SUM(GZ$3:GZ157)=0,1,0),0)</f>
        <v>0</v>
      </c>
      <c r="HA158">
        <f>IF(INT(CC158)=CC158,IF(SUM(HA$3:HA157)=0,1,0),0)</f>
        <v>0</v>
      </c>
      <c r="HB158">
        <f>IF(INT(CD158)=CD158,IF(SUM(HB$3:HB157)=0,1,0),0)</f>
        <v>0</v>
      </c>
      <c r="HC158">
        <f>IF(INT(CE158)=CE158,IF(SUM(HC$3:HC157)=0,1,0),0)</f>
        <v>0</v>
      </c>
      <c r="HD158">
        <f>IF(INT(CF158)=CF158,IF(SUM(HD$3:HD157)=0,1,0),0)</f>
        <v>0</v>
      </c>
      <c r="HE158">
        <f>IF(INT(CG158)=CG158,IF(SUM(HE$3:HE157)=0,1,0),0)</f>
        <v>0</v>
      </c>
      <c r="HF158">
        <f>IF(INT(CH158)=CH158,IF(SUM(HF$3:HF157)=0,1,0),0)</f>
        <v>0</v>
      </c>
      <c r="HG158">
        <f>IF(INT(CI158)=CI158,IF(SUM(HG$3:HG157)=0,1,0),0)</f>
        <v>0</v>
      </c>
      <c r="HH158">
        <f>IF(INT(CJ158)=CJ158,IF(SUM(HH$3:HH157)=0,1,0),0)</f>
        <v>0</v>
      </c>
      <c r="HI158">
        <f>IF(INT(CK158)=CK158,IF(SUM(HI$3:HI157)=0,1,0),0)</f>
        <v>0</v>
      </c>
      <c r="HJ158">
        <f>IF(INT(CL158)=CL158,IF(SUM(HJ$3:HJ157)=0,1,0),0)</f>
        <v>0</v>
      </c>
      <c r="HK158">
        <f>IF(INT(CM158)=CM158,IF(SUM(HK$3:HK157)=0,1,0),0)</f>
        <v>0</v>
      </c>
      <c r="HL158">
        <f>IF(INT(CN158)=CN158,IF(SUM(HL$3:HL157)=0,1,0),0)</f>
        <v>0</v>
      </c>
      <c r="HM158">
        <f>IF(INT(CO158)=CO158,IF(SUM(HM$3:HM157)=0,1,0),0)</f>
        <v>0</v>
      </c>
      <c r="HN158">
        <f>IF(INT(CP158)=CP158,IF(SUM(HN$3:HN157)=0,1,0),0)</f>
        <v>0</v>
      </c>
      <c r="HO158">
        <f>IF(INT(CQ158)=CQ158,IF(SUM(HO$3:HO157)=0,1,0),0)</f>
        <v>0</v>
      </c>
      <c r="HP158">
        <f>IF(INT(CR158)=CR158,IF(SUM(HP$3:HP157)=0,1,0),0)</f>
        <v>0</v>
      </c>
      <c r="HQ158">
        <f>IF(INT(CS158)=CS158,IF(SUM(HQ$3:HQ157)=0,1,0),0)</f>
        <v>0</v>
      </c>
      <c r="HR158">
        <f>IF(INT(CT158)=CT158,IF(SUM(HR$3:HR157)=0,1,0),0)</f>
        <v>0</v>
      </c>
      <c r="HS158">
        <f>IF(INT(CU158)=CU158,IF(SUM(HS$3:HS157)=0,1,0),0)</f>
        <v>0</v>
      </c>
      <c r="HT158">
        <f>IF(INT(CV158)=CV158,IF(SUM(HT$3:HT157)=0,1,0),0)</f>
        <v>0</v>
      </c>
      <c r="HU158">
        <f>IF(INT(CW158)=CW158,IF(SUM(HU$3:HU157)=0,1,0),0)</f>
        <v>0</v>
      </c>
      <c r="HV158">
        <f>IF(INT(CX158)=CX158,IF(SUM(HV$3:HV157)=0,1,0),0)</f>
        <v>0</v>
      </c>
      <c r="HW158">
        <f>IF(INT(CY158)=CY158,IF(SUM(HW$3:HW157)=0,1,0),0)</f>
        <v>0</v>
      </c>
      <c r="HX158">
        <f>IF(INT(CZ158)=CZ158,IF(SUM(HX$3:HX157)=0,1,0),0)</f>
        <v>0</v>
      </c>
      <c r="HY158">
        <f>IF(INT(DA158)=DA158,IF(SUM(HY$3:HY157)=0,1,0),0)</f>
        <v>0</v>
      </c>
      <c r="HZ158">
        <f>IF(INT(DB158)=DB158,IF(SUM(HZ$3:HZ157)=0,1,0),0)</f>
        <v>0</v>
      </c>
      <c r="IA158">
        <f>IF(INT(DC158)=DC158,IF(SUM(IA$3:IA157)=0,1,0),0)</f>
        <v>0</v>
      </c>
      <c r="IB158">
        <f>IF(INT(DD158)=DD158,IF(SUM(IB$3:IB157)=0,1,0),0)</f>
        <v>0</v>
      </c>
      <c r="IC158">
        <f>IF(INT(DE158)=DE158,IF(SUM(IC$3:IC157)=0,1,0),0)</f>
        <v>0</v>
      </c>
      <c r="ID158">
        <f>IF(INT(DF158)=DF158,IF(SUM(ID$3:ID157)=0,1,0),0)</f>
        <v>0</v>
      </c>
      <c r="IE158">
        <f>IF(INT(DG158)=DG158,IF(SUM(IE$3:IE157)=0,1,0),0)</f>
        <v>0</v>
      </c>
      <c r="IF158">
        <f>IF(INT(DH158)=DH158,IF(SUM(IF$3:IF157)=0,1,0),0)</f>
        <v>0</v>
      </c>
      <c r="IG158">
        <f>IF(INT(DI158)=DI158,IF(SUM(IG$3:IG157)=0,1,0),0)</f>
        <v>0</v>
      </c>
      <c r="IH158">
        <f>IF(INT(DJ158)=DJ158,IF(SUM(IH$3:IH157)=0,1,0),0)</f>
        <v>0</v>
      </c>
      <c r="II158">
        <f>IF(INT(DK158)=DK158,IF(SUM(II$3:II157)=0,1,0),0)</f>
        <v>0</v>
      </c>
      <c r="IJ158">
        <f>IF(INT(DL158)=DL158,IF(SUM(IJ$3:IJ157)=0,1,0),0)</f>
        <v>0</v>
      </c>
      <c r="IK158">
        <f>IF(INT(DM158)=DM158,IF(SUM(IK$3:IK157)=0,1,0),0)</f>
        <v>0</v>
      </c>
      <c r="IL158">
        <f>IF(INT(DN158)=DN158,IF(SUM(IL$3:IL157)=0,1,0),0)</f>
        <v>0</v>
      </c>
      <c r="IM158">
        <f>IF(INT(DO158)=DO158,IF(SUM(IM$3:IM157)=0,1,0),0)</f>
        <v>0</v>
      </c>
      <c r="IN158">
        <f>IF(INT(DP158)=DP158,IF(SUM(IN$3:IN157)=0,1,0),0)</f>
        <v>0</v>
      </c>
      <c r="IO158">
        <f>IF(INT(DQ158)=DQ158,IF(SUM(IO$3:IO157)=0,1,0),0)</f>
        <v>0</v>
      </c>
      <c r="IP158">
        <f>IF(INT(DR158)=DR158,IF(SUM(IP$3:IP157)=0,1,0),0)</f>
        <v>0</v>
      </c>
      <c r="IQ158">
        <f>IF(INT(DS158)=DS158,IF(SUM(IQ$3:IQ157)=0,1,0),0)</f>
        <v>0</v>
      </c>
      <c r="IR158">
        <f>IF(INT(DT158)=DT158,IF(SUM(IR$3:IR157)=0,1,0),0)</f>
        <v>0</v>
      </c>
      <c r="IS158">
        <f>IF(INT(DU158)=DU158,IF(SUM(IS$3:IS157)=0,1,0),0)</f>
        <v>0</v>
      </c>
      <c r="IT158">
        <f>IF(INT(DV158)=DV158,IF(SUM(IT$3:IT157)=0,1,0),0)</f>
        <v>0</v>
      </c>
      <c r="IU158">
        <f>IF(INT(DW158)=DW158,IF(SUM(IU$3:IU157)=0,1,0),0)</f>
        <v>0</v>
      </c>
      <c r="IV158">
        <f>IF(INT(DX158)=DX158,IF(SUM(IV$3:IV157)=0,1,0),0)</f>
        <v>0</v>
      </c>
      <c r="IW158">
        <f>IF(INT(DY158)=DY158,IF(SUM(IW$3:IW157)=0,1,0),0)</f>
        <v>0</v>
      </c>
      <c r="IX158">
        <f>IF(INT(DZ158)=DZ158,IF(SUM(IX$3:IX157)=0,1,0),0)</f>
        <v>0</v>
      </c>
      <c r="IY158">
        <f>IF(INT(EA158)=EA158,IF(SUM(IY$3:IY157)=0,1,0),0)</f>
        <v>0</v>
      </c>
      <c r="IZ158">
        <f>IF(INT(EB158)=EB158,IF(SUM(IZ$3:IZ157)=0,1,0),0)</f>
        <v>0</v>
      </c>
      <c r="JA158">
        <f>IF(INT(EC158)=EC158,IF(SUM(JA$3:JA157)=0,1,0),0)</f>
        <v>0</v>
      </c>
      <c r="JB158">
        <f>IF(INT(ED158)=ED158,IF(SUM(JB$3:JB157)=0,1,0),0)</f>
        <v>0</v>
      </c>
    </row>
    <row r="159" spans="1:262" x14ac:dyDescent="0.25">
      <c r="A159">
        <v>156</v>
      </c>
      <c r="B159">
        <f>A159*Sheet2!B$2</f>
        <v>8892</v>
      </c>
      <c r="C159">
        <f>INT(A159/Sheet2!B$1)</f>
        <v>17</v>
      </c>
      <c r="D159">
        <f>B159-(256*INT(B159/256))</f>
        <v>188</v>
      </c>
      <c r="E159" t="str">
        <f>DEC2HEX(B159,4)</f>
        <v>22BC</v>
      </c>
      <c r="G159" s="4">
        <f t="shared" si="86"/>
        <v>39937</v>
      </c>
      <c r="H159">
        <f t="shared" si="98"/>
        <v>13312.333333333334</v>
      </c>
      <c r="I159">
        <f t="shared" si="98"/>
        <v>7987.4</v>
      </c>
      <c r="J159">
        <f t="shared" si="98"/>
        <v>5705.2857142857147</v>
      </c>
      <c r="K159">
        <f t="shared" si="98"/>
        <v>4437.4444444444443</v>
      </c>
      <c r="L159">
        <f t="shared" si="98"/>
        <v>3630.6363636363635</v>
      </c>
      <c r="M159">
        <f t="shared" si="98"/>
        <v>3072.0769230769229</v>
      </c>
      <c r="N159">
        <f t="shared" si="98"/>
        <v>2662.4666666666667</v>
      </c>
      <c r="O159">
        <f t="shared" si="98"/>
        <v>2349.2352941176468</v>
      </c>
      <c r="P159">
        <f t="shared" si="98"/>
        <v>2101.9473684210525</v>
      </c>
      <c r="Q159">
        <f t="shared" si="98"/>
        <v>1901.7619047619048</v>
      </c>
      <c r="R159">
        <f t="shared" si="98"/>
        <v>1736.391304347826</v>
      </c>
      <c r="S159">
        <f t="shared" si="98"/>
        <v>1597.48</v>
      </c>
      <c r="T159">
        <f t="shared" si="98"/>
        <v>1479.148148148148</v>
      </c>
      <c r="U159">
        <f t="shared" si="98"/>
        <v>1377.1379310344828</v>
      </c>
      <c r="V159">
        <f t="shared" si="98"/>
        <v>1288.2903225806451</v>
      </c>
      <c r="W159">
        <f t="shared" si="98"/>
        <v>1210.2121212121212</v>
      </c>
      <c r="X159">
        <f t="shared" si="97"/>
        <v>1141.0571428571429</v>
      </c>
      <c r="Y159">
        <f t="shared" si="97"/>
        <v>1079.3783783783783</v>
      </c>
      <c r="Z159">
        <f t="shared" si="97"/>
        <v>1024.0256410256411</v>
      </c>
      <c r="AA159">
        <f t="shared" si="97"/>
        <v>974.07317073170736</v>
      </c>
      <c r="AB159">
        <f t="shared" si="97"/>
        <v>928.76744186046517</v>
      </c>
      <c r="AC159">
        <f t="shared" si="97"/>
        <v>887.48888888888894</v>
      </c>
      <c r="AD159">
        <f t="shared" si="97"/>
        <v>849.72340425531911</v>
      </c>
      <c r="AE159">
        <f t="shared" si="97"/>
        <v>815.0408163265306</v>
      </c>
      <c r="AF159">
        <f t="shared" si="97"/>
        <v>783.07843137254906</v>
      </c>
      <c r="AG159">
        <f t="shared" si="97"/>
        <v>753.52830188679241</v>
      </c>
      <c r="AH159">
        <f t="shared" si="97"/>
        <v>726.12727272727273</v>
      </c>
      <c r="AI159">
        <f t="shared" si="97"/>
        <v>700.64912280701753</v>
      </c>
      <c r="AJ159">
        <f t="shared" si="97"/>
        <v>676.89830508474574</v>
      </c>
      <c r="AK159">
        <f t="shared" si="97"/>
        <v>654.70491803278685</v>
      </c>
      <c r="AL159">
        <f t="shared" si="97"/>
        <v>633.92063492063494</v>
      </c>
      <c r="AM159">
        <f t="shared" si="102"/>
        <v>614.4153846153846</v>
      </c>
      <c r="AN159">
        <f t="shared" si="102"/>
        <v>596.07462686567169</v>
      </c>
      <c r="AO159">
        <f t="shared" si="102"/>
        <v>578.79710144927537</v>
      </c>
      <c r="AP159">
        <f t="shared" si="102"/>
        <v>562.49295774647885</v>
      </c>
      <c r="AQ159">
        <f t="shared" si="102"/>
        <v>547.08219178082197</v>
      </c>
      <c r="AR159">
        <f t="shared" si="102"/>
        <v>532.49333333333334</v>
      </c>
      <c r="AS159">
        <f t="shared" si="102"/>
        <v>518.66233766233768</v>
      </c>
      <c r="AT159">
        <f t="shared" si="102"/>
        <v>505.53164556962025</v>
      </c>
      <c r="AU159">
        <f t="shared" si="102"/>
        <v>493.04938271604937</v>
      </c>
      <c r="AV159">
        <f t="shared" si="102"/>
        <v>481.1686746987952</v>
      </c>
      <c r="AW159">
        <f t="shared" si="102"/>
        <v>469.84705882352944</v>
      </c>
      <c r="AX159">
        <f t="shared" si="102"/>
        <v>459.04597701149424</v>
      </c>
      <c r="AY159">
        <f t="shared" si="102"/>
        <v>448.7303370786517</v>
      </c>
      <c r="AZ159">
        <f t="shared" si="102"/>
        <v>438.86813186813185</v>
      </c>
      <c r="BA159">
        <f t="shared" si="102"/>
        <v>429.43010752688173</v>
      </c>
      <c r="BB159">
        <f t="shared" si="102"/>
        <v>420.38947368421054</v>
      </c>
      <c r="BC159">
        <f t="shared" si="101"/>
        <v>411.7216494845361</v>
      </c>
      <c r="BD159">
        <f t="shared" si="101"/>
        <v>403.40404040404042</v>
      </c>
      <c r="BE159">
        <f t="shared" si="101"/>
        <v>395.41584158415844</v>
      </c>
      <c r="BF159">
        <f t="shared" si="101"/>
        <v>387.73786407766988</v>
      </c>
      <c r="BG159">
        <f t="shared" si="101"/>
        <v>380.35238095238094</v>
      </c>
      <c r="BH159">
        <f t="shared" si="101"/>
        <v>373.24299065420558</v>
      </c>
      <c r="BI159">
        <f t="shared" si="101"/>
        <v>366.39449541284404</v>
      </c>
      <c r="BJ159">
        <f t="shared" si="101"/>
        <v>359.7927927927928</v>
      </c>
      <c r="BK159">
        <f t="shared" si="101"/>
        <v>353.42477876106193</v>
      </c>
      <c r="BL159">
        <f t="shared" si="101"/>
        <v>347.2782608695652</v>
      </c>
      <c r="BM159">
        <f t="shared" si="101"/>
        <v>341.34188034188037</v>
      </c>
      <c r="BN159">
        <f t="shared" si="101"/>
        <v>335.60504201680675</v>
      </c>
      <c r="BO159">
        <f t="shared" si="101"/>
        <v>330.05785123966945</v>
      </c>
      <c r="BP159">
        <f t="shared" si="101"/>
        <v>324.6910569105691</v>
      </c>
      <c r="BQ159">
        <f t="shared" si="101"/>
        <v>319.49599999999998</v>
      </c>
      <c r="BR159">
        <f t="shared" si="96"/>
        <v>314.46456692913387</v>
      </c>
      <c r="BS159">
        <f t="shared" si="96"/>
        <v>309.58914728682169</v>
      </c>
      <c r="BT159">
        <f t="shared" si="96"/>
        <v>304.86259541984731</v>
      </c>
      <c r="BU159">
        <f t="shared" si="96"/>
        <v>300.27819548872179</v>
      </c>
      <c r="BV159">
        <f t="shared" si="96"/>
        <v>295.82962962962961</v>
      </c>
      <c r="BW159">
        <f t="shared" si="96"/>
        <v>291.5109489051095</v>
      </c>
      <c r="BX159">
        <f t="shared" si="96"/>
        <v>287.31654676258995</v>
      </c>
      <c r="BY159">
        <f t="shared" si="96"/>
        <v>283.24113475177307</v>
      </c>
      <c r="BZ159">
        <f t="shared" si="96"/>
        <v>279.27972027972027</v>
      </c>
      <c r="CA159">
        <f t="shared" si="96"/>
        <v>275.42758620689654</v>
      </c>
      <c r="CB159">
        <f t="shared" si="96"/>
        <v>271.68027210884355</v>
      </c>
      <c r="CC159">
        <f t="shared" si="96"/>
        <v>268.03355704697987</v>
      </c>
      <c r="CD159">
        <f t="shared" si="96"/>
        <v>264.48344370860929</v>
      </c>
      <c r="CE159">
        <f t="shared" si="96"/>
        <v>261.02614379084969</v>
      </c>
      <c r="CF159">
        <f t="shared" si="96"/>
        <v>257.65806451612906</v>
      </c>
      <c r="CG159">
        <f t="shared" si="96"/>
        <v>254.37579617834396</v>
      </c>
      <c r="CH159">
        <f t="shared" si="95"/>
        <v>251.17610062893081</v>
      </c>
      <c r="CI159">
        <f t="shared" si="95"/>
        <v>248.05590062111801</v>
      </c>
      <c r="CJ159">
        <f t="shared" si="95"/>
        <v>245.01226993865032</v>
      </c>
      <c r="CK159">
        <f t="shared" si="95"/>
        <v>242.04242424242423</v>
      </c>
      <c r="CL159">
        <f t="shared" si="95"/>
        <v>239.1437125748503</v>
      </c>
      <c r="CM159">
        <f t="shared" si="95"/>
        <v>236.31360946745562</v>
      </c>
      <c r="CN159">
        <f t="shared" si="95"/>
        <v>233.54970760233917</v>
      </c>
      <c r="CO159">
        <f t="shared" si="95"/>
        <v>230.84971098265896</v>
      </c>
      <c r="CP159">
        <f t="shared" si="95"/>
        <v>228.21142857142857</v>
      </c>
      <c r="CQ159">
        <f t="shared" si="95"/>
        <v>225.63276836158192</v>
      </c>
      <c r="CR159">
        <f t="shared" si="95"/>
        <v>223.11173184357543</v>
      </c>
      <c r="CS159">
        <f t="shared" si="95"/>
        <v>220.64640883977901</v>
      </c>
      <c r="CT159">
        <f t="shared" si="95"/>
        <v>218.23497267759564</v>
      </c>
      <c r="CU159">
        <f t="shared" si="95"/>
        <v>215.87567567567567</v>
      </c>
      <c r="CV159">
        <f t="shared" si="95"/>
        <v>213.56684491978609</v>
      </c>
      <c r="CW159">
        <f t="shared" si="77"/>
        <v>211.3068783068783</v>
      </c>
      <c r="CX159">
        <f t="shared" si="75"/>
        <v>209.09424083769633</v>
      </c>
      <c r="CY159">
        <f t="shared" si="100"/>
        <v>206.92746113989637</v>
      </c>
      <c r="CZ159">
        <f t="shared" si="100"/>
        <v>204.8051282051282</v>
      </c>
      <c r="DA159">
        <f t="shared" si="100"/>
        <v>202.7258883248731</v>
      </c>
      <c r="DB159">
        <f t="shared" si="100"/>
        <v>200.68844221105527</v>
      </c>
      <c r="DC159">
        <f t="shared" si="100"/>
        <v>198.6915422885572</v>
      </c>
      <c r="DD159">
        <f t="shared" si="100"/>
        <v>196.73399014778326</v>
      </c>
      <c r="DE159">
        <f t="shared" si="100"/>
        <v>194.81463414634146</v>
      </c>
      <c r="DF159">
        <f t="shared" si="100"/>
        <v>192.93236714975845</v>
      </c>
      <c r="DG159">
        <f t="shared" si="100"/>
        <v>191.08612440191388</v>
      </c>
      <c r="DH159">
        <f t="shared" si="100"/>
        <v>189.27488151658767</v>
      </c>
      <c r="DI159">
        <f t="shared" si="100"/>
        <v>187.49765258215962</v>
      </c>
      <c r="DJ159">
        <f t="shared" si="100"/>
        <v>185.75348837209302</v>
      </c>
      <c r="DK159">
        <f t="shared" si="100"/>
        <v>184.04147465437788</v>
      </c>
      <c r="DL159">
        <f t="shared" si="100"/>
        <v>182.36073059360731</v>
      </c>
      <c r="DM159">
        <f t="shared" si="100"/>
        <v>180.71040723981901</v>
      </c>
      <c r="DN159">
        <f t="shared" si="100"/>
        <v>179.08968609865471</v>
      </c>
      <c r="DO159">
        <f t="shared" si="99"/>
        <v>177.49777777777777</v>
      </c>
      <c r="DP159">
        <f t="shared" si="99"/>
        <v>175.9339207048458</v>
      </c>
      <c r="DQ159">
        <f t="shared" si="99"/>
        <v>174.39737991266375</v>
      </c>
      <c r="DR159">
        <f t="shared" si="99"/>
        <v>172.88744588744589</v>
      </c>
      <c r="DS159">
        <f t="shared" si="99"/>
        <v>171.40343347639484</v>
      </c>
      <c r="DT159">
        <f t="shared" si="99"/>
        <v>169.94468085106382</v>
      </c>
      <c r="DU159">
        <f t="shared" si="99"/>
        <v>168.51054852320675</v>
      </c>
      <c r="DV159">
        <f t="shared" si="99"/>
        <v>167.10041841004184</v>
      </c>
      <c r="DW159">
        <f t="shared" si="99"/>
        <v>165.7136929460581</v>
      </c>
      <c r="DX159">
        <f t="shared" si="99"/>
        <v>164.34979423868313</v>
      </c>
      <c r="DY159">
        <f t="shared" si="99"/>
        <v>163.00816326530611</v>
      </c>
      <c r="DZ159">
        <f t="shared" si="99"/>
        <v>161.68825910931173</v>
      </c>
      <c r="EA159">
        <f t="shared" si="99"/>
        <v>160.38955823293173</v>
      </c>
      <c r="EB159">
        <f t="shared" si="99"/>
        <v>159.11155378486055</v>
      </c>
      <c r="EC159">
        <f t="shared" si="99"/>
        <v>157.85375494071147</v>
      </c>
      <c r="ED159">
        <f t="shared" si="78"/>
        <v>156.61568627450981</v>
      </c>
      <c r="EF159">
        <f>IF(INT(H159)=H159,IF(SUM(EF$3:EF158)=0,1,0),0)</f>
        <v>0</v>
      </c>
      <c r="EG159">
        <f>IF(INT(I159)=I159,IF(SUM(EG$3:EG158)=0,1,0),0)</f>
        <v>0</v>
      </c>
      <c r="EH159">
        <f>IF(INT(J159)=J159,IF(SUM(EH$3:EH158)=0,1,0),0)</f>
        <v>0</v>
      </c>
      <c r="EI159">
        <f>IF(INT(K159)=K159,IF(SUM(EI$3:EI158)=0,1,0),0)</f>
        <v>0</v>
      </c>
      <c r="EJ159">
        <f>IF(INT(L159)=L159,IF(SUM(EJ$3:EJ158)=0,1,0),0)</f>
        <v>0</v>
      </c>
      <c r="EK159">
        <f>IF(INT(M159)=M159,IF(SUM(EK$3:EK158)=0,1,0),0)</f>
        <v>0</v>
      </c>
      <c r="EL159">
        <f>IF(INT(N159)=N159,IF(SUM(EL$3:EL158)=0,1,0),0)</f>
        <v>0</v>
      </c>
      <c r="EM159">
        <f>IF(INT(O159)=O159,IF(SUM(EM$3:EM158)=0,1,0),0)</f>
        <v>0</v>
      </c>
      <c r="EN159">
        <f>IF(INT(P159)=P159,IF(SUM(EN$3:EN158)=0,1,0),0)</f>
        <v>0</v>
      </c>
      <c r="EO159">
        <f>IF(INT(Q159)=Q159,IF(SUM(EO$3:EO158)=0,1,0),0)</f>
        <v>0</v>
      </c>
      <c r="EP159">
        <f>IF(INT(R159)=R159,IF(SUM(EP$3:EP158)=0,1,0),0)</f>
        <v>0</v>
      </c>
      <c r="EQ159">
        <f>IF(INT(S159)=S159,IF(SUM(EQ$3:EQ158)=0,1,0),0)</f>
        <v>0</v>
      </c>
      <c r="ER159">
        <f>IF(INT(T159)=T159,IF(SUM(ER$3:ER158)=0,1,0),0)</f>
        <v>0</v>
      </c>
      <c r="ES159">
        <f>IF(INT(U159)=U159,IF(SUM(ES$3:ES158)=0,1,0),0)</f>
        <v>0</v>
      </c>
      <c r="ET159">
        <f>IF(INT(V159)=V159,IF(SUM(ET$3:ET158)=0,1,0),0)</f>
        <v>0</v>
      </c>
      <c r="EU159">
        <f>IF(INT(W159)=W159,IF(SUM(EU$3:EU158)=0,1,0),0)</f>
        <v>0</v>
      </c>
      <c r="EV159">
        <f>IF(INT(X159)=X159,IF(SUM(EV$3:EV158)=0,1,0),0)</f>
        <v>0</v>
      </c>
      <c r="EW159">
        <f>IF(INT(Y159)=Y159,IF(SUM(EW$3:EW158)=0,1,0),0)</f>
        <v>0</v>
      </c>
      <c r="EX159">
        <f>IF(INT(Z159)=Z159,IF(SUM(EX$3:EX158)=0,1,0),0)</f>
        <v>0</v>
      </c>
      <c r="EY159">
        <f>IF(INT(AA159)=AA159,IF(SUM(EY$3:EY158)=0,1,0),0)</f>
        <v>0</v>
      </c>
      <c r="EZ159">
        <f>IF(INT(AB159)=AB159,IF(SUM(EZ$3:EZ158)=0,1,0),0)</f>
        <v>0</v>
      </c>
      <c r="FA159">
        <f>IF(INT(AC159)=AC159,IF(SUM(FA$3:FA158)=0,1,0),0)</f>
        <v>0</v>
      </c>
      <c r="FB159">
        <f>IF(INT(AD159)=AD159,IF(SUM(FB$3:FB158)=0,1,0),0)</f>
        <v>0</v>
      </c>
      <c r="FC159">
        <f>IF(INT(AE159)=AE159,IF(SUM(FC$3:FC158)=0,1,0),0)</f>
        <v>0</v>
      </c>
      <c r="FD159">
        <f>IF(INT(AF159)=AF159,IF(SUM(FD$3:FD158)=0,1,0),0)</f>
        <v>0</v>
      </c>
      <c r="FE159">
        <f>IF(INT(AG159)=AG159,IF(SUM(FE$3:FE158)=0,1,0),0)</f>
        <v>0</v>
      </c>
      <c r="FF159">
        <f>IF(INT(AH159)=AH159,IF(SUM(FF$3:FF158)=0,1,0),0)</f>
        <v>0</v>
      </c>
      <c r="FG159">
        <f>IF(INT(AI159)=AI159,IF(SUM(FG$3:FG158)=0,1,0),0)</f>
        <v>0</v>
      </c>
      <c r="FH159">
        <f>IF(INT(AJ159)=AJ159,IF(SUM(FH$3:FH158)=0,1,0),0)</f>
        <v>0</v>
      </c>
      <c r="FI159">
        <f>IF(INT(AK159)=AK159,IF(SUM(FI$3:FI158)=0,1,0),0)</f>
        <v>0</v>
      </c>
      <c r="FJ159">
        <f>IF(INT(AL159)=AL159,IF(SUM(FJ$3:FJ158)=0,1,0),0)</f>
        <v>0</v>
      </c>
      <c r="FK159">
        <f>IF(INT(AM159)=AM159,IF(SUM(FK$3:FK158)=0,1,0),0)</f>
        <v>0</v>
      </c>
      <c r="FL159">
        <f>IF(INT(AN159)=AN159,IF(SUM(FL$3:FL158)=0,1,0),0)</f>
        <v>0</v>
      </c>
      <c r="FM159">
        <f>IF(INT(AO159)=AO159,IF(SUM(FM$3:FM158)=0,1,0),0)</f>
        <v>0</v>
      </c>
      <c r="FN159">
        <f>IF(INT(AP159)=AP159,IF(SUM(FN$3:FN158)=0,1,0),0)</f>
        <v>0</v>
      </c>
      <c r="FO159">
        <f>IF(INT(AQ159)=AQ159,IF(SUM(FO$3:FO158)=0,1,0),0)</f>
        <v>0</v>
      </c>
      <c r="FP159">
        <f>IF(INT(AR159)=AR159,IF(SUM(FP$3:FP158)=0,1,0),0)</f>
        <v>0</v>
      </c>
      <c r="FQ159">
        <f>IF(INT(AS159)=AS159,IF(SUM(FQ$3:FQ158)=0,1,0),0)</f>
        <v>0</v>
      </c>
      <c r="FR159">
        <f>IF(INT(AT159)=AT159,IF(SUM(FR$3:FR158)=0,1,0),0)</f>
        <v>0</v>
      </c>
      <c r="FS159">
        <f>IF(INT(AU159)=AU159,IF(SUM(FS$3:FS158)=0,1,0),0)</f>
        <v>0</v>
      </c>
      <c r="FT159">
        <f>IF(INT(AV159)=AV159,IF(SUM(FT$3:FT158)=0,1,0),0)</f>
        <v>0</v>
      </c>
      <c r="FU159">
        <f>IF(INT(AW159)=AW159,IF(SUM(FU$3:FU158)=0,1,0),0)</f>
        <v>0</v>
      </c>
      <c r="FV159">
        <f>IF(INT(AX159)=AX159,IF(SUM(FV$3:FV158)=0,1,0),0)</f>
        <v>0</v>
      </c>
      <c r="FW159">
        <f>IF(INT(AY159)=AY159,IF(SUM(FW$3:FW158)=0,1,0),0)</f>
        <v>0</v>
      </c>
      <c r="FX159">
        <f>IF(INT(AZ159)=AZ159,IF(SUM(FX$3:FX158)=0,1,0),0)</f>
        <v>0</v>
      </c>
      <c r="FY159">
        <f>IF(INT(BA159)=BA159,IF(SUM(FY$3:FY158)=0,1,0),0)</f>
        <v>0</v>
      </c>
      <c r="FZ159">
        <f>IF(INT(BB159)=BB159,IF(SUM(FZ$3:FZ158)=0,1,0),0)</f>
        <v>0</v>
      </c>
      <c r="GA159">
        <f>IF(INT(BC159)=BC159,IF(SUM(GA$3:GA158)=0,1,0),0)</f>
        <v>0</v>
      </c>
      <c r="GB159">
        <f>IF(INT(BD159)=BD159,IF(SUM(GB$3:GB158)=0,1,0),0)</f>
        <v>0</v>
      </c>
      <c r="GC159">
        <f>IF(INT(BE159)=BE159,IF(SUM(GC$3:GC158)=0,1,0),0)</f>
        <v>0</v>
      </c>
      <c r="GD159">
        <f>IF(INT(BF159)=BF159,IF(SUM(GD$3:GD158)=0,1,0),0)</f>
        <v>0</v>
      </c>
      <c r="GE159">
        <f>IF(INT(BG159)=BG159,IF(SUM(GE$3:GE158)=0,1,0),0)</f>
        <v>0</v>
      </c>
      <c r="GF159">
        <f>IF(INT(BH159)=BH159,IF(SUM(GF$3:GF158)=0,1,0),0)</f>
        <v>0</v>
      </c>
      <c r="GG159">
        <f>IF(INT(BI159)=BI159,IF(SUM(GG$3:GG158)=0,1,0),0)</f>
        <v>0</v>
      </c>
      <c r="GH159">
        <f>IF(INT(BJ159)=BJ159,IF(SUM(GH$3:GH158)=0,1,0),0)</f>
        <v>0</v>
      </c>
      <c r="GI159">
        <f>IF(INT(BK159)=BK159,IF(SUM(GI$3:GI158)=0,1,0),0)</f>
        <v>0</v>
      </c>
      <c r="GJ159">
        <f>IF(INT(BL159)=BL159,IF(SUM(GJ$3:GJ158)=0,1,0),0)</f>
        <v>0</v>
      </c>
      <c r="GK159">
        <f>IF(INT(BM159)=BM159,IF(SUM(GK$3:GK158)=0,1,0),0)</f>
        <v>0</v>
      </c>
      <c r="GL159">
        <f>IF(INT(BN159)=BN159,IF(SUM(GL$3:GL158)=0,1,0),0)</f>
        <v>0</v>
      </c>
      <c r="GM159">
        <f>IF(INT(BO159)=BO159,IF(SUM(GM$3:GM158)=0,1,0),0)</f>
        <v>0</v>
      </c>
      <c r="GN159">
        <f>IF(INT(BP159)=BP159,IF(SUM(GN$3:GN158)=0,1,0),0)</f>
        <v>0</v>
      </c>
      <c r="GO159">
        <f>IF(INT(BQ159)=BQ159,IF(SUM(GO$3:GO158)=0,1,0),0)</f>
        <v>0</v>
      </c>
      <c r="GP159">
        <f>IF(INT(BR159)=BR159,IF(SUM(GP$3:GP158)=0,1,0),0)</f>
        <v>0</v>
      </c>
      <c r="GQ159">
        <f>IF(INT(BS159)=BS159,IF(SUM(GQ$3:GQ158)=0,1,0),0)</f>
        <v>0</v>
      </c>
      <c r="GR159">
        <f>IF(INT(BT159)=BT159,IF(SUM(GR$3:GR158)=0,1,0),0)</f>
        <v>0</v>
      </c>
      <c r="GS159">
        <f>IF(INT(BU159)=BU159,IF(SUM(GS$3:GS158)=0,1,0),0)</f>
        <v>0</v>
      </c>
      <c r="GT159">
        <f>IF(INT(BV159)=BV159,IF(SUM(GT$3:GT158)=0,1,0),0)</f>
        <v>0</v>
      </c>
      <c r="GU159">
        <f>IF(INT(BW159)=BW159,IF(SUM(GU$3:GU158)=0,1,0),0)</f>
        <v>0</v>
      </c>
      <c r="GV159">
        <f>IF(INT(BX159)=BX159,IF(SUM(GV$3:GV158)=0,1,0),0)</f>
        <v>0</v>
      </c>
      <c r="GW159">
        <f>IF(INT(BY159)=BY159,IF(SUM(GW$3:GW158)=0,1,0),0)</f>
        <v>0</v>
      </c>
      <c r="GX159">
        <f>IF(INT(BZ159)=BZ159,IF(SUM(GX$3:GX158)=0,1,0),0)</f>
        <v>0</v>
      </c>
      <c r="GY159">
        <f>IF(INT(CA159)=CA159,IF(SUM(GY$3:GY158)=0,1,0),0)</f>
        <v>0</v>
      </c>
      <c r="GZ159">
        <f>IF(INT(CB159)=CB159,IF(SUM(GZ$3:GZ158)=0,1,0),0)</f>
        <v>0</v>
      </c>
      <c r="HA159">
        <f>IF(INT(CC159)=CC159,IF(SUM(HA$3:HA158)=0,1,0),0)</f>
        <v>0</v>
      </c>
      <c r="HB159">
        <f>IF(INT(CD159)=CD159,IF(SUM(HB$3:HB158)=0,1,0),0)</f>
        <v>0</v>
      </c>
      <c r="HC159">
        <f>IF(INT(CE159)=CE159,IF(SUM(HC$3:HC158)=0,1,0),0)</f>
        <v>0</v>
      </c>
      <c r="HD159">
        <f>IF(INT(CF159)=CF159,IF(SUM(HD$3:HD158)=0,1,0),0)</f>
        <v>0</v>
      </c>
      <c r="HE159">
        <f>IF(INT(CG159)=CG159,IF(SUM(HE$3:HE158)=0,1,0),0)</f>
        <v>0</v>
      </c>
      <c r="HF159">
        <f>IF(INT(CH159)=CH159,IF(SUM(HF$3:HF158)=0,1,0),0)</f>
        <v>0</v>
      </c>
      <c r="HG159">
        <f>IF(INT(CI159)=CI159,IF(SUM(HG$3:HG158)=0,1,0),0)</f>
        <v>0</v>
      </c>
      <c r="HH159">
        <f>IF(INT(CJ159)=CJ159,IF(SUM(HH$3:HH158)=0,1,0),0)</f>
        <v>0</v>
      </c>
      <c r="HI159">
        <f>IF(INT(CK159)=CK159,IF(SUM(HI$3:HI158)=0,1,0),0)</f>
        <v>0</v>
      </c>
      <c r="HJ159">
        <f>IF(INT(CL159)=CL159,IF(SUM(HJ$3:HJ158)=0,1,0),0)</f>
        <v>0</v>
      </c>
      <c r="HK159">
        <f>IF(INT(CM159)=CM159,IF(SUM(HK$3:HK158)=0,1,0),0)</f>
        <v>0</v>
      </c>
      <c r="HL159">
        <f>IF(INT(CN159)=CN159,IF(SUM(HL$3:HL158)=0,1,0),0)</f>
        <v>0</v>
      </c>
      <c r="HM159">
        <f>IF(INT(CO159)=CO159,IF(SUM(HM$3:HM158)=0,1,0),0)</f>
        <v>0</v>
      </c>
      <c r="HN159">
        <f>IF(INT(CP159)=CP159,IF(SUM(HN$3:HN158)=0,1,0),0)</f>
        <v>0</v>
      </c>
      <c r="HO159">
        <f>IF(INT(CQ159)=CQ159,IF(SUM(HO$3:HO158)=0,1,0),0)</f>
        <v>0</v>
      </c>
      <c r="HP159">
        <f>IF(INT(CR159)=CR159,IF(SUM(HP$3:HP158)=0,1,0),0)</f>
        <v>0</v>
      </c>
      <c r="HQ159">
        <f>IF(INT(CS159)=CS159,IF(SUM(HQ$3:HQ158)=0,1,0),0)</f>
        <v>0</v>
      </c>
      <c r="HR159">
        <f>IF(INT(CT159)=CT159,IF(SUM(HR$3:HR158)=0,1,0),0)</f>
        <v>0</v>
      </c>
      <c r="HS159">
        <f>IF(INT(CU159)=CU159,IF(SUM(HS$3:HS158)=0,1,0),0)</f>
        <v>0</v>
      </c>
      <c r="HT159">
        <f>IF(INT(CV159)=CV159,IF(SUM(HT$3:HT158)=0,1,0),0)</f>
        <v>0</v>
      </c>
      <c r="HU159">
        <f>IF(INT(CW159)=CW159,IF(SUM(HU$3:HU158)=0,1,0),0)</f>
        <v>0</v>
      </c>
      <c r="HV159">
        <f>IF(INT(CX159)=CX159,IF(SUM(HV$3:HV158)=0,1,0),0)</f>
        <v>0</v>
      </c>
      <c r="HW159">
        <f>IF(INT(CY159)=CY159,IF(SUM(HW$3:HW158)=0,1,0),0)</f>
        <v>0</v>
      </c>
      <c r="HX159">
        <f>IF(INT(CZ159)=CZ159,IF(SUM(HX$3:HX158)=0,1,0),0)</f>
        <v>0</v>
      </c>
      <c r="HY159">
        <f>IF(INT(DA159)=DA159,IF(SUM(HY$3:HY158)=0,1,0),0)</f>
        <v>0</v>
      </c>
      <c r="HZ159">
        <f>IF(INT(DB159)=DB159,IF(SUM(HZ$3:HZ158)=0,1,0),0)</f>
        <v>0</v>
      </c>
      <c r="IA159">
        <f>IF(INT(DC159)=DC159,IF(SUM(IA$3:IA158)=0,1,0),0)</f>
        <v>0</v>
      </c>
      <c r="IB159">
        <f>IF(INT(DD159)=DD159,IF(SUM(IB$3:IB158)=0,1,0),0)</f>
        <v>0</v>
      </c>
      <c r="IC159">
        <f>IF(INT(DE159)=DE159,IF(SUM(IC$3:IC158)=0,1,0),0)</f>
        <v>0</v>
      </c>
      <c r="ID159">
        <f>IF(INT(DF159)=DF159,IF(SUM(ID$3:ID158)=0,1,0),0)</f>
        <v>0</v>
      </c>
      <c r="IE159">
        <f>IF(INT(DG159)=DG159,IF(SUM(IE$3:IE158)=0,1,0),0)</f>
        <v>0</v>
      </c>
      <c r="IF159">
        <f>IF(INT(DH159)=DH159,IF(SUM(IF$3:IF158)=0,1,0),0)</f>
        <v>0</v>
      </c>
      <c r="IG159">
        <f>IF(INT(DI159)=DI159,IF(SUM(IG$3:IG158)=0,1,0),0)</f>
        <v>0</v>
      </c>
      <c r="IH159">
        <f>IF(INT(DJ159)=DJ159,IF(SUM(IH$3:IH158)=0,1,0),0)</f>
        <v>0</v>
      </c>
      <c r="II159">
        <f>IF(INT(DK159)=DK159,IF(SUM(II$3:II158)=0,1,0),0)</f>
        <v>0</v>
      </c>
      <c r="IJ159">
        <f>IF(INT(DL159)=DL159,IF(SUM(IJ$3:IJ158)=0,1,0),0)</f>
        <v>0</v>
      </c>
      <c r="IK159">
        <f>IF(INT(DM159)=DM159,IF(SUM(IK$3:IK158)=0,1,0),0)</f>
        <v>0</v>
      </c>
      <c r="IL159">
        <f>IF(INT(DN159)=DN159,IF(SUM(IL$3:IL158)=0,1,0),0)</f>
        <v>0</v>
      </c>
      <c r="IM159">
        <f>IF(INT(DO159)=DO159,IF(SUM(IM$3:IM158)=0,1,0),0)</f>
        <v>0</v>
      </c>
      <c r="IN159">
        <f>IF(INT(DP159)=DP159,IF(SUM(IN$3:IN158)=0,1,0),0)</f>
        <v>0</v>
      </c>
      <c r="IO159">
        <f>IF(INT(DQ159)=DQ159,IF(SUM(IO$3:IO158)=0,1,0),0)</f>
        <v>0</v>
      </c>
      <c r="IP159">
        <f>IF(INT(DR159)=DR159,IF(SUM(IP$3:IP158)=0,1,0),0)</f>
        <v>0</v>
      </c>
      <c r="IQ159">
        <f>IF(INT(DS159)=DS159,IF(SUM(IQ$3:IQ158)=0,1,0),0)</f>
        <v>0</v>
      </c>
      <c r="IR159">
        <f>IF(INT(DT159)=DT159,IF(SUM(IR$3:IR158)=0,1,0),0)</f>
        <v>0</v>
      </c>
      <c r="IS159">
        <f>IF(INT(DU159)=DU159,IF(SUM(IS$3:IS158)=0,1,0),0)</f>
        <v>0</v>
      </c>
      <c r="IT159">
        <f>IF(INT(DV159)=DV159,IF(SUM(IT$3:IT158)=0,1,0),0)</f>
        <v>0</v>
      </c>
      <c r="IU159">
        <f>IF(INT(DW159)=DW159,IF(SUM(IU$3:IU158)=0,1,0),0)</f>
        <v>0</v>
      </c>
      <c r="IV159">
        <f>IF(INT(DX159)=DX159,IF(SUM(IV$3:IV158)=0,1,0),0)</f>
        <v>0</v>
      </c>
      <c r="IW159">
        <f>IF(INT(DY159)=DY159,IF(SUM(IW$3:IW158)=0,1,0),0)</f>
        <v>0</v>
      </c>
      <c r="IX159">
        <f>IF(INT(DZ159)=DZ159,IF(SUM(IX$3:IX158)=0,1,0),0)</f>
        <v>0</v>
      </c>
      <c r="IY159">
        <f>IF(INT(EA159)=EA159,IF(SUM(IY$3:IY158)=0,1,0),0)</f>
        <v>0</v>
      </c>
      <c r="IZ159">
        <f>IF(INT(EB159)=EB159,IF(SUM(IZ$3:IZ158)=0,1,0),0)</f>
        <v>0</v>
      </c>
      <c r="JA159">
        <f>IF(INT(EC159)=EC159,IF(SUM(JA$3:JA158)=0,1,0),0)</f>
        <v>0</v>
      </c>
      <c r="JB159">
        <f>IF(INT(ED159)=ED159,IF(SUM(JB$3:JB158)=0,1,0),0)</f>
        <v>0</v>
      </c>
    </row>
    <row r="160" spans="1:262" x14ac:dyDescent="0.25">
      <c r="A160">
        <v>157</v>
      </c>
      <c r="B160">
        <f>A160*Sheet2!B$2</f>
        <v>8949</v>
      </c>
      <c r="C160">
        <f>INT(A160/Sheet2!B$1)</f>
        <v>17</v>
      </c>
      <c r="D160">
        <f>B160-(256*INT(B160/256))</f>
        <v>245</v>
      </c>
      <c r="E160" t="str">
        <f>DEC2HEX(B160,4)</f>
        <v>22F5</v>
      </c>
      <c r="G160" s="4">
        <f t="shared" si="86"/>
        <v>40193</v>
      </c>
      <c r="H160">
        <f t="shared" si="98"/>
        <v>13397.666666666666</v>
      </c>
      <c r="I160">
        <f t="shared" si="98"/>
        <v>8038.6</v>
      </c>
      <c r="J160">
        <f t="shared" si="98"/>
        <v>5741.8571428571431</v>
      </c>
      <c r="K160">
        <f t="shared" si="98"/>
        <v>4465.8888888888887</v>
      </c>
      <c r="L160">
        <f t="shared" si="98"/>
        <v>3653.909090909091</v>
      </c>
      <c r="M160">
        <f t="shared" si="98"/>
        <v>3091.7692307692309</v>
      </c>
      <c r="N160">
        <f t="shared" si="98"/>
        <v>2679.5333333333333</v>
      </c>
      <c r="O160">
        <f t="shared" si="98"/>
        <v>2364.294117647059</v>
      </c>
      <c r="P160">
        <f t="shared" si="98"/>
        <v>2115.4210526315787</v>
      </c>
      <c r="Q160">
        <f t="shared" si="98"/>
        <v>1913.952380952381</v>
      </c>
      <c r="R160">
        <f t="shared" si="98"/>
        <v>1747.5217391304348</v>
      </c>
      <c r="S160">
        <f t="shared" si="98"/>
        <v>1607.72</v>
      </c>
      <c r="T160">
        <f t="shared" si="98"/>
        <v>1488.6296296296296</v>
      </c>
      <c r="U160">
        <f t="shared" si="98"/>
        <v>1385.9655172413793</v>
      </c>
      <c r="V160">
        <f t="shared" si="98"/>
        <v>1296.5483870967741</v>
      </c>
      <c r="W160">
        <f t="shared" si="98"/>
        <v>1217.969696969697</v>
      </c>
      <c r="X160">
        <f t="shared" si="97"/>
        <v>1148.3714285714286</v>
      </c>
      <c r="Y160">
        <f t="shared" si="97"/>
        <v>1086.2972972972973</v>
      </c>
      <c r="Z160">
        <f t="shared" si="97"/>
        <v>1030.5897435897436</v>
      </c>
      <c r="AA160">
        <f t="shared" si="97"/>
        <v>980.31707317073176</v>
      </c>
      <c r="AB160">
        <f t="shared" si="97"/>
        <v>934.72093023255809</v>
      </c>
      <c r="AC160">
        <f t="shared" si="97"/>
        <v>893.17777777777781</v>
      </c>
      <c r="AD160">
        <f t="shared" si="97"/>
        <v>855.17021276595744</v>
      </c>
      <c r="AE160">
        <f t="shared" si="97"/>
        <v>820.26530612244903</v>
      </c>
      <c r="AF160">
        <f t="shared" si="97"/>
        <v>788.0980392156863</v>
      </c>
      <c r="AG160">
        <f t="shared" si="97"/>
        <v>758.35849056603774</v>
      </c>
      <c r="AH160">
        <f t="shared" si="97"/>
        <v>730.78181818181815</v>
      </c>
      <c r="AI160">
        <f t="shared" si="97"/>
        <v>705.14035087719299</v>
      </c>
      <c r="AJ160">
        <f t="shared" si="97"/>
        <v>681.23728813559319</v>
      </c>
      <c r="AK160">
        <f t="shared" si="97"/>
        <v>658.90163934426232</v>
      </c>
      <c r="AL160">
        <f t="shared" si="97"/>
        <v>637.98412698412699</v>
      </c>
      <c r="AM160">
        <f t="shared" si="102"/>
        <v>618.35384615384612</v>
      </c>
      <c r="AN160">
        <f t="shared" si="102"/>
        <v>599.8955223880597</v>
      </c>
      <c r="AO160">
        <f t="shared" si="102"/>
        <v>582.50724637681162</v>
      </c>
      <c r="AP160">
        <f t="shared" si="102"/>
        <v>566.09859154929575</v>
      </c>
      <c r="AQ160">
        <f t="shared" si="102"/>
        <v>550.58904109589037</v>
      </c>
      <c r="AR160">
        <f t="shared" si="102"/>
        <v>535.90666666666664</v>
      </c>
      <c r="AS160">
        <f t="shared" si="102"/>
        <v>521.98701298701303</v>
      </c>
      <c r="AT160">
        <f t="shared" si="102"/>
        <v>508.77215189873419</v>
      </c>
      <c r="AU160">
        <f t="shared" si="102"/>
        <v>496.20987654320987</v>
      </c>
      <c r="AV160">
        <f t="shared" si="102"/>
        <v>484.25301204819277</v>
      </c>
      <c r="AW160">
        <f t="shared" si="102"/>
        <v>472.85882352941178</v>
      </c>
      <c r="AX160">
        <f t="shared" si="102"/>
        <v>461.98850574712645</v>
      </c>
      <c r="AY160">
        <f t="shared" si="102"/>
        <v>451.60674157303373</v>
      </c>
      <c r="AZ160">
        <f t="shared" si="102"/>
        <v>441.68131868131866</v>
      </c>
      <c r="BA160">
        <f t="shared" si="102"/>
        <v>432.18279569892474</v>
      </c>
      <c r="BB160">
        <f t="shared" si="102"/>
        <v>423.08421052631581</v>
      </c>
      <c r="BC160">
        <f t="shared" si="101"/>
        <v>414.36082474226805</v>
      </c>
      <c r="BD160">
        <f t="shared" si="101"/>
        <v>405.98989898989902</v>
      </c>
      <c r="BE160">
        <f t="shared" si="101"/>
        <v>397.95049504950492</v>
      </c>
      <c r="BF160">
        <f t="shared" si="101"/>
        <v>390.22330097087377</v>
      </c>
      <c r="BG160">
        <f t="shared" si="101"/>
        <v>382.79047619047617</v>
      </c>
      <c r="BH160">
        <f t="shared" si="101"/>
        <v>375.63551401869159</v>
      </c>
      <c r="BI160">
        <f t="shared" si="101"/>
        <v>368.74311926605503</v>
      </c>
      <c r="BJ160">
        <f t="shared" si="101"/>
        <v>362.09909909909908</v>
      </c>
      <c r="BK160">
        <f t="shared" si="101"/>
        <v>355.69026548672565</v>
      </c>
      <c r="BL160">
        <f t="shared" si="101"/>
        <v>349.50434782608698</v>
      </c>
      <c r="BM160">
        <f t="shared" si="101"/>
        <v>343.52991452991455</v>
      </c>
      <c r="BN160">
        <f t="shared" si="101"/>
        <v>337.75630252100842</v>
      </c>
      <c r="BO160">
        <f t="shared" si="101"/>
        <v>332.17355371900828</v>
      </c>
      <c r="BP160">
        <f t="shared" si="101"/>
        <v>326.77235772357722</v>
      </c>
      <c r="BQ160">
        <f t="shared" si="101"/>
        <v>321.54399999999998</v>
      </c>
      <c r="BR160">
        <f t="shared" si="96"/>
        <v>316.48031496062993</v>
      </c>
      <c r="BS160">
        <f t="shared" si="96"/>
        <v>311.5736434108527</v>
      </c>
      <c r="BT160">
        <f t="shared" si="96"/>
        <v>306.81679389312978</v>
      </c>
      <c r="BU160">
        <f t="shared" si="96"/>
        <v>302.20300751879699</v>
      </c>
      <c r="BV160">
        <f t="shared" si="96"/>
        <v>297.72592592592594</v>
      </c>
      <c r="BW160">
        <f t="shared" si="96"/>
        <v>293.3795620437956</v>
      </c>
      <c r="BX160">
        <f t="shared" si="96"/>
        <v>289.15827338129498</v>
      </c>
      <c r="BY160">
        <f t="shared" si="96"/>
        <v>285.05673758865248</v>
      </c>
      <c r="BZ160">
        <f t="shared" si="96"/>
        <v>281.06993006993008</v>
      </c>
      <c r="CA160">
        <f t="shared" si="96"/>
        <v>277.19310344827585</v>
      </c>
      <c r="CB160">
        <f t="shared" si="96"/>
        <v>273.42176870748301</v>
      </c>
      <c r="CC160">
        <f t="shared" si="96"/>
        <v>269.75167785234902</v>
      </c>
      <c r="CD160">
        <f t="shared" si="96"/>
        <v>266.17880794701989</v>
      </c>
      <c r="CE160">
        <f t="shared" si="96"/>
        <v>262.69934640522877</v>
      </c>
      <c r="CF160">
        <f t="shared" si="96"/>
        <v>259.30967741935484</v>
      </c>
      <c r="CG160">
        <f t="shared" si="96"/>
        <v>256.00636942675158</v>
      </c>
      <c r="CH160">
        <f t="shared" si="95"/>
        <v>252.78616352201257</v>
      </c>
      <c r="CI160">
        <f t="shared" si="95"/>
        <v>249.64596273291926</v>
      </c>
      <c r="CJ160">
        <f t="shared" si="95"/>
        <v>246.58282208588957</v>
      </c>
      <c r="CK160">
        <f t="shared" si="95"/>
        <v>243.59393939393939</v>
      </c>
      <c r="CL160">
        <f t="shared" si="95"/>
        <v>240.67664670658684</v>
      </c>
      <c r="CM160">
        <f t="shared" si="95"/>
        <v>237.82840236686391</v>
      </c>
      <c r="CN160">
        <f t="shared" si="95"/>
        <v>235.046783625731</v>
      </c>
      <c r="CO160">
        <f t="shared" si="95"/>
        <v>232.32947976878611</v>
      </c>
      <c r="CP160">
        <f t="shared" si="95"/>
        <v>229.6742857142857</v>
      </c>
      <c r="CQ160">
        <f t="shared" si="95"/>
        <v>227.07909604519773</v>
      </c>
      <c r="CR160">
        <f t="shared" si="95"/>
        <v>224.54189944134077</v>
      </c>
      <c r="CS160">
        <f t="shared" si="95"/>
        <v>222.06077348066299</v>
      </c>
      <c r="CT160">
        <f t="shared" si="95"/>
        <v>219.63387978142077</v>
      </c>
      <c r="CU160">
        <f t="shared" si="95"/>
        <v>217.25945945945946</v>
      </c>
      <c r="CV160">
        <f t="shared" si="95"/>
        <v>214.93582887700535</v>
      </c>
      <c r="CW160">
        <f t="shared" si="77"/>
        <v>212.66137566137567</v>
      </c>
      <c r="CX160">
        <f t="shared" si="75"/>
        <v>210.434554973822</v>
      </c>
      <c r="CY160">
        <f t="shared" si="100"/>
        <v>208.25388601036269</v>
      </c>
      <c r="CZ160">
        <f t="shared" si="100"/>
        <v>206.11794871794871</v>
      </c>
      <c r="DA160">
        <f t="shared" si="100"/>
        <v>204.0253807106599</v>
      </c>
      <c r="DB160">
        <f t="shared" si="100"/>
        <v>201.9748743718593</v>
      </c>
      <c r="DC160">
        <f t="shared" si="100"/>
        <v>199.96517412935324</v>
      </c>
      <c r="DD160">
        <f t="shared" si="100"/>
        <v>197.99507389162562</v>
      </c>
      <c r="DE160">
        <f t="shared" si="100"/>
        <v>196.06341463414634</v>
      </c>
      <c r="DF160">
        <f t="shared" si="100"/>
        <v>194.16908212560386</v>
      </c>
      <c r="DG160">
        <f t="shared" si="100"/>
        <v>192.311004784689</v>
      </c>
      <c r="DH160">
        <f t="shared" si="100"/>
        <v>190.48815165876778</v>
      </c>
      <c r="DI160">
        <f t="shared" si="100"/>
        <v>188.69953051643193</v>
      </c>
      <c r="DJ160">
        <f t="shared" si="100"/>
        <v>186.94418604651162</v>
      </c>
      <c r="DK160">
        <f t="shared" si="100"/>
        <v>185.22119815668202</v>
      </c>
      <c r="DL160">
        <f t="shared" si="100"/>
        <v>183.5296803652968</v>
      </c>
      <c r="DM160">
        <f t="shared" si="100"/>
        <v>181.86877828054298</v>
      </c>
      <c r="DN160">
        <f t="shared" si="100"/>
        <v>180.23766816143498</v>
      </c>
      <c r="DO160">
        <f t="shared" si="99"/>
        <v>178.63555555555556</v>
      </c>
      <c r="DP160">
        <f t="shared" si="99"/>
        <v>177.06167400881057</v>
      </c>
      <c r="DQ160">
        <f t="shared" si="99"/>
        <v>175.51528384279476</v>
      </c>
      <c r="DR160">
        <f t="shared" si="99"/>
        <v>173.99567099567099</v>
      </c>
      <c r="DS160">
        <f t="shared" si="99"/>
        <v>172.50214592274679</v>
      </c>
      <c r="DT160">
        <f t="shared" si="99"/>
        <v>171.03404255319148</v>
      </c>
      <c r="DU160">
        <f t="shared" si="99"/>
        <v>169.59071729957805</v>
      </c>
      <c r="DV160">
        <f t="shared" si="99"/>
        <v>168.1715481171548</v>
      </c>
      <c r="DW160">
        <f t="shared" si="99"/>
        <v>166.77593360995851</v>
      </c>
      <c r="DX160">
        <f t="shared" si="99"/>
        <v>165.40329218106996</v>
      </c>
      <c r="DY160">
        <f t="shared" si="99"/>
        <v>164.0530612244898</v>
      </c>
      <c r="DZ160">
        <f t="shared" si="99"/>
        <v>162.7246963562753</v>
      </c>
      <c r="EA160">
        <f t="shared" si="99"/>
        <v>161.41767068273091</v>
      </c>
      <c r="EB160">
        <f t="shared" si="99"/>
        <v>160.13147410358565</v>
      </c>
      <c r="EC160">
        <f t="shared" si="99"/>
        <v>158.86561264822134</v>
      </c>
      <c r="ED160">
        <f t="shared" si="78"/>
        <v>157.61960784313726</v>
      </c>
      <c r="EF160">
        <f>IF(INT(H160)=H160,IF(SUM(EF$3:EF159)=0,1,0),0)</f>
        <v>0</v>
      </c>
      <c r="EG160">
        <f>IF(INT(I160)=I160,IF(SUM(EG$3:EG159)=0,1,0),0)</f>
        <v>0</v>
      </c>
      <c r="EH160">
        <f>IF(INT(J160)=J160,IF(SUM(EH$3:EH159)=0,1,0),0)</f>
        <v>0</v>
      </c>
      <c r="EI160">
        <f>IF(INT(K160)=K160,IF(SUM(EI$3:EI159)=0,1,0),0)</f>
        <v>0</v>
      </c>
      <c r="EJ160">
        <f>IF(INT(L160)=L160,IF(SUM(EJ$3:EJ159)=0,1,0),0)</f>
        <v>0</v>
      </c>
      <c r="EK160">
        <f>IF(INT(M160)=M160,IF(SUM(EK$3:EK159)=0,1,0),0)</f>
        <v>0</v>
      </c>
      <c r="EL160">
        <f>IF(INT(N160)=N160,IF(SUM(EL$3:EL159)=0,1,0),0)</f>
        <v>0</v>
      </c>
      <c r="EM160">
        <f>IF(INT(O160)=O160,IF(SUM(EM$3:EM159)=0,1,0),0)</f>
        <v>0</v>
      </c>
      <c r="EN160">
        <f>IF(INT(P160)=P160,IF(SUM(EN$3:EN159)=0,1,0),0)</f>
        <v>0</v>
      </c>
      <c r="EO160">
        <f>IF(INT(Q160)=Q160,IF(SUM(EO$3:EO159)=0,1,0),0)</f>
        <v>0</v>
      </c>
      <c r="EP160">
        <f>IF(INT(R160)=R160,IF(SUM(EP$3:EP159)=0,1,0),0)</f>
        <v>0</v>
      </c>
      <c r="EQ160">
        <f>IF(INT(S160)=S160,IF(SUM(EQ$3:EQ159)=0,1,0),0)</f>
        <v>0</v>
      </c>
      <c r="ER160">
        <f>IF(INT(T160)=T160,IF(SUM(ER$3:ER159)=0,1,0),0)</f>
        <v>0</v>
      </c>
      <c r="ES160">
        <f>IF(INT(U160)=U160,IF(SUM(ES$3:ES159)=0,1,0),0)</f>
        <v>0</v>
      </c>
      <c r="ET160">
        <f>IF(INT(V160)=V160,IF(SUM(ET$3:ET159)=0,1,0),0)</f>
        <v>0</v>
      </c>
      <c r="EU160">
        <f>IF(INT(W160)=W160,IF(SUM(EU$3:EU159)=0,1,0),0)</f>
        <v>0</v>
      </c>
      <c r="EV160">
        <f>IF(INT(X160)=X160,IF(SUM(EV$3:EV159)=0,1,0),0)</f>
        <v>0</v>
      </c>
      <c r="EW160">
        <f>IF(INT(Y160)=Y160,IF(SUM(EW$3:EW159)=0,1,0),0)</f>
        <v>0</v>
      </c>
      <c r="EX160">
        <f>IF(INT(Z160)=Z160,IF(SUM(EX$3:EX159)=0,1,0),0)</f>
        <v>0</v>
      </c>
      <c r="EY160">
        <f>IF(INT(AA160)=AA160,IF(SUM(EY$3:EY159)=0,1,0),0)</f>
        <v>0</v>
      </c>
      <c r="EZ160">
        <f>IF(INT(AB160)=AB160,IF(SUM(EZ$3:EZ159)=0,1,0),0)</f>
        <v>0</v>
      </c>
      <c r="FA160">
        <f>IF(INT(AC160)=AC160,IF(SUM(FA$3:FA159)=0,1,0),0)</f>
        <v>0</v>
      </c>
      <c r="FB160">
        <f>IF(INT(AD160)=AD160,IF(SUM(FB$3:FB159)=0,1,0),0)</f>
        <v>0</v>
      </c>
      <c r="FC160">
        <f>IF(INT(AE160)=AE160,IF(SUM(FC$3:FC159)=0,1,0),0)</f>
        <v>0</v>
      </c>
      <c r="FD160">
        <f>IF(INT(AF160)=AF160,IF(SUM(FD$3:FD159)=0,1,0),0)</f>
        <v>0</v>
      </c>
      <c r="FE160">
        <f>IF(INT(AG160)=AG160,IF(SUM(FE$3:FE159)=0,1,0),0)</f>
        <v>0</v>
      </c>
      <c r="FF160">
        <f>IF(INT(AH160)=AH160,IF(SUM(FF$3:FF159)=0,1,0),0)</f>
        <v>0</v>
      </c>
      <c r="FG160">
        <f>IF(INT(AI160)=AI160,IF(SUM(FG$3:FG159)=0,1,0),0)</f>
        <v>0</v>
      </c>
      <c r="FH160">
        <f>IF(INT(AJ160)=AJ160,IF(SUM(FH$3:FH159)=0,1,0),0)</f>
        <v>0</v>
      </c>
      <c r="FI160">
        <f>IF(INT(AK160)=AK160,IF(SUM(FI$3:FI159)=0,1,0),0)</f>
        <v>0</v>
      </c>
      <c r="FJ160">
        <f>IF(INT(AL160)=AL160,IF(SUM(FJ$3:FJ159)=0,1,0),0)</f>
        <v>0</v>
      </c>
      <c r="FK160">
        <f>IF(INT(AM160)=AM160,IF(SUM(FK$3:FK159)=0,1,0),0)</f>
        <v>0</v>
      </c>
      <c r="FL160">
        <f>IF(INT(AN160)=AN160,IF(SUM(FL$3:FL159)=0,1,0),0)</f>
        <v>0</v>
      </c>
      <c r="FM160">
        <f>IF(INT(AO160)=AO160,IF(SUM(FM$3:FM159)=0,1,0),0)</f>
        <v>0</v>
      </c>
      <c r="FN160">
        <f>IF(INT(AP160)=AP160,IF(SUM(FN$3:FN159)=0,1,0),0)</f>
        <v>0</v>
      </c>
      <c r="FO160">
        <f>IF(INT(AQ160)=AQ160,IF(SUM(FO$3:FO159)=0,1,0),0)</f>
        <v>0</v>
      </c>
      <c r="FP160">
        <f>IF(INT(AR160)=AR160,IF(SUM(FP$3:FP159)=0,1,0),0)</f>
        <v>0</v>
      </c>
      <c r="FQ160">
        <f>IF(INT(AS160)=AS160,IF(SUM(FQ$3:FQ159)=0,1,0),0)</f>
        <v>0</v>
      </c>
      <c r="FR160">
        <f>IF(INT(AT160)=AT160,IF(SUM(FR$3:FR159)=0,1,0),0)</f>
        <v>0</v>
      </c>
      <c r="FS160">
        <f>IF(INT(AU160)=AU160,IF(SUM(FS$3:FS159)=0,1,0),0)</f>
        <v>0</v>
      </c>
      <c r="FT160">
        <f>IF(INT(AV160)=AV160,IF(SUM(FT$3:FT159)=0,1,0),0)</f>
        <v>0</v>
      </c>
      <c r="FU160">
        <f>IF(INT(AW160)=AW160,IF(SUM(FU$3:FU159)=0,1,0),0)</f>
        <v>0</v>
      </c>
      <c r="FV160">
        <f>IF(INT(AX160)=AX160,IF(SUM(FV$3:FV159)=0,1,0),0)</f>
        <v>0</v>
      </c>
      <c r="FW160">
        <f>IF(INT(AY160)=AY160,IF(SUM(FW$3:FW159)=0,1,0),0)</f>
        <v>0</v>
      </c>
      <c r="FX160">
        <f>IF(INT(AZ160)=AZ160,IF(SUM(FX$3:FX159)=0,1,0),0)</f>
        <v>0</v>
      </c>
      <c r="FY160">
        <f>IF(INT(BA160)=BA160,IF(SUM(FY$3:FY159)=0,1,0),0)</f>
        <v>0</v>
      </c>
      <c r="FZ160">
        <f>IF(INT(BB160)=BB160,IF(SUM(FZ$3:FZ159)=0,1,0),0)</f>
        <v>0</v>
      </c>
      <c r="GA160">
        <f>IF(INT(BC160)=BC160,IF(SUM(GA$3:GA159)=0,1,0),0)</f>
        <v>0</v>
      </c>
      <c r="GB160">
        <f>IF(INT(BD160)=BD160,IF(SUM(GB$3:GB159)=0,1,0),0)</f>
        <v>0</v>
      </c>
      <c r="GC160">
        <f>IF(INT(BE160)=BE160,IF(SUM(GC$3:GC159)=0,1,0),0)</f>
        <v>0</v>
      </c>
      <c r="GD160">
        <f>IF(INT(BF160)=BF160,IF(SUM(GD$3:GD159)=0,1,0),0)</f>
        <v>0</v>
      </c>
      <c r="GE160">
        <f>IF(INT(BG160)=BG160,IF(SUM(GE$3:GE159)=0,1,0),0)</f>
        <v>0</v>
      </c>
      <c r="GF160">
        <f>IF(INT(BH160)=BH160,IF(SUM(GF$3:GF159)=0,1,0),0)</f>
        <v>0</v>
      </c>
      <c r="GG160">
        <f>IF(INT(BI160)=BI160,IF(SUM(GG$3:GG159)=0,1,0),0)</f>
        <v>0</v>
      </c>
      <c r="GH160">
        <f>IF(INT(BJ160)=BJ160,IF(SUM(GH$3:GH159)=0,1,0),0)</f>
        <v>0</v>
      </c>
      <c r="GI160">
        <f>IF(INT(BK160)=BK160,IF(SUM(GI$3:GI159)=0,1,0),0)</f>
        <v>0</v>
      </c>
      <c r="GJ160">
        <f>IF(INT(BL160)=BL160,IF(SUM(GJ$3:GJ159)=0,1,0),0)</f>
        <v>0</v>
      </c>
      <c r="GK160">
        <f>IF(INT(BM160)=BM160,IF(SUM(GK$3:GK159)=0,1,0),0)</f>
        <v>0</v>
      </c>
      <c r="GL160">
        <f>IF(INT(BN160)=BN160,IF(SUM(GL$3:GL159)=0,1,0),0)</f>
        <v>0</v>
      </c>
      <c r="GM160">
        <f>IF(INT(BO160)=BO160,IF(SUM(GM$3:GM159)=0,1,0),0)</f>
        <v>0</v>
      </c>
      <c r="GN160">
        <f>IF(INT(BP160)=BP160,IF(SUM(GN$3:GN159)=0,1,0),0)</f>
        <v>0</v>
      </c>
      <c r="GO160">
        <f>IF(INT(BQ160)=BQ160,IF(SUM(GO$3:GO159)=0,1,0),0)</f>
        <v>0</v>
      </c>
      <c r="GP160">
        <f>IF(INT(BR160)=BR160,IF(SUM(GP$3:GP159)=0,1,0),0)</f>
        <v>0</v>
      </c>
      <c r="GQ160">
        <f>IF(INT(BS160)=BS160,IF(SUM(GQ$3:GQ159)=0,1,0),0)</f>
        <v>0</v>
      </c>
      <c r="GR160">
        <f>IF(INT(BT160)=BT160,IF(SUM(GR$3:GR159)=0,1,0),0)</f>
        <v>0</v>
      </c>
      <c r="GS160">
        <f>IF(INT(BU160)=BU160,IF(SUM(GS$3:GS159)=0,1,0),0)</f>
        <v>0</v>
      </c>
      <c r="GT160">
        <f>IF(INT(BV160)=BV160,IF(SUM(GT$3:GT159)=0,1,0),0)</f>
        <v>0</v>
      </c>
      <c r="GU160">
        <f>IF(INT(BW160)=BW160,IF(SUM(GU$3:GU159)=0,1,0),0)</f>
        <v>0</v>
      </c>
      <c r="GV160">
        <f>IF(INT(BX160)=BX160,IF(SUM(GV$3:GV159)=0,1,0),0)</f>
        <v>0</v>
      </c>
      <c r="GW160">
        <f>IF(INT(BY160)=BY160,IF(SUM(GW$3:GW159)=0,1,0),0)</f>
        <v>0</v>
      </c>
      <c r="GX160">
        <f>IF(INT(BZ160)=BZ160,IF(SUM(GX$3:GX159)=0,1,0),0)</f>
        <v>0</v>
      </c>
      <c r="GY160">
        <f>IF(INT(CA160)=CA160,IF(SUM(GY$3:GY159)=0,1,0),0)</f>
        <v>0</v>
      </c>
      <c r="GZ160">
        <f>IF(INT(CB160)=CB160,IF(SUM(GZ$3:GZ159)=0,1,0),0)</f>
        <v>0</v>
      </c>
      <c r="HA160">
        <f>IF(INT(CC160)=CC160,IF(SUM(HA$3:HA159)=0,1,0),0)</f>
        <v>0</v>
      </c>
      <c r="HB160">
        <f>IF(INT(CD160)=CD160,IF(SUM(HB$3:HB159)=0,1,0),0)</f>
        <v>0</v>
      </c>
      <c r="HC160">
        <f>IF(INT(CE160)=CE160,IF(SUM(HC$3:HC159)=0,1,0),0)</f>
        <v>0</v>
      </c>
      <c r="HD160">
        <f>IF(INT(CF160)=CF160,IF(SUM(HD$3:HD159)=0,1,0),0)</f>
        <v>0</v>
      </c>
      <c r="HE160">
        <f>IF(INT(CG160)=CG160,IF(SUM(HE$3:HE159)=0,1,0),0)</f>
        <v>0</v>
      </c>
      <c r="HF160">
        <f>IF(INT(CH160)=CH160,IF(SUM(HF$3:HF159)=0,1,0),0)</f>
        <v>0</v>
      </c>
      <c r="HG160">
        <f>IF(INT(CI160)=CI160,IF(SUM(HG$3:HG159)=0,1,0),0)</f>
        <v>0</v>
      </c>
      <c r="HH160">
        <f>IF(INT(CJ160)=CJ160,IF(SUM(HH$3:HH159)=0,1,0),0)</f>
        <v>0</v>
      </c>
      <c r="HI160">
        <f>IF(INT(CK160)=CK160,IF(SUM(HI$3:HI159)=0,1,0),0)</f>
        <v>0</v>
      </c>
      <c r="HJ160">
        <f>IF(INT(CL160)=CL160,IF(SUM(HJ$3:HJ159)=0,1,0),0)</f>
        <v>0</v>
      </c>
      <c r="HK160">
        <f>IF(INT(CM160)=CM160,IF(SUM(HK$3:HK159)=0,1,0),0)</f>
        <v>0</v>
      </c>
      <c r="HL160">
        <f>IF(INT(CN160)=CN160,IF(SUM(HL$3:HL159)=0,1,0),0)</f>
        <v>0</v>
      </c>
      <c r="HM160">
        <f>IF(INT(CO160)=CO160,IF(SUM(HM$3:HM159)=0,1,0),0)</f>
        <v>0</v>
      </c>
      <c r="HN160">
        <f>IF(INT(CP160)=CP160,IF(SUM(HN$3:HN159)=0,1,0),0)</f>
        <v>0</v>
      </c>
      <c r="HO160">
        <f>IF(INT(CQ160)=CQ160,IF(SUM(HO$3:HO159)=0,1,0),0)</f>
        <v>0</v>
      </c>
      <c r="HP160">
        <f>IF(INT(CR160)=CR160,IF(SUM(HP$3:HP159)=0,1,0),0)</f>
        <v>0</v>
      </c>
      <c r="HQ160">
        <f>IF(INT(CS160)=CS160,IF(SUM(HQ$3:HQ159)=0,1,0),0)</f>
        <v>0</v>
      </c>
      <c r="HR160">
        <f>IF(INT(CT160)=CT160,IF(SUM(HR$3:HR159)=0,1,0),0)</f>
        <v>0</v>
      </c>
      <c r="HS160">
        <f>IF(INT(CU160)=CU160,IF(SUM(HS$3:HS159)=0,1,0),0)</f>
        <v>0</v>
      </c>
      <c r="HT160">
        <f>IF(INT(CV160)=CV160,IF(SUM(HT$3:HT159)=0,1,0),0)</f>
        <v>0</v>
      </c>
      <c r="HU160">
        <f>IF(INT(CW160)=CW160,IF(SUM(HU$3:HU159)=0,1,0),0)</f>
        <v>0</v>
      </c>
      <c r="HV160">
        <f>IF(INT(CX160)=CX160,IF(SUM(HV$3:HV159)=0,1,0),0)</f>
        <v>0</v>
      </c>
      <c r="HW160">
        <f>IF(INT(CY160)=CY160,IF(SUM(HW$3:HW159)=0,1,0),0)</f>
        <v>0</v>
      </c>
      <c r="HX160">
        <f>IF(INT(CZ160)=CZ160,IF(SUM(HX$3:HX159)=0,1,0),0)</f>
        <v>0</v>
      </c>
      <c r="HY160">
        <f>IF(INT(DA160)=DA160,IF(SUM(HY$3:HY159)=0,1,0),0)</f>
        <v>0</v>
      </c>
      <c r="HZ160">
        <f>IF(INT(DB160)=DB160,IF(SUM(HZ$3:HZ159)=0,1,0),0)</f>
        <v>0</v>
      </c>
      <c r="IA160">
        <f>IF(INT(DC160)=DC160,IF(SUM(IA$3:IA159)=0,1,0),0)</f>
        <v>0</v>
      </c>
      <c r="IB160">
        <f>IF(INT(DD160)=DD160,IF(SUM(IB$3:IB159)=0,1,0),0)</f>
        <v>0</v>
      </c>
      <c r="IC160">
        <f>IF(INT(DE160)=DE160,IF(SUM(IC$3:IC159)=0,1,0),0)</f>
        <v>0</v>
      </c>
      <c r="ID160">
        <f>IF(INT(DF160)=DF160,IF(SUM(ID$3:ID159)=0,1,0),0)</f>
        <v>0</v>
      </c>
      <c r="IE160">
        <f>IF(INT(DG160)=DG160,IF(SUM(IE$3:IE159)=0,1,0),0)</f>
        <v>0</v>
      </c>
      <c r="IF160">
        <f>IF(INT(DH160)=DH160,IF(SUM(IF$3:IF159)=0,1,0),0)</f>
        <v>0</v>
      </c>
      <c r="IG160">
        <f>IF(INT(DI160)=DI160,IF(SUM(IG$3:IG159)=0,1,0),0)</f>
        <v>0</v>
      </c>
      <c r="IH160">
        <f>IF(INT(DJ160)=DJ160,IF(SUM(IH$3:IH159)=0,1,0),0)</f>
        <v>0</v>
      </c>
      <c r="II160">
        <f>IF(INT(DK160)=DK160,IF(SUM(II$3:II159)=0,1,0),0)</f>
        <v>0</v>
      </c>
      <c r="IJ160">
        <f>IF(INT(DL160)=DL160,IF(SUM(IJ$3:IJ159)=0,1,0),0)</f>
        <v>0</v>
      </c>
      <c r="IK160">
        <f>IF(INT(DM160)=DM160,IF(SUM(IK$3:IK159)=0,1,0),0)</f>
        <v>0</v>
      </c>
      <c r="IL160">
        <f>IF(INT(DN160)=DN160,IF(SUM(IL$3:IL159)=0,1,0),0)</f>
        <v>0</v>
      </c>
      <c r="IM160">
        <f>IF(INT(DO160)=DO160,IF(SUM(IM$3:IM159)=0,1,0),0)</f>
        <v>0</v>
      </c>
      <c r="IN160">
        <f>IF(INT(DP160)=DP160,IF(SUM(IN$3:IN159)=0,1,0),0)</f>
        <v>0</v>
      </c>
      <c r="IO160">
        <f>IF(INT(DQ160)=DQ160,IF(SUM(IO$3:IO159)=0,1,0),0)</f>
        <v>0</v>
      </c>
      <c r="IP160">
        <f>IF(INT(DR160)=DR160,IF(SUM(IP$3:IP159)=0,1,0),0)</f>
        <v>0</v>
      </c>
      <c r="IQ160">
        <f>IF(INT(DS160)=DS160,IF(SUM(IQ$3:IQ159)=0,1,0),0)</f>
        <v>0</v>
      </c>
      <c r="IR160">
        <f>IF(INT(DT160)=DT160,IF(SUM(IR$3:IR159)=0,1,0),0)</f>
        <v>0</v>
      </c>
      <c r="IS160">
        <f>IF(INT(DU160)=DU160,IF(SUM(IS$3:IS159)=0,1,0),0)</f>
        <v>0</v>
      </c>
      <c r="IT160">
        <f>IF(INT(DV160)=DV160,IF(SUM(IT$3:IT159)=0,1,0),0)</f>
        <v>0</v>
      </c>
      <c r="IU160">
        <f>IF(INT(DW160)=DW160,IF(SUM(IU$3:IU159)=0,1,0),0)</f>
        <v>0</v>
      </c>
      <c r="IV160">
        <f>IF(INT(DX160)=DX160,IF(SUM(IV$3:IV159)=0,1,0),0)</f>
        <v>0</v>
      </c>
      <c r="IW160">
        <f>IF(INT(DY160)=DY160,IF(SUM(IW$3:IW159)=0,1,0),0)</f>
        <v>0</v>
      </c>
      <c r="IX160">
        <f>IF(INT(DZ160)=DZ160,IF(SUM(IX$3:IX159)=0,1,0),0)</f>
        <v>0</v>
      </c>
      <c r="IY160">
        <f>IF(INT(EA160)=EA160,IF(SUM(IY$3:IY159)=0,1,0),0)</f>
        <v>0</v>
      </c>
      <c r="IZ160">
        <f>IF(INT(EB160)=EB160,IF(SUM(IZ$3:IZ159)=0,1,0),0)</f>
        <v>0</v>
      </c>
      <c r="JA160">
        <f>IF(INT(EC160)=EC160,IF(SUM(JA$3:JA159)=0,1,0),0)</f>
        <v>0</v>
      </c>
      <c r="JB160">
        <f>IF(INT(ED160)=ED160,IF(SUM(JB$3:JB159)=0,1,0),0)</f>
        <v>0</v>
      </c>
    </row>
    <row r="161" spans="1:262" x14ac:dyDescent="0.25">
      <c r="A161">
        <v>158</v>
      </c>
      <c r="B161">
        <f>A161*Sheet2!B$2</f>
        <v>9006</v>
      </c>
      <c r="C161">
        <f>INT(A161/Sheet2!B$1)</f>
        <v>17</v>
      </c>
      <c r="D161">
        <f>B161-(256*INT(B161/256))</f>
        <v>46</v>
      </c>
      <c r="E161" t="str">
        <f>DEC2HEX(B161,4)</f>
        <v>232E</v>
      </c>
      <c r="G161" s="4">
        <f t="shared" si="86"/>
        <v>40449</v>
      </c>
      <c r="H161">
        <f t="shared" si="98"/>
        <v>13483</v>
      </c>
      <c r="I161">
        <f t="shared" si="98"/>
        <v>8089.8</v>
      </c>
      <c r="J161">
        <f t="shared" si="98"/>
        <v>5778.4285714285716</v>
      </c>
      <c r="K161">
        <f t="shared" si="98"/>
        <v>4494.333333333333</v>
      </c>
      <c r="L161">
        <f t="shared" si="98"/>
        <v>3677.181818181818</v>
      </c>
      <c r="M161">
        <f t="shared" si="98"/>
        <v>3111.4615384615386</v>
      </c>
      <c r="N161">
        <f t="shared" si="98"/>
        <v>2696.6</v>
      </c>
      <c r="O161">
        <f t="shared" si="98"/>
        <v>2379.3529411764707</v>
      </c>
      <c r="P161">
        <f t="shared" si="98"/>
        <v>2128.8947368421054</v>
      </c>
      <c r="Q161">
        <f t="shared" si="98"/>
        <v>1926.1428571428571</v>
      </c>
      <c r="R161">
        <f t="shared" si="98"/>
        <v>1758.6521739130435</v>
      </c>
      <c r="S161">
        <f t="shared" si="98"/>
        <v>1617.96</v>
      </c>
      <c r="T161">
        <f t="shared" si="98"/>
        <v>1498.1111111111111</v>
      </c>
      <c r="U161">
        <f t="shared" si="98"/>
        <v>1394.7931034482758</v>
      </c>
      <c r="V161">
        <f t="shared" si="98"/>
        <v>1304.8064516129032</v>
      </c>
      <c r="W161">
        <f t="shared" si="98"/>
        <v>1225.7272727272727</v>
      </c>
      <c r="X161">
        <f t="shared" si="97"/>
        <v>1155.6857142857143</v>
      </c>
      <c r="Y161">
        <f t="shared" si="97"/>
        <v>1093.2162162162163</v>
      </c>
      <c r="Z161">
        <f t="shared" si="97"/>
        <v>1037.1538461538462</v>
      </c>
      <c r="AA161">
        <f t="shared" si="97"/>
        <v>986.56097560975604</v>
      </c>
      <c r="AB161">
        <f t="shared" si="97"/>
        <v>940.67441860465112</v>
      </c>
      <c r="AC161">
        <f t="shared" si="97"/>
        <v>898.86666666666667</v>
      </c>
      <c r="AD161">
        <f t="shared" si="97"/>
        <v>860.61702127659578</v>
      </c>
      <c r="AE161">
        <f t="shared" si="97"/>
        <v>825.48979591836735</v>
      </c>
      <c r="AF161">
        <f t="shared" si="97"/>
        <v>793.11764705882354</v>
      </c>
      <c r="AG161">
        <f t="shared" si="97"/>
        <v>763.18867924528297</v>
      </c>
      <c r="AH161">
        <f t="shared" si="97"/>
        <v>735.43636363636358</v>
      </c>
      <c r="AI161">
        <f t="shared" si="97"/>
        <v>709.63157894736844</v>
      </c>
      <c r="AJ161">
        <f t="shared" si="97"/>
        <v>685.57627118644064</v>
      </c>
      <c r="AK161">
        <f t="shared" si="97"/>
        <v>663.09836065573768</v>
      </c>
      <c r="AL161">
        <f t="shared" si="97"/>
        <v>642.04761904761904</v>
      </c>
      <c r="AM161">
        <f t="shared" si="102"/>
        <v>622.29230769230765</v>
      </c>
      <c r="AN161">
        <f t="shared" si="102"/>
        <v>603.71641791044772</v>
      </c>
      <c r="AO161">
        <f t="shared" si="102"/>
        <v>586.21739130434787</v>
      </c>
      <c r="AP161">
        <f t="shared" si="102"/>
        <v>569.70422535211264</v>
      </c>
      <c r="AQ161">
        <f t="shared" si="102"/>
        <v>554.09589041095887</v>
      </c>
      <c r="AR161">
        <f t="shared" si="102"/>
        <v>539.32000000000005</v>
      </c>
      <c r="AS161">
        <f t="shared" si="102"/>
        <v>525.31168831168827</v>
      </c>
      <c r="AT161">
        <f t="shared" si="102"/>
        <v>512.01265822784808</v>
      </c>
      <c r="AU161">
        <f t="shared" si="102"/>
        <v>499.37037037037038</v>
      </c>
      <c r="AV161">
        <f t="shared" si="102"/>
        <v>487.33734939759034</v>
      </c>
      <c r="AW161">
        <f t="shared" si="102"/>
        <v>475.87058823529412</v>
      </c>
      <c r="AX161">
        <f t="shared" si="102"/>
        <v>464.93103448275861</v>
      </c>
      <c r="AY161">
        <f t="shared" si="102"/>
        <v>454.4831460674157</v>
      </c>
      <c r="AZ161">
        <f t="shared" si="102"/>
        <v>444.49450549450552</v>
      </c>
      <c r="BA161">
        <f t="shared" si="102"/>
        <v>434.93548387096774</v>
      </c>
      <c r="BB161">
        <f t="shared" si="102"/>
        <v>425.77894736842103</v>
      </c>
      <c r="BC161">
        <f t="shared" si="101"/>
        <v>417</v>
      </c>
      <c r="BD161">
        <f t="shared" si="101"/>
        <v>408.57575757575756</v>
      </c>
      <c r="BE161">
        <f t="shared" si="101"/>
        <v>400.48514851485146</v>
      </c>
      <c r="BF161">
        <f t="shared" si="101"/>
        <v>392.70873786407765</v>
      </c>
      <c r="BG161">
        <f t="shared" si="101"/>
        <v>385.22857142857146</v>
      </c>
      <c r="BH161">
        <f t="shared" si="101"/>
        <v>378.02803738317755</v>
      </c>
      <c r="BI161">
        <f t="shared" si="101"/>
        <v>371.09174311926603</v>
      </c>
      <c r="BJ161">
        <f t="shared" si="101"/>
        <v>364.40540540540542</v>
      </c>
      <c r="BK161">
        <f t="shared" si="101"/>
        <v>357.95575221238937</v>
      </c>
      <c r="BL161">
        <f t="shared" si="101"/>
        <v>351.73043478260871</v>
      </c>
      <c r="BM161">
        <f t="shared" si="101"/>
        <v>345.71794871794873</v>
      </c>
      <c r="BN161">
        <f t="shared" si="101"/>
        <v>339.9075630252101</v>
      </c>
      <c r="BO161">
        <f t="shared" si="101"/>
        <v>334.28925619834712</v>
      </c>
      <c r="BP161">
        <f t="shared" si="101"/>
        <v>328.85365853658539</v>
      </c>
      <c r="BQ161">
        <f t="shared" si="101"/>
        <v>323.59199999999998</v>
      </c>
      <c r="BR161">
        <f t="shared" si="96"/>
        <v>318.49606299212599</v>
      </c>
      <c r="BS161">
        <f t="shared" si="96"/>
        <v>313.55813953488371</v>
      </c>
      <c r="BT161">
        <f t="shared" si="96"/>
        <v>308.7709923664122</v>
      </c>
      <c r="BU161">
        <f t="shared" si="96"/>
        <v>304.1278195488722</v>
      </c>
      <c r="BV161">
        <f t="shared" si="96"/>
        <v>299.62222222222221</v>
      </c>
      <c r="BW161">
        <f t="shared" si="96"/>
        <v>295.24817518248176</v>
      </c>
      <c r="BX161">
        <f t="shared" si="96"/>
        <v>291</v>
      </c>
      <c r="BY161">
        <f t="shared" si="96"/>
        <v>286.87234042553189</v>
      </c>
      <c r="BZ161">
        <f t="shared" si="96"/>
        <v>282.86013986013984</v>
      </c>
      <c r="CA161">
        <f t="shared" si="96"/>
        <v>278.95862068965516</v>
      </c>
      <c r="CB161">
        <f t="shared" si="96"/>
        <v>275.16326530612247</v>
      </c>
      <c r="CC161">
        <f t="shared" si="96"/>
        <v>271.46979865771812</v>
      </c>
      <c r="CD161">
        <f t="shared" si="96"/>
        <v>267.87417218543044</v>
      </c>
      <c r="CE161">
        <f t="shared" si="96"/>
        <v>264.37254901960785</v>
      </c>
      <c r="CF161">
        <f t="shared" si="96"/>
        <v>260.96129032258062</v>
      </c>
      <c r="CG161">
        <f t="shared" si="96"/>
        <v>257.63694267515922</v>
      </c>
      <c r="CH161">
        <f t="shared" si="95"/>
        <v>254.39622641509433</v>
      </c>
      <c r="CI161">
        <f t="shared" si="95"/>
        <v>251.2360248447205</v>
      </c>
      <c r="CJ161">
        <f t="shared" si="95"/>
        <v>248.15337423312883</v>
      </c>
      <c r="CK161">
        <f t="shared" si="95"/>
        <v>245.14545454545456</v>
      </c>
      <c r="CL161">
        <f t="shared" si="95"/>
        <v>242.20958083832335</v>
      </c>
      <c r="CM161">
        <f t="shared" si="95"/>
        <v>239.34319526627218</v>
      </c>
      <c r="CN161">
        <f t="shared" si="95"/>
        <v>236.54385964912279</v>
      </c>
      <c r="CO161">
        <f t="shared" si="95"/>
        <v>233.8092485549133</v>
      </c>
      <c r="CP161">
        <f t="shared" si="95"/>
        <v>231.13714285714286</v>
      </c>
      <c r="CQ161">
        <f t="shared" si="95"/>
        <v>228.52542372881356</v>
      </c>
      <c r="CR161">
        <f t="shared" si="95"/>
        <v>225.97206703910615</v>
      </c>
      <c r="CS161">
        <f t="shared" si="95"/>
        <v>223.47513812154696</v>
      </c>
      <c r="CT161">
        <f t="shared" si="95"/>
        <v>221.03278688524591</v>
      </c>
      <c r="CU161">
        <f t="shared" si="95"/>
        <v>218.64324324324323</v>
      </c>
      <c r="CV161">
        <f t="shared" si="95"/>
        <v>216.30481283422461</v>
      </c>
      <c r="CW161">
        <f t="shared" si="77"/>
        <v>214.01587301587301</v>
      </c>
      <c r="CX161">
        <f t="shared" si="75"/>
        <v>211.77486910994764</v>
      </c>
      <c r="CY161">
        <f t="shared" si="100"/>
        <v>209.58031088082902</v>
      </c>
      <c r="CZ161">
        <f t="shared" si="100"/>
        <v>207.43076923076924</v>
      </c>
      <c r="DA161">
        <f t="shared" si="100"/>
        <v>205.32487309644671</v>
      </c>
      <c r="DB161">
        <f t="shared" si="100"/>
        <v>203.26130653266333</v>
      </c>
      <c r="DC161">
        <f t="shared" si="100"/>
        <v>201.23880597014926</v>
      </c>
      <c r="DD161">
        <f t="shared" si="100"/>
        <v>199.25615763546799</v>
      </c>
      <c r="DE161">
        <f t="shared" si="100"/>
        <v>197.31219512195122</v>
      </c>
      <c r="DF161">
        <f t="shared" si="100"/>
        <v>195.40579710144928</v>
      </c>
      <c r="DG161">
        <f t="shared" si="100"/>
        <v>193.5358851674641</v>
      </c>
      <c r="DH161">
        <f t="shared" si="100"/>
        <v>191.70142180094786</v>
      </c>
      <c r="DI161">
        <f t="shared" si="100"/>
        <v>189.90140845070422</v>
      </c>
      <c r="DJ161">
        <f t="shared" si="100"/>
        <v>188.13488372093022</v>
      </c>
      <c r="DK161">
        <f t="shared" si="100"/>
        <v>186.40092165898616</v>
      </c>
      <c r="DL161">
        <f t="shared" si="100"/>
        <v>184.69863013698631</v>
      </c>
      <c r="DM161">
        <f t="shared" si="100"/>
        <v>183.02714932126696</v>
      </c>
      <c r="DN161">
        <f t="shared" si="100"/>
        <v>181.38565022421525</v>
      </c>
      <c r="DO161">
        <f t="shared" si="99"/>
        <v>179.77333333333334</v>
      </c>
      <c r="DP161">
        <f t="shared" si="99"/>
        <v>178.18942731277534</v>
      </c>
      <c r="DQ161">
        <f t="shared" si="99"/>
        <v>176.63318777292577</v>
      </c>
      <c r="DR161">
        <f t="shared" si="99"/>
        <v>175.10389610389609</v>
      </c>
      <c r="DS161">
        <f t="shared" si="99"/>
        <v>173.60085836909872</v>
      </c>
      <c r="DT161">
        <f t="shared" si="99"/>
        <v>172.12340425531914</v>
      </c>
      <c r="DU161">
        <f t="shared" si="99"/>
        <v>170.67088607594937</v>
      </c>
      <c r="DV161">
        <f t="shared" si="99"/>
        <v>169.24267782426779</v>
      </c>
      <c r="DW161">
        <f t="shared" si="99"/>
        <v>167.83817427385893</v>
      </c>
      <c r="DX161">
        <f t="shared" si="99"/>
        <v>166.45679012345678</v>
      </c>
      <c r="DY161">
        <f t="shared" si="99"/>
        <v>165.09795918367348</v>
      </c>
      <c r="DZ161">
        <f t="shared" si="99"/>
        <v>163.76113360323887</v>
      </c>
      <c r="EA161">
        <f t="shared" si="99"/>
        <v>162.44578313253012</v>
      </c>
      <c r="EB161">
        <f t="shared" si="99"/>
        <v>161.15139442231074</v>
      </c>
      <c r="EC161">
        <f t="shared" si="99"/>
        <v>159.87747035573122</v>
      </c>
      <c r="ED161">
        <f t="shared" si="78"/>
        <v>158.62352941176471</v>
      </c>
      <c r="EF161">
        <f>IF(INT(H161)=H161,IF(SUM(EF$3:EF160)=0,1,0),0)</f>
        <v>0</v>
      </c>
      <c r="EG161">
        <f>IF(INT(I161)=I161,IF(SUM(EG$3:EG160)=0,1,0),0)</f>
        <v>0</v>
      </c>
      <c r="EH161">
        <f>IF(INT(J161)=J161,IF(SUM(EH$3:EH160)=0,1,0),0)</f>
        <v>0</v>
      </c>
      <c r="EI161">
        <f>IF(INT(K161)=K161,IF(SUM(EI$3:EI160)=0,1,0),0)</f>
        <v>0</v>
      </c>
      <c r="EJ161">
        <f>IF(INT(L161)=L161,IF(SUM(EJ$3:EJ160)=0,1,0),0)</f>
        <v>0</v>
      </c>
      <c r="EK161">
        <f>IF(INT(M161)=M161,IF(SUM(EK$3:EK160)=0,1,0),0)</f>
        <v>0</v>
      </c>
      <c r="EL161">
        <f>IF(INT(N161)=N161,IF(SUM(EL$3:EL160)=0,1,0),0)</f>
        <v>0</v>
      </c>
      <c r="EM161">
        <f>IF(INT(O161)=O161,IF(SUM(EM$3:EM160)=0,1,0),0)</f>
        <v>0</v>
      </c>
      <c r="EN161">
        <f>IF(INT(P161)=P161,IF(SUM(EN$3:EN160)=0,1,0),0)</f>
        <v>0</v>
      </c>
      <c r="EO161">
        <f>IF(INT(Q161)=Q161,IF(SUM(EO$3:EO160)=0,1,0),0)</f>
        <v>0</v>
      </c>
      <c r="EP161">
        <f>IF(INT(R161)=R161,IF(SUM(EP$3:EP160)=0,1,0),0)</f>
        <v>0</v>
      </c>
      <c r="EQ161">
        <f>IF(INT(S161)=S161,IF(SUM(EQ$3:EQ160)=0,1,0),0)</f>
        <v>0</v>
      </c>
      <c r="ER161">
        <f>IF(INT(T161)=T161,IF(SUM(ER$3:ER160)=0,1,0),0)</f>
        <v>0</v>
      </c>
      <c r="ES161">
        <f>IF(INT(U161)=U161,IF(SUM(ES$3:ES160)=0,1,0),0)</f>
        <v>0</v>
      </c>
      <c r="ET161">
        <f>IF(INT(V161)=V161,IF(SUM(ET$3:ET160)=0,1,0),0)</f>
        <v>0</v>
      </c>
      <c r="EU161">
        <f>IF(INT(W161)=W161,IF(SUM(EU$3:EU160)=0,1,0),0)</f>
        <v>0</v>
      </c>
      <c r="EV161">
        <f>IF(INT(X161)=X161,IF(SUM(EV$3:EV160)=0,1,0),0)</f>
        <v>0</v>
      </c>
      <c r="EW161">
        <f>IF(INT(Y161)=Y161,IF(SUM(EW$3:EW160)=0,1,0),0)</f>
        <v>0</v>
      </c>
      <c r="EX161">
        <f>IF(INT(Z161)=Z161,IF(SUM(EX$3:EX160)=0,1,0),0)</f>
        <v>0</v>
      </c>
      <c r="EY161">
        <f>IF(INT(AA161)=AA161,IF(SUM(EY$3:EY160)=0,1,0),0)</f>
        <v>0</v>
      </c>
      <c r="EZ161">
        <f>IF(INT(AB161)=AB161,IF(SUM(EZ$3:EZ160)=0,1,0),0)</f>
        <v>0</v>
      </c>
      <c r="FA161">
        <f>IF(INT(AC161)=AC161,IF(SUM(FA$3:FA160)=0,1,0),0)</f>
        <v>0</v>
      </c>
      <c r="FB161">
        <f>IF(INT(AD161)=AD161,IF(SUM(FB$3:FB160)=0,1,0),0)</f>
        <v>0</v>
      </c>
      <c r="FC161">
        <f>IF(INT(AE161)=AE161,IF(SUM(FC$3:FC160)=0,1,0),0)</f>
        <v>0</v>
      </c>
      <c r="FD161">
        <f>IF(INT(AF161)=AF161,IF(SUM(FD$3:FD160)=0,1,0),0)</f>
        <v>0</v>
      </c>
      <c r="FE161">
        <f>IF(INT(AG161)=AG161,IF(SUM(FE$3:FE160)=0,1,0),0)</f>
        <v>0</v>
      </c>
      <c r="FF161">
        <f>IF(INT(AH161)=AH161,IF(SUM(FF$3:FF160)=0,1,0),0)</f>
        <v>0</v>
      </c>
      <c r="FG161">
        <f>IF(INT(AI161)=AI161,IF(SUM(FG$3:FG160)=0,1,0),0)</f>
        <v>0</v>
      </c>
      <c r="FH161">
        <f>IF(INT(AJ161)=AJ161,IF(SUM(FH$3:FH160)=0,1,0),0)</f>
        <v>0</v>
      </c>
      <c r="FI161">
        <f>IF(INT(AK161)=AK161,IF(SUM(FI$3:FI160)=0,1,0),0)</f>
        <v>0</v>
      </c>
      <c r="FJ161">
        <f>IF(INT(AL161)=AL161,IF(SUM(FJ$3:FJ160)=0,1,0),0)</f>
        <v>0</v>
      </c>
      <c r="FK161">
        <f>IF(INT(AM161)=AM161,IF(SUM(FK$3:FK160)=0,1,0),0)</f>
        <v>0</v>
      </c>
      <c r="FL161">
        <f>IF(INT(AN161)=AN161,IF(SUM(FL$3:FL160)=0,1,0),0)</f>
        <v>0</v>
      </c>
      <c r="FM161">
        <f>IF(INT(AO161)=AO161,IF(SUM(FM$3:FM160)=0,1,0),0)</f>
        <v>0</v>
      </c>
      <c r="FN161">
        <f>IF(INT(AP161)=AP161,IF(SUM(FN$3:FN160)=0,1,0),0)</f>
        <v>0</v>
      </c>
      <c r="FO161">
        <f>IF(INT(AQ161)=AQ161,IF(SUM(FO$3:FO160)=0,1,0),0)</f>
        <v>0</v>
      </c>
      <c r="FP161">
        <f>IF(INT(AR161)=AR161,IF(SUM(FP$3:FP160)=0,1,0),0)</f>
        <v>0</v>
      </c>
      <c r="FQ161">
        <f>IF(INT(AS161)=AS161,IF(SUM(FQ$3:FQ160)=0,1,0),0)</f>
        <v>0</v>
      </c>
      <c r="FR161">
        <f>IF(INT(AT161)=AT161,IF(SUM(FR$3:FR160)=0,1,0),0)</f>
        <v>0</v>
      </c>
      <c r="FS161">
        <f>IF(INT(AU161)=AU161,IF(SUM(FS$3:FS160)=0,1,0),0)</f>
        <v>0</v>
      </c>
      <c r="FT161">
        <f>IF(INT(AV161)=AV161,IF(SUM(FT$3:FT160)=0,1,0),0)</f>
        <v>0</v>
      </c>
      <c r="FU161">
        <f>IF(INT(AW161)=AW161,IF(SUM(FU$3:FU160)=0,1,0),0)</f>
        <v>0</v>
      </c>
      <c r="FV161">
        <f>IF(INT(AX161)=AX161,IF(SUM(FV$3:FV160)=0,1,0),0)</f>
        <v>0</v>
      </c>
      <c r="FW161">
        <f>IF(INT(AY161)=AY161,IF(SUM(FW$3:FW160)=0,1,0),0)</f>
        <v>0</v>
      </c>
      <c r="FX161">
        <f>IF(INT(AZ161)=AZ161,IF(SUM(FX$3:FX160)=0,1,0),0)</f>
        <v>0</v>
      </c>
      <c r="FY161">
        <f>IF(INT(BA161)=BA161,IF(SUM(FY$3:FY160)=0,1,0),0)</f>
        <v>0</v>
      </c>
      <c r="FZ161">
        <f>IF(INT(BB161)=BB161,IF(SUM(FZ$3:FZ160)=0,1,0),0)</f>
        <v>0</v>
      </c>
      <c r="GA161">
        <f>IF(INT(BC161)=BC161,IF(SUM(GA$3:GA160)=0,1,0),0)</f>
        <v>0</v>
      </c>
      <c r="GB161">
        <f>IF(INT(BD161)=BD161,IF(SUM(GB$3:GB160)=0,1,0),0)</f>
        <v>0</v>
      </c>
      <c r="GC161">
        <f>IF(INT(BE161)=BE161,IF(SUM(GC$3:GC160)=0,1,0),0)</f>
        <v>0</v>
      </c>
      <c r="GD161">
        <f>IF(INT(BF161)=BF161,IF(SUM(GD$3:GD160)=0,1,0),0)</f>
        <v>0</v>
      </c>
      <c r="GE161">
        <f>IF(INT(BG161)=BG161,IF(SUM(GE$3:GE160)=0,1,0),0)</f>
        <v>0</v>
      </c>
      <c r="GF161">
        <f>IF(INT(BH161)=BH161,IF(SUM(GF$3:GF160)=0,1,0),0)</f>
        <v>0</v>
      </c>
      <c r="GG161">
        <f>IF(INT(BI161)=BI161,IF(SUM(GG$3:GG160)=0,1,0),0)</f>
        <v>0</v>
      </c>
      <c r="GH161">
        <f>IF(INT(BJ161)=BJ161,IF(SUM(GH$3:GH160)=0,1,0),0)</f>
        <v>0</v>
      </c>
      <c r="GI161">
        <f>IF(INT(BK161)=BK161,IF(SUM(GI$3:GI160)=0,1,0),0)</f>
        <v>0</v>
      </c>
      <c r="GJ161">
        <f>IF(INT(BL161)=BL161,IF(SUM(GJ$3:GJ160)=0,1,0),0)</f>
        <v>0</v>
      </c>
      <c r="GK161">
        <f>IF(INT(BM161)=BM161,IF(SUM(GK$3:GK160)=0,1,0),0)</f>
        <v>0</v>
      </c>
      <c r="GL161">
        <f>IF(INT(BN161)=BN161,IF(SUM(GL$3:GL160)=0,1,0),0)</f>
        <v>0</v>
      </c>
      <c r="GM161">
        <f>IF(INT(BO161)=BO161,IF(SUM(GM$3:GM160)=0,1,0),0)</f>
        <v>0</v>
      </c>
      <c r="GN161">
        <f>IF(INT(BP161)=BP161,IF(SUM(GN$3:GN160)=0,1,0),0)</f>
        <v>0</v>
      </c>
      <c r="GO161">
        <f>IF(INT(BQ161)=BQ161,IF(SUM(GO$3:GO160)=0,1,0),0)</f>
        <v>0</v>
      </c>
      <c r="GP161">
        <f>IF(INT(BR161)=BR161,IF(SUM(GP$3:GP160)=0,1,0),0)</f>
        <v>0</v>
      </c>
      <c r="GQ161">
        <f>IF(INT(BS161)=BS161,IF(SUM(GQ$3:GQ160)=0,1,0),0)</f>
        <v>0</v>
      </c>
      <c r="GR161">
        <f>IF(INT(BT161)=BT161,IF(SUM(GR$3:GR160)=0,1,0),0)</f>
        <v>0</v>
      </c>
      <c r="GS161">
        <f>IF(INT(BU161)=BU161,IF(SUM(GS$3:GS160)=0,1,0),0)</f>
        <v>0</v>
      </c>
      <c r="GT161">
        <f>IF(INT(BV161)=BV161,IF(SUM(GT$3:GT160)=0,1,0),0)</f>
        <v>0</v>
      </c>
      <c r="GU161">
        <f>IF(INT(BW161)=BW161,IF(SUM(GU$3:GU160)=0,1,0),0)</f>
        <v>0</v>
      </c>
      <c r="GV161">
        <f>IF(INT(BX161)=BX161,IF(SUM(GV$3:GV160)=0,1,0),0)</f>
        <v>0</v>
      </c>
      <c r="GW161">
        <f>IF(INT(BY161)=BY161,IF(SUM(GW$3:GW160)=0,1,0),0)</f>
        <v>0</v>
      </c>
      <c r="GX161">
        <f>IF(INT(BZ161)=BZ161,IF(SUM(GX$3:GX160)=0,1,0),0)</f>
        <v>0</v>
      </c>
      <c r="GY161">
        <f>IF(INT(CA161)=CA161,IF(SUM(GY$3:GY160)=0,1,0),0)</f>
        <v>0</v>
      </c>
      <c r="GZ161">
        <f>IF(INT(CB161)=CB161,IF(SUM(GZ$3:GZ160)=0,1,0),0)</f>
        <v>0</v>
      </c>
      <c r="HA161">
        <f>IF(INT(CC161)=CC161,IF(SUM(HA$3:HA160)=0,1,0),0)</f>
        <v>0</v>
      </c>
      <c r="HB161">
        <f>IF(INT(CD161)=CD161,IF(SUM(HB$3:HB160)=0,1,0),0)</f>
        <v>0</v>
      </c>
      <c r="HC161">
        <f>IF(INT(CE161)=CE161,IF(SUM(HC$3:HC160)=0,1,0),0)</f>
        <v>0</v>
      </c>
      <c r="HD161">
        <f>IF(INT(CF161)=CF161,IF(SUM(HD$3:HD160)=0,1,0),0)</f>
        <v>0</v>
      </c>
      <c r="HE161">
        <f>IF(INT(CG161)=CG161,IF(SUM(HE$3:HE160)=0,1,0),0)</f>
        <v>0</v>
      </c>
      <c r="HF161">
        <f>IF(INT(CH161)=CH161,IF(SUM(HF$3:HF160)=0,1,0),0)</f>
        <v>0</v>
      </c>
      <c r="HG161">
        <f>IF(INT(CI161)=CI161,IF(SUM(HG$3:HG160)=0,1,0),0)</f>
        <v>0</v>
      </c>
      <c r="HH161">
        <f>IF(INT(CJ161)=CJ161,IF(SUM(HH$3:HH160)=0,1,0),0)</f>
        <v>0</v>
      </c>
      <c r="HI161">
        <f>IF(INT(CK161)=CK161,IF(SUM(HI$3:HI160)=0,1,0),0)</f>
        <v>0</v>
      </c>
      <c r="HJ161">
        <f>IF(INT(CL161)=CL161,IF(SUM(HJ$3:HJ160)=0,1,0),0)</f>
        <v>0</v>
      </c>
      <c r="HK161">
        <f>IF(INT(CM161)=CM161,IF(SUM(HK$3:HK160)=0,1,0),0)</f>
        <v>0</v>
      </c>
      <c r="HL161">
        <f>IF(INT(CN161)=CN161,IF(SUM(HL$3:HL160)=0,1,0),0)</f>
        <v>0</v>
      </c>
      <c r="HM161">
        <f>IF(INT(CO161)=CO161,IF(SUM(HM$3:HM160)=0,1,0),0)</f>
        <v>0</v>
      </c>
      <c r="HN161">
        <f>IF(INT(CP161)=CP161,IF(SUM(HN$3:HN160)=0,1,0),0)</f>
        <v>0</v>
      </c>
      <c r="HO161">
        <f>IF(INT(CQ161)=CQ161,IF(SUM(HO$3:HO160)=0,1,0),0)</f>
        <v>0</v>
      </c>
      <c r="HP161">
        <f>IF(INT(CR161)=CR161,IF(SUM(HP$3:HP160)=0,1,0),0)</f>
        <v>0</v>
      </c>
      <c r="HQ161">
        <f>IF(INT(CS161)=CS161,IF(SUM(HQ$3:HQ160)=0,1,0),0)</f>
        <v>0</v>
      </c>
      <c r="HR161">
        <f>IF(INT(CT161)=CT161,IF(SUM(HR$3:HR160)=0,1,0),0)</f>
        <v>0</v>
      </c>
      <c r="HS161">
        <f>IF(INT(CU161)=CU161,IF(SUM(HS$3:HS160)=0,1,0),0)</f>
        <v>0</v>
      </c>
      <c r="HT161">
        <f>IF(INT(CV161)=CV161,IF(SUM(HT$3:HT160)=0,1,0),0)</f>
        <v>0</v>
      </c>
      <c r="HU161">
        <f>IF(INT(CW161)=CW161,IF(SUM(HU$3:HU160)=0,1,0),0)</f>
        <v>0</v>
      </c>
      <c r="HV161">
        <f>IF(INT(CX161)=CX161,IF(SUM(HV$3:HV160)=0,1,0),0)</f>
        <v>0</v>
      </c>
      <c r="HW161">
        <f>IF(INT(CY161)=CY161,IF(SUM(HW$3:HW160)=0,1,0),0)</f>
        <v>0</v>
      </c>
      <c r="HX161">
        <f>IF(INT(CZ161)=CZ161,IF(SUM(HX$3:HX160)=0,1,0),0)</f>
        <v>0</v>
      </c>
      <c r="HY161">
        <f>IF(INT(DA161)=DA161,IF(SUM(HY$3:HY160)=0,1,0),0)</f>
        <v>0</v>
      </c>
      <c r="HZ161">
        <f>IF(INT(DB161)=DB161,IF(SUM(HZ$3:HZ160)=0,1,0),0)</f>
        <v>0</v>
      </c>
      <c r="IA161">
        <f>IF(INT(DC161)=DC161,IF(SUM(IA$3:IA160)=0,1,0),0)</f>
        <v>0</v>
      </c>
      <c r="IB161">
        <f>IF(INT(DD161)=DD161,IF(SUM(IB$3:IB160)=0,1,0),0)</f>
        <v>0</v>
      </c>
      <c r="IC161">
        <f>IF(INT(DE161)=DE161,IF(SUM(IC$3:IC160)=0,1,0),0)</f>
        <v>0</v>
      </c>
      <c r="ID161">
        <f>IF(INT(DF161)=DF161,IF(SUM(ID$3:ID160)=0,1,0),0)</f>
        <v>0</v>
      </c>
      <c r="IE161">
        <f>IF(INT(DG161)=DG161,IF(SUM(IE$3:IE160)=0,1,0),0)</f>
        <v>0</v>
      </c>
      <c r="IF161">
        <f>IF(INT(DH161)=DH161,IF(SUM(IF$3:IF160)=0,1,0),0)</f>
        <v>0</v>
      </c>
      <c r="IG161">
        <f>IF(INT(DI161)=DI161,IF(SUM(IG$3:IG160)=0,1,0),0)</f>
        <v>0</v>
      </c>
      <c r="IH161">
        <f>IF(INT(DJ161)=DJ161,IF(SUM(IH$3:IH160)=0,1,0),0)</f>
        <v>0</v>
      </c>
      <c r="II161">
        <f>IF(INT(DK161)=DK161,IF(SUM(II$3:II160)=0,1,0),0)</f>
        <v>0</v>
      </c>
      <c r="IJ161">
        <f>IF(INT(DL161)=DL161,IF(SUM(IJ$3:IJ160)=0,1,0),0)</f>
        <v>0</v>
      </c>
      <c r="IK161">
        <f>IF(INT(DM161)=DM161,IF(SUM(IK$3:IK160)=0,1,0),0)</f>
        <v>0</v>
      </c>
      <c r="IL161">
        <f>IF(INT(DN161)=DN161,IF(SUM(IL$3:IL160)=0,1,0),0)</f>
        <v>0</v>
      </c>
      <c r="IM161">
        <f>IF(INT(DO161)=DO161,IF(SUM(IM$3:IM160)=0,1,0),0)</f>
        <v>0</v>
      </c>
      <c r="IN161">
        <f>IF(INT(DP161)=DP161,IF(SUM(IN$3:IN160)=0,1,0),0)</f>
        <v>0</v>
      </c>
      <c r="IO161">
        <f>IF(INT(DQ161)=DQ161,IF(SUM(IO$3:IO160)=0,1,0),0)</f>
        <v>0</v>
      </c>
      <c r="IP161">
        <f>IF(INT(DR161)=DR161,IF(SUM(IP$3:IP160)=0,1,0),0)</f>
        <v>0</v>
      </c>
      <c r="IQ161">
        <f>IF(INT(DS161)=DS161,IF(SUM(IQ$3:IQ160)=0,1,0),0)</f>
        <v>0</v>
      </c>
      <c r="IR161">
        <f>IF(INT(DT161)=DT161,IF(SUM(IR$3:IR160)=0,1,0),0)</f>
        <v>0</v>
      </c>
      <c r="IS161">
        <f>IF(INT(DU161)=DU161,IF(SUM(IS$3:IS160)=0,1,0),0)</f>
        <v>0</v>
      </c>
      <c r="IT161">
        <f>IF(INT(DV161)=DV161,IF(SUM(IT$3:IT160)=0,1,0),0)</f>
        <v>0</v>
      </c>
      <c r="IU161">
        <f>IF(INT(DW161)=DW161,IF(SUM(IU$3:IU160)=0,1,0),0)</f>
        <v>0</v>
      </c>
      <c r="IV161">
        <f>IF(INT(DX161)=DX161,IF(SUM(IV$3:IV160)=0,1,0),0)</f>
        <v>0</v>
      </c>
      <c r="IW161">
        <f>IF(INT(DY161)=DY161,IF(SUM(IW$3:IW160)=0,1,0),0)</f>
        <v>0</v>
      </c>
      <c r="IX161">
        <f>IF(INT(DZ161)=DZ161,IF(SUM(IX$3:IX160)=0,1,0),0)</f>
        <v>0</v>
      </c>
      <c r="IY161">
        <f>IF(INT(EA161)=EA161,IF(SUM(IY$3:IY160)=0,1,0),0)</f>
        <v>0</v>
      </c>
      <c r="IZ161">
        <f>IF(INT(EB161)=EB161,IF(SUM(IZ$3:IZ160)=0,1,0),0)</f>
        <v>0</v>
      </c>
      <c r="JA161">
        <f>IF(INT(EC161)=EC161,IF(SUM(JA$3:JA160)=0,1,0),0)</f>
        <v>0</v>
      </c>
      <c r="JB161">
        <f>IF(INT(ED161)=ED161,IF(SUM(JB$3:JB160)=0,1,0),0)</f>
        <v>0</v>
      </c>
    </row>
    <row r="162" spans="1:262" x14ac:dyDescent="0.25">
      <c r="A162">
        <v>159</v>
      </c>
      <c r="B162">
        <f>A162*Sheet2!B$2</f>
        <v>9063</v>
      </c>
      <c r="C162">
        <f>INT(A162/Sheet2!B$1)</f>
        <v>17</v>
      </c>
      <c r="D162">
        <f>B162-(256*INT(B162/256))</f>
        <v>103</v>
      </c>
      <c r="E162" t="str">
        <f>DEC2HEX(B162,4)</f>
        <v>2367</v>
      </c>
      <c r="G162" s="4">
        <f t="shared" si="86"/>
        <v>40705</v>
      </c>
      <c r="H162">
        <f t="shared" si="98"/>
        <v>13568.333333333334</v>
      </c>
      <c r="I162">
        <f t="shared" si="98"/>
        <v>8141</v>
      </c>
      <c r="J162">
        <f t="shared" si="98"/>
        <v>5815</v>
      </c>
      <c r="K162">
        <f t="shared" si="98"/>
        <v>4522.7777777777774</v>
      </c>
      <c r="L162">
        <f t="shared" si="98"/>
        <v>3700.4545454545455</v>
      </c>
      <c r="M162">
        <f t="shared" si="98"/>
        <v>3131.1538461538462</v>
      </c>
      <c r="N162">
        <f t="shared" si="98"/>
        <v>2713.6666666666665</v>
      </c>
      <c r="O162">
        <f t="shared" si="98"/>
        <v>2394.4117647058824</v>
      </c>
      <c r="P162">
        <f t="shared" si="98"/>
        <v>2142.3684210526317</v>
      </c>
      <c r="Q162">
        <f t="shared" si="98"/>
        <v>1938.3333333333333</v>
      </c>
      <c r="R162">
        <f t="shared" si="98"/>
        <v>1769.7826086956522</v>
      </c>
      <c r="S162">
        <f t="shared" si="98"/>
        <v>1628.2</v>
      </c>
      <c r="T162">
        <f t="shared" si="98"/>
        <v>1507.5925925925926</v>
      </c>
      <c r="U162">
        <f t="shared" si="98"/>
        <v>1403.6206896551723</v>
      </c>
      <c r="V162">
        <f t="shared" si="98"/>
        <v>1313.0645161290322</v>
      </c>
      <c r="W162">
        <f t="shared" si="98"/>
        <v>1233.4848484848485</v>
      </c>
      <c r="X162">
        <f t="shared" si="97"/>
        <v>1163</v>
      </c>
      <c r="Y162">
        <f t="shared" si="97"/>
        <v>1100.1351351351352</v>
      </c>
      <c r="Z162">
        <f t="shared" si="97"/>
        <v>1043.7179487179487</v>
      </c>
      <c r="AA162">
        <f t="shared" si="97"/>
        <v>992.80487804878044</v>
      </c>
      <c r="AB162">
        <f t="shared" si="97"/>
        <v>946.62790697674416</v>
      </c>
      <c r="AC162">
        <f t="shared" si="97"/>
        <v>904.55555555555554</v>
      </c>
      <c r="AD162">
        <f t="shared" si="97"/>
        <v>866.063829787234</v>
      </c>
      <c r="AE162">
        <f t="shared" si="97"/>
        <v>830.71428571428567</v>
      </c>
      <c r="AF162">
        <f t="shared" si="97"/>
        <v>798.13725490196077</v>
      </c>
      <c r="AG162">
        <f t="shared" si="97"/>
        <v>768.01886792452831</v>
      </c>
      <c r="AH162">
        <f t="shared" si="97"/>
        <v>740.09090909090912</v>
      </c>
      <c r="AI162">
        <f t="shared" si="97"/>
        <v>714.12280701754389</v>
      </c>
      <c r="AJ162">
        <f t="shared" si="97"/>
        <v>689.91525423728808</v>
      </c>
      <c r="AK162">
        <f t="shared" si="97"/>
        <v>667.29508196721315</v>
      </c>
      <c r="AL162">
        <f t="shared" si="97"/>
        <v>646.11111111111109</v>
      </c>
      <c r="AM162">
        <f t="shared" si="102"/>
        <v>626.23076923076928</v>
      </c>
      <c r="AN162">
        <f t="shared" si="102"/>
        <v>607.53731343283584</v>
      </c>
      <c r="AO162">
        <f t="shared" si="102"/>
        <v>589.92753623188401</v>
      </c>
      <c r="AP162">
        <f t="shared" si="102"/>
        <v>573.30985915492954</v>
      </c>
      <c r="AQ162">
        <f t="shared" si="102"/>
        <v>557.60273972602738</v>
      </c>
      <c r="AR162">
        <f t="shared" si="102"/>
        <v>542.73333333333335</v>
      </c>
      <c r="AS162">
        <f t="shared" si="102"/>
        <v>528.63636363636363</v>
      </c>
      <c r="AT162">
        <f t="shared" si="102"/>
        <v>515.25316455696202</v>
      </c>
      <c r="AU162">
        <f t="shared" si="102"/>
        <v>502.53086419753089</v>
      </c>
      <c r="AV162">
        <f t="shared" si="102"/>
        <v>490.42168674698797</v>
      </c>
      <c r="AW162">
        <f t="shared" si="102"/>
        <v>478.88235294117646</v>
      </c>
      <c r="AX162">
        <f t="shared" si="102"/>
        <v>467.87356321839081</v>
      </c>
      <c r="AY162">
        <f t="shared" si="102"/>
        <v>457.35955056179773</v>
      </c>
      <c r="AZ162">
        <f t="shared" si="102"/>
        <v>447.30769230769232</v>
      </c>
      <c r="BA162">
        <f t="shared" si="102"/>
        <v>437.68817204301075</v>
      </c>
      <c r="BB162">
        <f t="shared" si="102"/>
        <v>428.4736842105263</v>
      </c>
      <c r="BC162">
        <f t="shared" si="101"/>
        <v>419.63917525773195</v>
      </c>
      <c r="BD162">
        <f t="shared" si="101"/>
        <v>411.16161616161617</v>
      </c>
      <c r="BE162">
        <f t="shared" si="101"/>
        <v>403.019801980198</v>
      </c>
      <c r="BF162">
        <f t="shared" si="101"/>
        <v>395.19417475728153</v>
      </c>
      <c r="BG162">
        <f t="shared" si="101"/>
        <v>387.66666666666669</v>
      </c>
      <c r="BH162">
        <f t="shared" si="101"/>
        <v>380.42056074766356</v>
      </c>
      <c r="BI162">
        <f t="shared" si="101"/>
        <v>373.44036697247708</v>
      </c>
      <c r="BJ162">
        <f t="shared" si="101"/>
        <v>366.7117117117117</v>
      </c>
      <c r="BK162">
        <f t="shared" si="101"/>
        <v>360.22123893805309</v>
      </c>
      <c r="BL162">
        <f t="shared" si="101"/>
        <v>353.95652173913044</v>
      </c>
      <c r="BM162">
        <f t="shared" si="101"/>
        <v>347.90598290598291</v>
      </c>
      <c r="BN162">
        <f t="shared" si="101"/>
        <v>342.05882352941177</v>
      </c>
      <c r="BO162">
        <f t="shared" si="101"/>
        <v>336.40495867768595</v>
      </c>
      <c r="BP162">
        <f t="shared" si="101"/>
        <v>330.9349593495935</v>
      </c>
      <c r="BQ162">
        <f t="shared" si="101"/>
        <v>325.64</v>
      </c>
      <c r="BR162">
        <f t="shared" si="96"/>
        <v>320.51181102362204</v>
      </c>
      <c r="BS162">
        <f t="shared" si="96"/>
        <v>315.54263565891472</v>
      </c>
      <c r="BT162">
        <f t="shared" si="96"/>
        <v>310.72519083969468</v>
      </c>
      <c r="BU162">
        <f t="shared" si="96"/>
        <v>306.05263157894734</v>
      </c>
      <c r="BV162">
        <f t="shared" si="96"/>
        <v>301.51851851851853</v>
      </c>
      <c r="BW162">
        <f t="shared" si="96"/>
        <v>297.11678832116786</v>
      </c>
      <c r="BX162">
        <f t="shared" si="96"/>
        <v>292.84172661870502</v>
      </c>
      <c r="BY162">
        <f t="shared" si="96"/>
        <v>288.68794326241135</v>
      </c>
      <c r="BZ162">
        <f t="shared" si="96"/>
        <v>284.65034965034965</v>
      </c>
      <c r="CA162">
        <f t="shared" si="96"/>
        <v>280.72413793103448</v>
      </c>
      <c r="CB162">
        <f t="shared" si="96"/>
        <v>276.90476190476193</v>
      </c>
      <c r="CC162">
        <f t="shared" si="96"/>
        <v>273.18791946308727</v>
      </c>
      <c r="CD162">
        <f t="shared" si="96"/>
        <v>269.56953642384104</v>
      </c>
      <c r="CE162">
        <f t="shared" si="96"/>
        <v>266.04575163398692</v>
      </c>
      <c r="CF162">
        <f t="shared" si="96"/>
        <v>262.61290322580646</v>
      </c>
      <c r="CG162">
        <f t="shared" si="96"/>
        <v>259.26751592356686</v>
      </c>
      <c r="CH162">
        <f t="shared" si="95"/>
        <v>256.00628930817612</v>
      </c>
      <c r="CI162">
        <f t="shared" si="95"/>
        <v>252.82608695652175</v>
      </c>
      <c r="CJ162">
        <f t="shared" si="95"/>
        <v>249.72392638036808</v>
      </c>
      <c r="CK162">
        <f t="shared" si="95"/>
        <v>246.69696969696969</v>
      </c>
      <c r="CL162">
        <f t="shared" si="95"/>
        <v>243.74251497005989</v>
      </c>
      <c r="CM162">
        <f t="shared" si="95"/>
        <v>240.85798816568047</v>
      </c>
      <c r="CN162">
        <f t="shared" si="95"/>
        <v>238.04093567251462</v>
      </c>
      <c r="CO162">
        <f t="shared" si="95"/>
        <v>235.28901734104045</v>
      </c>
      <c r="CP162">
        <f t="shared" si="95"/>
        <v>232.6</v>
      </c>
      <c r="CQ162">
        <f t="shared" si="95"/>
        <v>229.97175141242937</v>
      </c>
      <c r="CR162">
        <f t="shared" si="95"/>
        <v>227.4022346368715</v>
      </c>
      <c r="CS162">
        <f t="shared" si="95"/>
        <v>224.88950276243094</v>
      </c>
      <c r="CT162">
        <f t="shared" si="95"/>
        <v>222.43169398907105</v>
      </c>
      <c r="CU162">
        <f t="shared" si="95"/>
        <v>220.02702702702703</v>
      </c>
      <c r="CV162">
        <f t="shared" si="95"/>
        <v>217.67379679144386</v>
      </c>
      <c r="CW162">
        <f t="shared" si="77"/>
        <v>215.37037037037038</v>
      </c>
      <c r="CX162">
        <f t="shared" si="75"/>
        <v>213.11518324607329</v>
      </c>
      <c r="CY162">
        <f t="shared" si="100"/>
        <v>210.90673575129534</v>
      </c>
      <c r="CZ162">
        <f t="shared" si="100"/>
        <v>208.74358974358975</v>
      </c>
      <c r="DA162">
        <f t="shared" si="100"/>
        <v>206.62436548223351</v>
      </c>
      <c r="DB162">
        <f t="shared" si="100"/>
        <v>204.54773869346732</v>
      </c>
      <c r="DC162">
        <f t="shared" si="100"/>
        <v>202.51243781094527</v>
      </c>
      <c r="DD162">
        <f t="shared" si="100"/>
        <v>200.51724137931035</v>
      </c>
      <c r="DE162">
        <f t="shared" si="100"/>
        <v>198.5609756097561</v>
      </c>
      <c r="DF162">
        <f t="shared" si="100"/>
        <v>196.6425120772947</v>
      </c>
      <c r="DG162">
        <f t="shared" si="100"/>
        <v>194.76076555023923</v>
      </c>
      <c r="DH162">
        <f t="shared" si="100"/>
        <v>192.91469194312796</v>
      </c>
      <c r="DI162">
        <f t="shared" si="100"/>
        <v>191.10328638497651</v>
      </c>
      <c r="DJ162">
        <f t="shared" si="100"/>
        <v>189.32558139534885</v>
      </c>
      <c r="DK162">
        <f t="shared" si="100"/>
        <v>187.58064516129033</v>
      </c>
      <c r="DL162">
        <f t="shared" si="100"/>
        <v>185.86757990867579</v>
      </c>
      <c r="DM162">
        <f t="shared" si="100"/>
        <v>184.18552036199094</v>
      </c>
      <c r="DN162">
        <f t="shared" si="100"/>
        <v>182.53363228699553</v>
      </c>
      <c r="DO162">
        <f t="shared" si="99"/>
        <v>180.9111111111111</v>
      </c>
      <c r="DP162">
        <f t="shared" si="99"/>
        <v>179.31718061674007</v>
      </c>
      <c r="DQ162">
        <f t="shared" si="99"/>
        <v>177.75109170305677</v>
      </c>
      <c r="DR162">
        <f t="shared" si="99"/>
        <v>176.21212121212122</v>
      </c>
      <c r="DS162">
        <f t="shared" si="99"/>
        <v>174.69957081545064</v>
      </c>
      <c r="DT162">
        <f t="shared" si="99"/>
        <v>173.21276595744681</v>
      </c>
      <c r="DU162">
        <f t="shared" si="99"/>
        <v>171.75105485232066</v>
      </c>
      <c r="DV162">
        <f t="shared" si="99"/>
        <v>170.31380753138075</v>
      </c>
      <c r="DW162">
        <f t="shared" si="99"/>
        <v>168.90041493775934</v>
      </c>
      <c r="DX162">
        <f t="shared" si="99"/>
        <v>167.51028806584361</v>
      </c>
      <c r="DY162">
        <f t="shared" si="99"/>
        <v>166.14285714285714</v>
      </c>
      <c r="DZ162">
        <f t="shared" si="99"/>
        <v>164.79757085020242</v>
      </c>
      <c r="EA162">
        <f t="shared" si="99"/>
        <v>163.47389558232931</v>
      </c>
      <c r="EB162">
        <f t="shared" si="99"/>
        <v>162.17131474103584</v>
      </c>
      <c r="EC162">
        <f t="shared" si="99"/>
        <v>160.88932806324109</v>
      </c>
      <c r="ED162">
        <f t="shared" si="78"/>
        <v>159.62745098039215</v>
      </c>
      <c r="EF162">
        <f>IF(INT(H162)=H162,IF(SUM(EF$3:EF161)=0,1,0),0)</f>
        <v>0</v>
      </c>
      <c r="EG162">
        <f>IF(INT(I162)=I162,IF(SUM(EG$3:EG161)=0,1,0),0)</f>
        <v>0</v>
      </c>
      <c r="EH162">
        <f>IF(INT(J162)=J162,IF(SUM(EH$3:EH161)=0,1,0),0)</f>
        <v>0</v>
      </c>
      <c r="EI162">
        <f>IF(INT(K162)=K162,IF(SUM(EI$3:EI161)=0,1,0),0)</f>
        <v>0</v>
      </c>
      <c r="EJ162">
        <f>IF(INT(L162)=L162,IF(SUM(EJ$3:EJ161)=0,1,0),0)</f>
        <v>0</v>
      </c>
      <c r="EK162">
        <f>IF(INT(M162)=M162,IF(SUM(EK$3:EK161)=0,1,0),0)</f>
        <v>0</v>
      </c>
      <c r="EL162">
        <f>IF(INT(N162)=N162,IF(SUM(EL$3:EL161)=0,1,0),0)</f>
        <v>0</v>
      </c>
      <c r="EM162">
        <f>IF(INT(O162)=O162,IF(SUM(EM$3:EM161)=0,1,0),0)</f>
        <v>0</v>
      </c>
      <c r="EN162">
        <f>IF(INT(P162)=P162,IF(SUM(EN$3:EN161)=0,1,0),0)</f>
        <v>0</v>
      </c>
      <c r="EO162">
        <f>IF(INT(Q162)=Q162,IF(SUM(EO$3:EO161)=0,1,0),0)</f>
        <v>0</v>
      </c>
      <c r="EP162">
        <f>IF(INT(R162)=R162,IF(SUM(EP$3:EP161)=0,1,0),0)</f>
        <v>0</v>
      </c>
      <c r="EQ162">
        <f>IF(INT(S162)=S162,IF(SUM(EQ$3:EQ161)=0,1,0),0)</f>
        <v>0</v>
      </c>
      <c r="ER162">
        <f>IF(INT(T162)=T162,IF(SUM(ER$3:ER161)=0,1,0),0)</f>
        <v>0</v>
      </c>
      <c r="ES162">
        <f>IF(INT(U162)=U162,IF(SUM(ES$3:ES161)=0,1,0),0)</f>
        <v>0</v>
      </c>
      <c r="ET162">
        <f>IF(INT(V162)=V162,IF(SUM(ET$3:ET161)=0,1,0),0)</f>
        <v>0</v>
      </c>
      <c r="EU162">
        <f>IF(INT(W162)=W162,IF(SUM(EU$3:EU161)=0,1,0),0)</f>
        <v>0</v>
      </c>
      <c r="EV162">
        <f>IF(INT(X162)=X162,IF(SUM(EV$3:EV161)=0,1,0),0)</f>
        <v>0</v>
      </c>
      <c r="EW162">
        <f>IF(INT(Y162)=Y162,IF(SUM(EW$3:EW161)=0,1,0),0)</f>
        <v>0</v>
      </c>
      <c r="EX162">
        <f>IF(INT(Z162)=Z162,IF(SUM(EX$3:EX161)=0,1,0),0)</f>
        <v>0</v>
      </c>
      <c r="EY162">
        <f>IF(INT(AA162)=AA162,IF(SUM(EY$3:EY161)=0,1,0),0)</f>
        <v>0</v>
      </c>
      <c r="EZ162">
        <f>IF(INT(AB162)=AB162,IF(SUM(EZ$3:EZ161)=0,1,0),0)</f>
        <v>0</v>
      </c>
      <c r="FA162">
        <f>IF(INT(AC162)=AC162,IF(SUM(FA$3:FA161)=0,1,0),0)</f>
        <v>0</v>
      </c>
      <c r="FB162">
        <f>IF(INT(AD162)=AD162,IF(SUM(FB$3:FB161)=0,1,0),0)</f>
        <v>0</v>
      </c>
      <c r="FC162">
        <f>IF(INT(AE162)=AE162,IF(SUM(FC$3:FC161)=0,1,0),0)</f>
        <v>0</v>
      </c>
      <c r="FD162">
        <f>IF(INT(AF162)=AF162,IF(SUM(FD$3:FD161)=0,1,0),0)</f>
        <v>0</v>
      </c>
      <c r="FE162">
        <f>IF(INT(AG162)=AG162,IF(SUM(FE$3:FE161)=0,1,0),0)</f>
        <v>0</v>
      </c>
      <c r="FF162">
        <f>IF(INT(AH162)=AH162,IF(SUM(FF$3:FF161)=0,1,0),0)</f>
        <v>0</v>
      </c>
      <c r="FG162">
        <f>IF(INT(AI162)=AI162,IF(SUM(FG$3:FG161)=0,1,0),0)</f>
        <v>0</v>
      </c>
      <c r="FH162">
        <f>IF(INT(AJ162)=AJ162,IF(SUM(FH$3:FH161)=0,1,0),0)</f>
        <v>0</v>
      </c>
      <c r="FI162">
        <f>IF(INT(AK162)=AK162,IF(SUM(FI$3:FI161)=0,1,0),0)</f>
        <v>0</v>
      </c>
      <c r="FJ162">
        <f>IF(INT(AL162)=AL162,IF(SUM(FJ$3:FJ161)=0,1,0),0)</f>
        <v>0</v>
      </c>
      <c r="FK162">
        <f>IF(INT(AM162)=AM162,IF(SUM(FK$3:FK161)=0,1,0),0)</f>
        <v>0</v>
      </c>
      <c r="FL162">
        <f>IF(INT(AN162)=AN162,IF(SUM(FL$3:FL161)=0,1,0),0)</f>
        <v>0</v>
      </c>
      <c r="FM162">
        <f>IF(INT(AO162)=AO162,IF(SUM(FM$3:FM161)=0,1,0),0)</f>
        <v>0</v>
      </c>
      <c r="FN162">
        <f>IF(INT(AP162)=AP162,IF(SUM(FN$3:FN161)=0,1,0),0)</f>
        <v>0</v>
      </c>
      <c r="FO162">
        <f>IF(INT(AQ162)=AQ162,IF(SUM(FO$3:FO161)=0,1,0),0)</f>
        <v>0</v>
      </c>
      <c r="FP162">
        <f>IF(INT(AR162)=AR162,IF(SUM(FP$3:FP161)=0,1,0),0)</f>
        <v>0</v>
      </c>
      <c r="FQ162">
        <f>IF(INT(AS162)=AS162,IF(SUM(FQ$3:FQ161)=0,1,0),0)</f>
        <v>0</v>
      </c>
      <c r="FR162">
        <f>IF(INT(AT162)=AT162,IF(SUM(FR$3:FR161)=0,1,0),0)</f>
        <v>0</v>
      </c>
      <c r="FS162">
        <f>IF(INT(AU162)=AU162,IF(SUM(FS$3:FS161)=0,1,0),0)</f>
        <v>0</v>
      </c>
      <c r="FT162">
        <f>IF(INT(AV162)=AV162,IF(SUM(FT$3:FT161)=0,1,0),0)</f>
        <v>0</v>
      </c>
      <c r="FU162">
        <f>IF(INT(AW162)=AW162,IF(SUM(FU$3:FU161)=0,1,0),0)</f>
        <v>0</v>
      </c>
      <c r="FV162">
        <f>IF(INT(AX162)=AX162,IF(SUM(FV$3:FV161)=0,1,0),0)</f>
        <v>0</v>
      </c>
      <c r="FW162">
        <f>IF(INT(AY162)=AY162,IF(SUM(FW$3:FW161)=0,1,0),0)</f>
        <v>0</v>
      </c>
      <c r="FX162">
        <f>IF(INT(AZ162)=AZ162,IF(SUM(FX$3:FX161)=0,1,0),0)</f>
        <v>0</v>
      </c>
      <c r="FY162">
        <f>IF(INT(BA162)=BA162,IF(SUM(FY$3:FY161)=0,1,0),0)</f>
        <v>0</v>
      </c>
      <c r="FZ162">
        <f>IF(INT(BB162)=BB162,IF(SUM(FZ$3:FZ161)=0,1,0),0)</f>
        <v>0</v>
      </c>
      <c r="GA162">
        <f>IF(INT(BC162)=BC162,IF(SUM(GA$3:GA161)=0,1,0),0)</f>
        <v>0</v>
      </c>
      <c r="GB162">
        <f>IF(INT(BD162)=BD162,IF(SUM(GB$3:GB161)=0,1,0),0)</f>
        <v>0</v>
      </c>
      <c r="GC162">
        <f>IF(INT(BE162)=BE162,IF(SUM(GC$3:GC161)=0,1,0),0)</f>
        <v>0</v>
      </c>
      <c r="GD162">
        <f>IF(INT(BF162)=BF162,IF(SUM(GD$3:GD161)=0,1,0),0)</f>
        <v>0</v>
      </c>
      <c r="GE162">
        <f>IF(INT(BG162)=BG162,IF(SUM(GE$3:GE161)=0,1,0),0)</f>
        <v>0</v>
      </c>
      <c r="GF162">
        <f>IF(INT(BH162)=BH162,IF(SUM(GF$3:GF161)=0,1,0),0)</f>
        <v>0</v>
      </c>
      <c r="GG162">
        <f>IF(INT(BI162)=BI162,IF(SUM(GG$3:GG161)=0,1,0),0)</f>
        <v>0</v>
      </c>
      <c r="GH162">
        <f>IF(INT(BJ162)=BJ162,IF(SUM(GH$3:GH161)=0,1,0),0)</f>
        <v>0</v>
      </c>
      <c r="GI162">
        <f>IF(INT(BK162)=BK162,IF(SUM(GI$3:GI161)=0,1,0),0)</f>
        <v>0</v>
      </c>
      <c r="GJ162">
        <f>IF(INT(BL162)=BL162,IF(SUM(GJ$3:GJ161)=0,1,0),0)</f>
        <v>0</v>
      </c>
      <c r="GK162">
        <f>IF(INT(BM162)=BM162,IF(SUM(GK$3:GK161)=0,1,0),0)</f>
        <v>0</v>
      </c>
      <c r="GL162">
        <f>IF(INT(BN162)=BN162,IF(SUM(GL$3:GL161)=0,1,0),0)</f>
        <v>0</v>
      </c>
      <c r="GM162">
        <f>IF(INT(BO162)=BO162,IF(SUM(GM$3:GM161)=0,1,0),0)</f>
        <v>0</v>
      </c>
      <c r="GN162">
        <f>IF(INT(BP162)=BP162,IF(SUM(GN$3:GN161)=0,1,0),0)</f>
        <v>0</v>
      </c>
      <c r="GO162">
        <f>IF(INT(BQ162)=BQ162,IF(SUM(GO$3:GO161)=0,1,0),0)</f>
        <v>0</v>
      </c>
      <c r="GP162">
        <f>IF(INT(BR162)=BR162,IF(SUM(GP$3:GP161)=0,1,0),0)</f>
        <v>0</v>
      </c>
      <c r="GQ162">
        <f>IF(INT(BS162)=BS162,IF(SUM(GQ$3:GQ161)=0,1,0),0)</f>
        <v>0</v>
      </c>
      <c r="GR162">
        <f>IF(INT(BT162)=BT162,IF(SUM(GR$3:GR161)=0,1,0),0)</f>
        <v>0</v>
      </c>
      <c r="GS162">
        <f>IF(INT(BU162)=BU162,IF(SUM(GS$3:GS161)=0,1,0),0)</f>
        <v>0</v>
      </c>
      <c r="GT162">
        <f>IF(INT(BV162)=BV162,IF(SUM(GT$3:GT161)=0,1,0),0)</f>
        <v>0</v>
      </c>
      <c r="GU162">
        <f>IF(INT(BW162)=BW162,IF(SUM(GU$3:GU161)=0,1,0),0)</f>
        <v>0</v>
      </c>
      <c r="GV162">
        <f>IF(INT(BX162)=BX162,IF(SUM(GV$3:GV161)=0,1,0),0)</f>
        <v>0</v>
      </c>
      <c r="GW162">
        <f>IF(INT(BY162)=BY162,IF(SUM(GW$3:GW161)=0,1,0),0)</f>
        <v>0</v>
      </c>
      <c r="GX162">
        <f>IF(INT(BZ162)=BZ162,IF(SUM(GX$3:GX161)=0,1,0),0)</f>
        <v>0</v>
      </c>
      <c r="GY162">
        <f>IF(INT(CA162)=CA162,IF(SUM(GY$3:GY161)=0,1,0),0)</f>
        <v>0</v>
      </c>
      <c r="GZ162">
        <f>IF(INT(CB162)=CB162,IF(SUM(GZ$3:GZ161)=0,1,0),0)</f>
        <v>0</v>
      </c>
      <c r="HA162">
        <f>IF(INT(CC162)=CC162,IF(SUM(HA$3:HA161)=0,1,0),0)</f>
        <v>0</v>
      </c>
      <c r="HB162">
        <f>IF(INT(CD162)=CD162,IF(SUM(HB$3:HB161)=0,1,0),0)</f>
        <v>0</v>
      </c>
      <c r="HC162">
        <f>IF(INT(CE162)=CE162,IF(SUM(HC$3:HC161)=0,1,0),0)</f>
        <v>0</v>
      </c>
      <c r="HD162">
        <f>IF(INT(CF162)=CF162,IF(SUM(HD$3:HD161)=0,1,0),0)</f>
        <v>0</v>
      </c>
      <c r="HE162">
        <f>IF(INT(CG162)=CG162,IF(SUM(HE$3:HE161)=0,1,0),0)</f>
        <v>0</v>
      </c>
      <c r="HF162">
        <f>IF(INT(CH162)=CH162,IF(SUM(HF$3:HF161)=0,1,0),0)</f>
        <v>0</v>
      </c>
      <c r="HG162">
        <f>IF(INT(CI162)=CI162,IF(SUM(HG$3:HG161)=0,1,0),0)</f>
        <v>0</v>
      </c>
      <c r="HH162">
        <f>IF(INT(CJ162)=CJ162,IF(SUM(HH$3:HH161)=0,1,0),0)</f>
        <v>0</v>
      </c>
      <c r="HI162">
        <f>IF(INT(CK162)=CK162,IF(SUM(HI$3:HI161)=0,1,0),0)</f>
        <v>0</v>
      </c>
      <c r="HJ162">
        <f>IF(INT(CL162)=CL162,IF(SUM(HJ$3:HJ161)=0,1,0),0)</f>
        <v>0</v>
      </c>
      <c r="HK162">
        <f>IF(INT(CM162)=CM162,IF(SUM(HK$3:HK161)=0,1,0),0)</f>
        <v>0</v>
      </c>
      <c r="HL162">
        <f>IF(INT(CN162)=CN162,IF(SUM(HL$3:HL161)=0,1,0),0)</f>
        <v>0</v>
      </c>
      <c r="HM162">
        <f>IF(INT(CO162)=CO162,IF(SUM(HM$3:HM161)=0,1,0),0)</f>
        <v>0</v>
      </c>
      <c r="HN162">
        <f>IF(INT(CP162)=CP162,IF(SUM(HN$3:HN161)=0,1,0),0)</f>
        <v>0</v>
      </c>
      <c r="HO162">
        <f>IF(INT(CQ162)=CQ162,IF(SUM(HO$3:HO161)=0,1,0),0)</f>
        <v>0</v>
      </c>
      <c r="HP162">
        <f>IF(INT(CR162)=CR162,IF(SUM(HP$3:HP161)=0,1,0),0)</f>
        <v>0</v>
      </c>
      <c r="HQ162">
        <f>IF(INT(CS162)=CS162,IF(SUM(HQ$3:HQ161)=0,1,0),0)</f>
        <v>0</v>
      </c>
      <c r="HR162">
        <f>IF(INT(CT162)=CT162,IF(SUM(HR$3:HR161)=0,1,0),0)</f>
        <v>0</v>
      </c>
      <c r="HS162">
        <f>IF(INT(CU162)=CU162,IF(SUM(HS$3:HS161)=0,1,0),0)</f>
        <v>0</v>
      </c>
      <c r="HT162">
        <f>IF(INT(CV162)=CV162,IF(SUM(HT$3:HT161)=0,1,0),0)</f>
        <v>0</v>
      </c>
      <c r="HU162">
        <f>IF(INT(CW162)=CW162,IF(SUM(HU$3:HU161)=0,1,0),0)</f>
        <v>0</v>
      </c>
      <c r="HV162">
        <f>IF(INT(CX162)=CX162,IF(SUM(HV$3:HV161)=0,1,0),0)</f>
        <v>0</v>
      </c>
      <c r="HW162">
        <f>IF(INT(CY162)=CY162,IF(SUM(HW$3:HW161)=0,1,0),0)</f>
        <v>0</v>
      </c>
      <c r="HX162">
        <f>IF(INT(CZ162)=CZ162,IF(SUM(HX$3:HX161)=0,1,0),0)</f>
        <v>0</v>
      </c>
      <c r="HY162">
        <f>IF(INT(DA162)=DA162,IF(SUM(HY$3:HY161)=0,1,0),0)</f>
        <v>0</v>
      </c>
      <c r="HZ162">
        <f>IF(INT(DB162)=DB162,IF(SUM(HZ$3:HZ161)=0,1,0),0)</f>
        <v>0</v>
      </c>
      <c r="IA162">
        <f>IF(INT(DC162)=DC162,IF(SUM(IA$3:IA161)=0,1,0),0)</f>
        <v>0</v>
      </c>
      <c r="IB162">
        <f>IF(INT(DD162)=DD162,IF(SUM(IB$3:IB161)=0,1,0),0)</f>
        <v>0</v>
      </c>
      <c r="IC162">
        <f>IF(INT(DE162)=DE162,IF(SUM(IC$3:IC161)=0,1,0),0)</f>
        <v>0</v>
      </c>
      <c r="ID162">
        <f>IF(INT(DF162)=DF162,IF(SUM(ID$3:ID161)=0,1,0),0)</f>
        <v>0</v>
      </c>
      <c r="IE162">
        <f>IF(INT(DG162)=DG162,IF(SUM(IE$3:IE161)=0,1,0),0)</f>
        <v>0</v>
      </c>
      <c r="IF162">
        <f>IF(INT(DH162)=DH162,IF(SUM(IF$3:IF161)=0,1,0),0)</f>
        <v>0</v>
      </c>
      <c r="IG162">
        <f>IF(INT(DI162)=DI162,IF(SUM(IG$3:IG161)=0,1,0),0)</f>
        <v>0</v>
      </c>
      <c r="IH162">
        <f>IF(INT(DJ162)=DJ162,IF(SUM(IH$3:IH161)=0,1,0),0)</f>
        <v>0</v>
      </c>
      <c r="II162">
        <f>IF(INT(DK162)=DK162,IF(SUM(II$3:II161)=0,1,0),0)</f>
        <v>0</v>
      </c>
      <c r="IJ162">
        <f>IF(INT(DL162)=DL162,IF(SUM(IJ$3:IJ161)=0,1,0),0)</f>
        <v>0</v>
      </c>
      <c r="IK162">
        <f>IF(INT(DM162)=DM162,IF(SUM(IK$3:IK161)=0,1,0),0)</f>
        <v>0</v>
      </c>
      <c r="IL162">
        <f>IF(INT(DN162)=DN162,IF(SUM(IL$3:IL161)=0,1,0),0)</f>
        <v>0</v>
      </c>
      <c r="IM162">
        <f>IF(INT(DO162)=DO162,IF(SUM(IM$3:IM161)=0,1,0),0)</f>
        <v>0</v>
      </c>
      <c r="IN162">
        <f>IF(INT(DP162)=DP162,IF(SUM(IN$3:IN161)=0,1,0),0)</f>
        <v>0</v>
      </c>
      <c r="IO162">
        <f>IF(INT(DQ162)=DQ162,IF(SUM(IO$3:IO161)=0,1,0),0)</f>
        <v>0</v>
      </c>
      <c r="IP162">
        <f>IF(INT(DR162)=DR162,IF(SUM(IP$3:IP161)=0,1,0),0)</f>
        <v>0</v>
      </c>
      <c r="IQ162">
        <f>IF(INT(DS162)=DS162,IF(SUM(IQ$3:IQ161)=0,1,0),0)</f>
        <v>0</v>
      </c>
      <c r="IR162">
        <f>IF(INT(DT162)=DT162,IF(SUM(IR$3:IR161)=0,1,0),0)</f>
        <v>0</v>
      </c>
      <c r="IS162">
        <f>IF(INT(DU162)=DU162,IF(SUM(IS$3:IS161)=0,1,0),0)</f>
        <v>0</v>
      </c>
      <c r="IT162">
        <f>IF(INT(DV162)=DV162,IF(SUM(IT$3:IT161)=0,1,0),0)</f>
        <v>0</v>
      </c>
      <c r="IU162">
        <f>IF(INT(DW162)=DW162,IF(SUM(IU$3:IU161)=0,1,0),0)</f>
        <v>0</v>
      </c>
      <c r="IV162">
        <f>IF(INT(DX162)=DX162,IF(SUM(IV$3:IV161)=0,1,0),0)</f>
        <v>0</v>
      </c>
      <c r="IW162">
        <f>IF(INT(DY162)=DY162,IF(SUM(IW$3:IW161)=0,1,0),0)</f>
        <v>0</v>
      </c>
      <c r="IX162">
        <f>IF(INT(DZ162)=DZ162,IF(SUM(IX$3:IX161)=0,1,0),0)</f>
        <v>0</v>
      </c>
      <c r="IY162">
        <f>IF(INT(EA162)=EA162,IF(SUM(IY$3:IY161)=0,1,0),0)</f>
        <v>0</v>
      </c>
      <c r="IZ162">
        <f>IF(INT(EB162)=EB162,IF(SUM(IZ$3:IZ161)=0,1,0),0)</f>
        <v>0</v>
      </c>
      <c r="JA162">
        <f>IF(INT(EC162)=EC162,IF(SUM(JA$3:JA161)=0,1,0),0)</f>
        <v>0</v>
      </c>
      <c r="JB162">
        <f>IF(INT(ED162)=ED162,IF(SUM(JB$3:JB161)=0,1,0),0)</f>
        <v>0</v>
      </c>
    </row>
    <row r="163" spans="1:262" x14ac:dyDescent="0.25">
      <c r="A163">
        <v>160</v>
      </c>
      <c r="B163">
        <f>A163*Sheet2!B$2</f>
        <v>9120</v>
      </c>
      <c r="C163">
        <f>INT(A163/Sheet2!B$1)</f>
        <v>17</v>
      </c>
      <c r="D163">
        <f>B163-(256*INT(B163/256))</f>
        <v>160</v>
      </c>
      <c r="E163" t="str">
        <f>DEC2HEX(B163,4)</f>
        <v>23A0</v>
      </c>
      <c r="G163" s="4">
        <f t="shared" si="86"/>
        <v>40961</v>
      </c>
      <c r="H163">
        <f t="shared" si="98"/>
        <v>13653.666666666666</v>
      </c>
      <c r="I163">
        <f t="shared" si="98"/>
        <v>8192.2000000000007</v>
      </c>
      <c r="J163">
        <f t="shared" si="98"/>
        <v>5851.5714285714284</v>
      </c>
      <c r="K163">
        <f t="shared" si="98"/>
        <v>4551.2222222222226</v>
      </c>
      <c r="L163">
        <f t="shared" si="98"/>
        <v>3723.7272727272725</v>
      </c>
      <c r="M163">
        <f t="shared" si="98"/>
        <v>3150.8461538461538</v>
      </c>
      <c r="N163">
        <f t="shared" si="98"/>
        <v>2730.7333333333331</v>
      </c>
      <c r="O163">
        <f t="shared" si="98"/>
        <v>2409.4705882352941</v>
      </c>
      <c r="P163">
        <f t="shared" si="98"/>
        <v>2155.8421052631579</v>
      </c>
      <c r="Q163">
        <f t="shared" si="98"/>
        <v>1950.5238095238096</v>
      </c>
      <c r="R163">
        <f t="shared" si="98"/>
        <v>1780.9130434782608</v>
      </c>
      <c r="S163">
        <f t="shared" si="98"/>
        <v>1638.44</v>
      </c>
      <c r="T163">
        <f t="shared" si="98"/>
        <v>1517.0740740740741</v>
      </c>
      <c r="U163">
        <f t="shared" si="98"/>
        <v>1412.4482758620691</v>
      </c>
      <c r="V163">
        <f t="shared" si="98"/>
        <v>1321.3225806451612</v>
      </c>
      <c r="W163">
        <f t="shared" si="98"/>
        <v>1241.2424242424242</v>
      </c>
      <c r="X163">
        <f t="shared" si="97"/>
        <v>1170.3142857142857</v>
      </c>
      <c r="Y163">
        <f t="shared" si="97"/>
        <v>1107.0540540540539</v>
      </c>
      <c r="Z163">
        <f t="shared" si="97"/>
        <v>1050.2820512820513</v>
      </c>
      <c r="AA163">
        <f t="shared" si="97"/>
        <v>999.04878048780483</v>
      </c>
      <c r="AB163">
        <f t="shared" si="97"/>
        <v>952.58139534883719</v>
      </c>
      <c r="AC163">
        <f t="shared" si="97"/>
        <v>910.24444444444441</v>
      </c>
      <c r="AD163">
        <f t="shared" si="97"/>
        <v>871.51063829787233</v>
      </c>
      <c r="AE163">
        <f t="shared" si="97"/>
        <v>835.9387755102041</v>
      </c>
      <c r="AF163">
        <f t="shared" si="97"/>
        <v>803.15686274509801</v>
      </c>
      <c r="AG163">
        <f t="shared" si="97"/>
        <v>772.84905660377353</v>
      </c>
      <c r="AH163">
        <f t="shared" si="97"/>
        <v>744.74545454545455</v>
      </c>
      <c r="AI163">
        <f t="shared" si="97"/>
        <v>718.61403508771934</v>
      </c>
      <c r="AJ163">
        <f t="shared" si="97"/>
        <v>694.25423728813564</v>
      </c>
      <c r="AK163">
        <f t="shared" si="97"/>
        <v>671.49180327868851</v>
      </c>
      <c r="AL163">
        <f t="shared" si="97"/>
        <v>650.17460317460313</v>
      </c>
      <c r="AM163">
        <f t="shared" si="102"/>
        <v>630.16923076923081</v>
      </c>
      <c r="AN163">
        <f t="shared" si="102"/>
        <v>611.35820895522386</v>
      </c>
      <c r="AO163">
        <f t="shared" si="102"/>
        <v>593.63768115942025</v>
      </c>
      <c r="AP163">
        <f t="shared" si="102"/>
        <v>576.91549295774644</v>
      </c>
      <c r="AQ163">
        <f t="shared" si="102"/>
        <v>561.10958904109589</v>
      </c>
      <c r="AR163">
        <f t="shared" si="102"/>
        <v>546.14666666666665</v>
      </c>
      <c r="AS163">
        <f t="shared" si="102"/>
        <v>531.96103896103898</v>
      </c>
      <c r="AT163">
        <f t="shared" si="102"/>
        <v>518.49367088607596</v>
      </c>
      <c r="AU163">
        <f t="shared" si="102"/>
        <v>505.69135802469134</v>
      </c>
      <c r="AV163">
        <f t="shared" si="102"/>
        <v>493.50602409638554</v>
      </c>
      <c r="AW163">
        <f t="shared" si="102"/>
        <v>481.89411764705881</v>
      </c>
      <c r="AX163">
        <f t="shared" si="102"/>
        <v>470.81609195402297</v>
      </c>
      <c r="AY163">
        <f t="shared" si="102"/>
        <v>460.23595505617976</v>
      </c>
      <c r="AZ163">
        <f t="shared" si="102"/>
        <v>450.12087912087912</v>
      </c>
      <c r="BA163">
        <f t="shared" si="102"/>
        <v>440.44086021505376</v>
      </c>
      <c r="BB163">
        <f t="shared" si="102"/>
        <v>431.16842105263157</v>
      </c>
      <c r="BC163">
        <f t="shared" si="101"/>
        <v>422.2783505154639</v>
      </c>
      <c r="BD163">
        <f t="shared" si="101"/>
        <v>413.74747474747477</v>
      </c>
      <c r="BE163">
        <f t="shared" si="101"/>
        <v>405.55445544554453</v>
      </c>
      <c r="BF163">
        <f t="shared" si="101"/>
        <v>397.67961165048541</v>
      </c>
      <c r="BG163">
        <f t="shared" si="101"/>
        <v>390.10476190476192</v>
      </c>
      <c r="BH163">
        <f t="shared" si="101"/>
        <v>382.81308411214951</v>
      </c>
      <c r="BI163">
        <f t="shared" si="101"/>
        <v>375.78899082568807</v>
      </c>
      <c r="BJ163">
        <f t="shared" si="101"/>
        <v>369.01801801801804</v>
      </c>
      <c r="BK163">
        <f t="shared" si="101"/>
        <v>362.48672566371681</v>
      </c>
      <c r="BL163">
        <f t="shared" si="101"/>
        <v>356.18260869565216</v>
      </c>
      <c r="BM163">
        <f t="shared" si="101"/>
        <v>350.09401709401709</v>
      </c>
      <c r="BN163">
        <f t="shared" si="101"/>
        <v>344.21008403361344</v>
      </c>
      <c r="BO163">
        <f t="shared" si="101"/>
        <v>338.52066115702479</v>
      </c>
      <c r="BP163">
        <f t="shared" si="101"/>
        <v>333.01626016260161</v>
      </c>
      <c r="BQ163">
        <f t="shared" si="101"/>
        <v>327.68799999999999</v>
      </c>
      <c r="BR163">
        <f t="shared" si="96"/>
        <v>322.5275590551181</v>
      </c>
      <c r="BS163">
        <f t="shared" si="96"/>
        <v>317.52713178294573</v>
      </c>
      <c r="BT163">
        <f t="shared" si="96"/>
        <v>312.67938931297709</v>
      </c>
      <c r="BU163">
        <f t="shared" si="96"/>
        <v>307.97744360902254</v>
      </c>
      <c r="BV163">
        <f t="shared" si="96"/>
        <v>303.4148148148148</v>
      </c>
      <c r="BW163">
        <f t="shared" si="96"/>
        <v>298.98540145985402</v>
      </c>
      <c r="BX163">
        <f t="shared" si="96"/>
        <v>294.68345323741005</v>
      </c>
      <c r="BY163">
        <f t="shared" si="96"/>
        <v>290.50354609929076</v>
      </c>
      <c r="BZ163">
        <f t="shared" si="96"/>
        <v>286.44055944055947</v>
      </c>
      <c r="CA163">
        <f t="shared" si="96"/>
        <v>282.48965517241379</v>
      </c>
      <c r="CB163">
        <f t="shared" si="96"/>
        <v>278.64625850340138</v>
      </c>
      <c r="CC163">
        <f t="shared" si="96"/>
        <v>274.90604026845637</v>
      </c>
      <c r="CD163">
        <f t="shared" si="96"/>
        <v>271.26490066225165</v>
      </c>
      <c r="CE163">
        <f t="shared" si="96"/>
        <v>267.718954248366</v>
      </c>
      <c r="CF163">
        <f t="shared" si="96"/>
        <v>264.26451612903224</v>
      </c>
      <c r="CG163">
        <f t="shared" si="96"/>
        <v>260.8980891719745</v>
      </c>
      <c r="CH163">
        <f t="shared" si="95"/>
        <v>257.61635220125788</v>
      </c>
      <c r="CI163">
        <f t="shared" si="95"/>
        <v>254.41614906832299</v>
      </c>
      <c r="CJ163">
        <f t="shared" si="95"/>
        <v>251.29447852760737</v>
      </c>
      <c r="CK163">
        <f t="shared" si="95"/>
        <v>248.24848484848485</v>
      </c>
      <c r="CL163">
        <f t="shared" si="95"/>
        <v>245.2754491017964</v>
      </c>
      <c r="CM163">
        <f t="shared" si="95"/>
        <v>242.37278106508876</v>
      </c>
      <c r="CN163">
        <f t="shared" si="95"/>
        <v>239.53801169590642</v>
      </c>
      <c r="CO163">
        <f t="shared" si="95"/>
        <v>236.76878612716763</v>
      </c>
      <c r="CP163">
        <f t="shared" si="95"/>
        <v>234.06285714285715</v>
      </c>
      <c r="CQ163">
        <f t="shared" si="95"/>
        <v>231.4180790960452</v>
      </c>
      <c r="CR163">
        <f t="shared" si="95"/>
        <v>228.83240223463687</v>
      </c>
      <c r="CS163">
        <f t="shared" si="95"/>
        <v>226.30386740331491</v>
      </c>
      <c r="CT163">
        <f t="shared" si="95"/>
        <v>223.83060109289619</v>
      </c>
      <c r="CU163">
        <f t="shared" si="95"/>
        <v>221.4108108108108</v>
      </c>
      <c r="CV163">
        <f t="shared" si="95"/>
        <v>219.04278074866309</v>
      </c>
      <c r="CW163">
        <f t="shared" si="77"/>
        <v>216.72486772486772</v>
      </c>
      <c r="CX163">
        <f t="shared" si="75"/>
        <v>214.45549738219896</v>
      </c>
      <c r="CY163">
        <f t="shared" si="100"/>
        <v>212.23316062176167</v>
      </c>
      <c r="CZ163">
        <f t="shared" si="100"/>
        <v>210.05641025641026</v>
      </c>
      <c r="DA163">
        <f t="shared" si="100"/>
        <v>207.92385786802029</v>
      </c>
      <c r="DB163">
        <f t="shared" si="100"/>
        <v>205.83417085427135</v>
      </c>
      <c r="DC163">
        <f t="shared" si="100"/>
        <v>203.78606965174129</v>
      </c>
      <c r="DD163">
        <f t="shared" si="100"/>
        <v>201.77832512315271</v>
      </c>
      <c r="DE163">
        <f t="shared" si="100"/>
        <v>199.80975609756098</v>
      </c>
      <c r="DF163">
        <f t="shared" si="100"/>
        <v>197.87922705314008</v>
      </c>
      <c r="DG163">
        <f t="shared" si="100"/>
        <v>195.98564593301435</v>
      </c>
      <c r="DH163">
        <f t="shared" si="100"/>
        <v>194.12796208530807</v>
      </c>
      <c r="DI163">
        <f t="shared" si="100"/>
        <v>192.30516431924883</v>
      </c>
      <c r="DJ163">
        <f t="shared" si="100"/>
        <v>190.51627906976745</v>
      </c>
      <c r="DK163">
        <f t="shared" si="100"/>
        <v>188.76036866359448</v>
      </c>
      <c r="DL163">
        <f t="shared" si="100"/>
        <v>187.03652968036531</v>
      </c>
      <c r="DM163">
        <f t="shared" si="100"/>
        <v>185.34389140271495</v>
      </c>
      <c r="DN163">
        <f t="shared" si="100"/>
        <v>183.68161434977577</v>
      </c>
      <c r="DO163">
        <f t="shared" si="99"/>
        <v>182.04888888888888</v>
      </c>
      <c r="DP163">
        <f t="shared" si="99"/>
        <v>180.44493392070484</v>
      </c>
      <c r="DQ163">
        <f t="shared" si="99"/>
        <v>178.86899563318778</v>
      </c>
      <c r="DR163">
        <f t="shared" si="99"/>
        <v>177.32034632034632</v>
      </c>
      <c r="DS163">
        <f t="shared" si="99"/>
        <v>175.79828326180257</v>
      </c>
      <c r="DT163">
        <f t="shared" si="99"/>
        <v>174.30212765957447</v>
      </c>
      <c r="DU163">
        <f t="shared" si="99"/>
        <v>172.83122362869199</v>
      </c>
      <c r="DV163">
        <f t="shared" si="99"/>
        <v>171.38493723849373</v>
      </c>
      <c r="DW163">
        <f t="shared" si="99"/>
        <v>169.96265560165975</v>
      </c>
      <c r="DX163">
        <f t="shared" si="99"/>
        <v>168.56378600823047</v>
      </c>
      <c r="DY163">
        <f t="shared" si="99"/>
        <v>167.18775510204082</v>
      </c>
      <c r="DZ163">
        <f t="shared" si="99"/>
        <v>165.83400809716599</v>
      </c>
      <c r="EA163">
        <f t="shared" si="99"/>
        <v>164.50200803212851</v>
      </c>
      <c r="EB163">
        <f t="shared" si="99"/>
        <v>163.19123505976097</v>
      </c>
      <c r="EC163">
        <f t="shared" si="99"/>
        <v>161.901185770751</v>
      </c>
      <c r="ED163">
        <f t="shared" si="78"/>
        <v>160.6313725490196</v>
      </c>
      <c r="EF163">
        <f>IF(INT(H163)=H163,IF(SUM(EF$3:EF162)=0,1,0),0)</f>
        <v>0</v>
      </c>
      <c r="EG163">
        <f>IF(INT(I163)=I163,IF(SUM(EG$3:EG162)=0,1,0),0)</f>
        <v>0</v>
      </c>
      <c r="EH163">
        <f>IF(INT(J163)=J163,IF(SUM(EH$3:EH162)=0,1,0),0)</f>
        <v>0</v>
      </c>
      <c r="EI163">
        <f>IF(INT(K163)=K163,IF(SUM(EI$3:EI162)=0,1,0),0)</f>
        <v>0</v>
      </c>
      <c r="EJ163">
        <f>IF(INT(L163)=L163,IF(SUM(EJ$3:EJ162)=0,1,0),0)</f>
        <v>0</v>
      </c>
      <c r="EK163">
        <f>IF(INT(M163)=M163,IF(SUM(EK$3:EK162)=0,1,0),0)</f>
        <v>0</v>
      </c>
      <c r="EL163">
        <f>IF(INT(N163)=N163,IF(SUM(EL$3:EL162)=0,1,0),0)</f>
        <v>0</v>
      </c>
      <c r="EM163">
        <f>IF(INT(O163)=O163,IF(SUM(EM$3:EM162)=0,1,0),0)</f>
        <v>0</v>
      </c>
      <c r="EN163">
        <f>IF(INT(P163)=P163,IF(SUM(EN$3:EN162)=0,1,0),0)</f>
        <v>0</v>
      </c>
      <c r="EO163">
        <f>IF(INT(Q163)=Q163,IF(SUM(EO$3:EO162)=0,1,0),0)</f>
        <v>0</v>
      </c>
      <c r="EP163">
        <f>IF(INT(R163)=R163,IF(SUM(EP$3:EP162)=0,1,0),0)</f>
        <v>0</v>
      </c>
      <c r="EQ163">
        <f>IF(INT(S163)=S163,IF(SUM(EQ$3:EQ162)=0,1,0),0)</f>
        <v>0</v>
      </c>
      <c r="ER163">
        <f>IF(INT(T163)=T163,IF(SUM(ER$3:ER162)=0,1,0),0)</f>
        <v>0</v>
      </c>
      <c r="ES163">
        <f>IF(INT(U163)=U163,IF(SUM(ES$3:ES162)=0,1,0),0)</f>
        <v>0</v>
      </c>
      <c r="ET163">
        <f>IF(INT(V163)=V163,IF(SUM(ET$3:ET162)=0,1,0),0)</f>
        <v>0</v>
      </c>
      <c r="EU163">
        <f>IF(INT(W163)=W163,IF(SUM(EU$3:EU162)=0,1,0),0)</f>
        <v>0</v>
      </c>
      <c r="EV163">
        <f>IF(INT(X163)=X163,IF(SUM(EV$3:EV162)=0,1,0),0)</f>
        <v>0</v>
      </c>
      <c r="EW163">
        <f>IF(INT(Y163)=Y163,IF(SUM(EW$3:EW162)=0,1,0),0)</f>
        <v>0</v>
      </c>
      <c r="EX163">
        <f>IF(INT(Z163)=Z163,IF(SUM(EX$3:EX162)=0,1,0),0)</f>
        <v>0</v>
      </c>
      <c r="EY163">
        <f>IF(INT(AA163)=AA163,IF(SUM(EY$3:EY162)=0,1,0),0)</f>
        <v>0</v>
      </c>
      <c r="EZ163">
        <f>IF(INT(AB163)=AB163,IF(SUM(EZ$3:EZ162)=0,1,0),0)</f>
        <v>0</v>
      </c>
      <c r="FA163">
        <f>IF(INT(AC163)=AC163,IF(SUM(FA$3:FA162)=0,1,0),0)</f>
        <v>0</v>
      </c>
      <c r="FB163">
        <f>IF(INT(AD163)=AD163,IF(SUM(FB$3:FB162)=0,1,0),0)</f>
        <v>0</v>
      </c>
      <c r="FC163">
        <f>IF(INT(AE163)=AE163,IF(SUM(FC$3:FC162)=0,1,0),0)</f>
        <v>0</v>
      </c>
      <c r="FD163">
        <f>IF(INT(AF163)=AF163,IF(SUM(FD$3:FD162)=0,1,0),0)</f>
        <v>0</v>
      </c>
      <c r="FE163">
        <f>IF(INT(AG163)=AG163,IF(SUM(FE$3:FE162)=0,1,0),0)</f>
        <v>0</v>
      </c>
      <c r="FF163">
        <f>IF(INT(AH163)=AH163,IF(SUM(FF$3:FF162)=0,1,0),0)</f>
        <v>0</v>
      </c>
      <c r="FG163">
        <f>IF(INT(AI163)=AI163,IF(SUM(FG$3:FG162)=0,1,0),0)</f>
        <v>0</v>
      </c>
      <c r="FH163">
        <f>IF(INT(AJ163)=AJ163,IF(SUM(FH$3:FH162)=0,1,0),0)</f>
        <v>0</v>
      </c>
      <c r="FI163">
        <f>IF(INT(AK163)=AK163,IF(SUM(FI$3:FI162)=0,1,0),0)</f>
        <v>0</v>
      </c>
      <c r="FJ163">
        <f>IF(INT(AL163)=AL163,IF(SUM(FJ$3:FJ162)=0,1,0),0)</f>
        <v>0</v>
      </c>
      <c r="FK163">
        <f>IF(INT(AM163)=AM163,IF(SUM(FK$3:FK162)=0,1,0),0)</f>
        <v>0</v>
      </c>
      <c r="FL163">
        <f>IF(INT(AN163)=AN163,IF(SUM(FL$3:FL162)=0,1,0),0)</f>
        <v>0</v>
      </c>
      <c r="FM163">
        <f>IF(INT(AO163)=AO163,IF(SUM(FM$3:FM162)=0,1,0),0)</f>
        <v>0</v>
      </c>
      <c r="FN163">
        <f>IF(INT(AP163)=AP163,IF(SUM(FN$3:FN162)=0,1,0),0)</f>
        <v>0</v>
      </c>
      <c r="FO163">
        <f>IF(INT(AQ163)=AQ163,IF(SUM(FO$3:FO162)=0,1,0),0)</f>
        <v>0</v>
      </c>
      <c r="FP163">
        <f>IF(INT(AR163)=AR163,IF(SUM(FP$3:FP162)=0,1,0),0)</f>
        <v>0</v>
      </c>
      <c r="FQ163">
        <f>IF(INT(AS163)=AS163,IF(SUM(FQ$3:FQ162)=0,1,0),0)</f>
        <v>0</v>
      </c>
      <c r="FR163">
        <f>IF(INT(AT163)=AT163,IF(SUM(FR$3:FR162)=0,1,0),0)</f>
        <v>0</v>
      </c>
      <c r="FS163">
        <f>IF(INT(AU163)=AU163,IF(SUM(FS$3:FS162)=0,1,0),0)</f>
        <v>0</v>
      </c>
      <c r="FT163">
        <f>IF(INT(AV163)=AV163,IF(SUM(FT$3:FT162)=0,1,0),0)</f>
        <v>0</v>
      </c>
      <c r="FU163">
        <f>IF(INT(AW163)=AW163,IF(SUM(FU$3:FU162)=0,1,0),0)</f>
        <v>0</v>
      </c>
      <c r="FV163">
        <f>IF(INT(AX163)=AX163,IF(SUM(FV$3:FV162)=0,1,0),0)</f>
        <v>0</v>
      </c>
      <c r="FW163">
        <f>IF(INT(AY163)=AY163,IF(SUM(FW$3:FW162)=0,1,0),0)</f>
        <v>0</v>
      </c>
      <c r="FX163">
        <f>IF(INT(AZ163)=AZ163,IF(SUM(FX$3:FX162)=0,1,0),0)</f>
        <v>0</v>
      </c>
      <c r="FY163">
        <f>IF(INT(BA163)=BA163,IF(SUM(FY$3:FY162)=0,1,0),0)</f>
        <v>0</v>
      </c>
      <c r="FZ163">
        <f>IF(INT(BB163)=BB163,IF(SUM(FZ$3:FZ162)=0,1,0),0)</f>
        <v>0</v>
      </c>
      <c r="GA163">
        <f>IF(INT(BC163)=BC163,IF(SUM(GA$3:GA162)=0,1,0),0)</f>
        <v>0</v>
      </c>
      <c r="GB163">
        <f>IF(INT(BD163)=BD163,IF(SUM(GB$3:GB162)=0,1,0),0)</f>
        <v>0</v>
      </c>
      <c r="GC163">
        <f>IF(INT(BE163)=BE163,IF(SUM(GC$3:GC162)=0,1,0),0)</f>
        <v>0</v>
      </c>
      <c r="GD163">
        <f>IF(INT(BF163)=BF163,IF(SUM(GD$3:GD162)=0,1,0),0)</f>
        <v>0</v>
      </c>
      <c r="GE163">
        <f>IF(INT(BG163)=BG163,IF(SUM(GE$3:GE162)=0,1,0),0)</f>
        <v>0</v>
      </c>
      <c r="GF163">
        <f>IF(INT(BH163)=BH163,IF(SUM(GF$3:GF162)=0,1,0),0)</f>
        <v>0</v>
      </c>
      <c r="GG163">
        <f>IF(INT(BI163)=BI163,IF(SUM(GG$3:GG162)=0,1,0),0)</f>
        <v>0</v>
      </c>
      <c r="GH163">
        <f>IF(INT(BJ163)=BJ163,IF(SUM(GH$3:GH162)=0,1,0),0)</f>
        <v>0</v>
      </c>
      <c r="GI163">
        <f>IF(INT(BK163)=BK163,IF(SUM(GI$3:GI162)=0,1,0),0)</f>
        <v>0</v>
      </c>
      <c r="GJ163">
        <f>IF(INT(BL163)=BL163,IF(SUM(GJ$3:GJ162)=0,1,0),0)</f>
        <v>0</v>
      </c>
      <c r="GK163">
        <f>IF(INT(BM163)=BM163,IF(SUM(GK$3:GK162)=0,1,0),0)</f>
        <v>0</v>
      </c>
      <c r="GL163">
        <f>IF(INT(BN163)=BN163,IF(SUM(GL$3:GL162)=0,1,0),0)</f>
        <v>0</v>
      </c>
      <c r="GM163">
        <f>IF(INT(BO163)=BO163,IF(SUM(GM$3:GM162)=0,1,0),0)</f>
        <v>0</v>
      </c>
      <c r="GN163">
        <f>IF(INT(BP163)=BP163,IF(SUM(GN$3:GN162)=0,1,0),0)</f>
        <v>0</v>
      </c>
      <c r="GO163">
        <f>IF(INT(BQ163)=BQ163,IF(SUM(GO$3:GO162)=0,1,0),0)</f>
        <v>0</v>
      </c>
      <c r="GP163">
        <f>IF(INT(BR163)=BR163,IF(SUM(GP$3:GP162)=0,1,0),0)</f>
        <v>0</v>
      </c>
      <c r="GQ163">
        <f>IF(INT(BS163)=BS163,IF(SUM(GQ$3:GQ162)=0,1,0),0)</f>
        <v>0</v>
      </c>
      <c r="GR163">
        <f>IF(INT(BT163)=BT163,IF(SUM(GR$3:GR162)=0,1,0),0)</f>
        <v>0</v>
      </c>
      <c r="GS163">
        <f>IF(INT(BU163)=BU163,IF(SUM(GS$3:GS162)=0,1,0),0)</f>
        <v>0</v>
      </c>
      <c r="GT163">
        <f>IF(INT(BV163)=BV163,IF(SUM(GT$3:GT162)=0,1,0),0)</f>
        <v>0</v>
      </c>
      <c r="GU163">
        <f>IF(INT(BW163)=BW163,IF(SUM(GU$3:GU162)=0,1,0),0)</f>
        <v>0</v>
      </c>
      <c r="GV163">
        <f>IF(INT(BX163)=BX163,IF(SUM(GV$3:GV162)=0,1,0),0)</f>
        <v>0</v>
      </c>
      <c r="GW163">
        <f>IF(INT(BY163)=BY163,IF(SUM(GW$3:GW162)=0,1,0),0)</f>
        <v>0</v>
      </c>
      <c r="GX163">
        <f>IF(INT(BZ163)=BZ163,IF(SUM(GX$3:GX162)=0,1,0),0)</f>
        <v>0</v>
      </c>
      <c r="GY163">
        <f>IF(INT(CA163)=CA163,IF(SUM(GY$3:GY162)=0,1,0),0)</f>
        <v>0</v>
      </c>
      <c r="GZ163">
        <f>IF(INT(CB163)=CB163,IF(SUM(GZ$3:GZ162)=0,1,0),0)</f>
        <v>0</v>
      </c>
      <c r="HA163">
        <f>IF(INT(CC163)=CC163,IF(SUM(HA$3:HA162)=0,1,0),0)</f>
        <v>0</v>
      </c>
      <c r="HB163">
        <f>IF(INT(CD163)=CD163,IF(SUM(HB$3:HB162)=0,1,0),0)</f>
        <v>0</v>
      </c>
      <c r="HC163">
        <f>IF(INT(CE163)=CE163,IF(SUM(HC$3:HC162)=0,1,0),0)</f>
        <v>0</v>
      </c>
      <c r="HD163">
        <f>IF(INT(CF163)=CF163,IF(SUM(HD$3:HD162)=0,1,0),0)</f>
        <v>0</v>
      </c>
      <c r="HE163">
        <f>IF(INT(CG163)=CG163,IF(SUM(HE$3:HE162)=0,1,0),0)</f>
        <v>0</v>
      </c>
      <c r="HF163">
        <f>IF(INT(CH163)=CH163,IF(SUM(HF$3:HF162)=0,1,0),0)</f>
        <v>0</v>
      </c>
      <c r="HG163">
        <f>IF(INT(CI163)=CI163,IF(SUM(HG$3:HG162)=0,1,0),0)</f>
        <v>0</v>
      </c>
      <c r="HH163">
        <f>IF(INT(CJ163)=CJ163,IF(SUM(HH$3:HH162)=0,1,0),0)</f>
        <v>0</v>
      </c>
      <c r="HI163">
        <f>IF(INT(CK163)=CK163,IF(SUM(HI$3:HI162)=0,1,0),0)</f>
        <v>0</v>
      </c>
      <c r="HJ163">
        <f>IF(INT(CL163)=CL163,IF(SUM(HJ$3:HJ162)=0,1,0),0)</f>
        <v>0</v>
      </c>
      <c r="HK163">
        <f>IF(INT(CM163)=CM163,IF(SUM(HK$3:HK162)=0,1,0),0)</f>
        <v>0</v>
      </c>
      <c r="HL163">
        <f>IF(INT(CN163)=CN163,IF(SUM(HL$3:HL162)=0,1,0),0)</f>
        <v>0</v>
      </c>
      <c r="HM163">
        <f>IF(INT(CO163)=CO163,IF(SUM(HM$3:HM162)=0,1,0),0)</f>
        <v>0</v>
      </c>
      <c r="HN163">
        <f>IF(INT(CP163)=CP163,IF(SUM(HN$3:HN162)=0,1,0),0)</f>
        <v>0</v>
      </c>
      <c r="HO163">
        <f>IF(INT(CQ163)=CQ163,IF(SUM(HO$3:HO162)=0,1,0),0)</f>
        <v>0</v>
      </c>
      <c r="HP163">
        <f>IF(INT(CR163)=CR163,IF(SUM(HP$3:HP162)=0,1,0),0)</f>
        <v>0</v>
      </c>
      <c r="HQ163">
        <f>IF(INT(CS163)=CS163,IF(SUM(HQ$3:HQ162)=0,1,0),0)</f>
        <v>0</v>
      </c>
      <c r="HR163">
        <f>IF(INT(CT163)=CT163,IF(SUM(HR$3:HR162)=0,1,0),0)</f>
        <v>0</v>
      </c>
      <c r="HS163">
        <f>IF(INT(CU163)=CU163,IF(SUM(HS$3:HS162)=0,1,0),0)</f>
        <v>0</v>
      </c>
      <c r="HT163">
        <f>IF(INT(CV163)=CV163,IF(SUM(HT$3:HT162)=0,1,0),0)</f>
        <v>0</v>
      </c>
      <c r="HU163">
        <f>IF(INT(CW163)=CW163,IF(SUM(HU$3:HU162)=0,1,0),0)</f>
        <v>0</v>
      </c>
      <c r="HV163">
        <f>IF(INT(CX163)=CX163,IF(SUM(HV$3:HV162)=0,1,0),0)</f>
        <v>0</v>
      </c>
      <c r="HW163">
        <f>IF(INT(CY163)=CY163,IF(SUM(HW$3:HW162)=0,1,0),0)</f>
        <v>0</v>
      </c>
      <c r="HX163">
        <f>IF(INT(CZ163)=CZ163,IF(SUM(HX$3:HX162)=0,1,0),0)</f>
        <v>0</v>
      </c>
      <c r="HY163">
        <f>IF(INT(DA163)=DA163,IF(SUM(HY$3:HY162)=0,1,0),0)</f>
        <v>0</v>
      </c>
      <c r="HZ163">
        <f>IF(INT(DB163)=DB163,IF(SUM(HZ$3:HZ162)=0,1,0),0)</f>
        <v>0</v>
      </c>
      <c r="IA163">
        <f>IF(INT(DC163)=DC163,IF(SUM(IA$3:IA162)=0,1,0),0)</f>
        <v>0</v>
      </c>
      <c r="IB163">
        <f>IF(INT(DD163)=DD163,IF(SUM(IB$3:IB162)=0,1,0),0)</f>
        <v>0</v>
      </c>
      <c r="IC163">
        <f>IF(INT(DE163)=DE163,IF(SUM(IC$3:IC162)=0,1,0),0)</f>
        <v>0</v>
      </c>
      <c r="ID163">
        <f>IF(INT(DF163)=DF163,IF(SUM(ID$3:ID162)=0,1,0),0)</f>
        <v>0</v>
      </c>
      <c r="IE163">
        <f>IF(INT(DG163)=DG163,IF(SUM(IE$3:IE162)=0,1,0),0)</f>
        <v>0</v>
      </c>
      <c r="IF163">
        <f>IF(INT(DH163)=DH163,IF(SUM(IF$3:IF162)=0,1,0),0)</f>
        <v>0</v>
      </c>
      <c r="IG163">
        <f>IF(INT(DI163)=DI163,IF(SUM(IG$3:IG162)=0,1,0),0)</f>
        <v>0</v>
      </c>
      <c r="IH163">
        <f>IF(INT(DJ163)=DJ163,IF(SUM(IH$3:IH162)=0,1,0),0)</f>
        <v>0</v>
      </c>
      <c r="II163">
        <f>IF(INT(DK163)=DK163,IF(SUM(II$3:II162)=0,1,0),0)</f>
        <v>0</v>
      </c>
      <c r="IJ163">
        <f>IF(INT(DL163)=DL163,IF(SUM(IJ$3:IJ162)=0,1,0),0)</f>
        <v>0</v>
      </c>
      <c r="IK163">
        <f>IF(INT(DM163)=DM163,IF(SUM(IK$3:IK162)=0,1,0),0)</f>
        <v>0</v>
      </c>
      <c r="IL163">
        <f>IF(INT(DN163)=DN163,IF(SUM(IL$3:IL162)=0,1,0),0)</f>
        <v>0</v>
      </c>
      <c r="IM163">
        <f>IF(INT(DO163)=DO163,IF(SUM(IM$3:IM162)=0,1,0),0)</f>
        <v>0</v>
      </c>
      <c r="IN163">
        <f>IF(INT(DP163)=DP163,IF(SUM(IN$3:IN162)=0,1,0),0)</f>
        <v>0</v>
      </c>
      <c r="IO163">
        <f>IF(INT(DQ163)=DQ163,IF(SUM(IO$3:IO162)=0,1,0),0)</f>
        <v>0</v>
      </c>
      <c r="IP163">
        <f>IF(INT(DR163)=DR163,IF(SUM(IP$3:IP162)=0,1,0),0)</f>
        <v>0</v>
      </c>
      <c r="IQ163">
        <f>IF(INT(DS163)=DS163,IF(SUM(IQ$3:IQ162)=0,1,0),0)</f>
        <v>0</v>
      </c>
      <c r="IR163">
        <f>IF(INT(DT163)=DT163,IF(SUM(IR$3:IR162)=0,1,0),0)</f>
        <v>0</v>
      </c>
      <c r="IS163">
        <f>IF(INT(DU163)=DU163,IF(SUM(IS$3:IS162)=0,1,0),0)</f>
        <v>0</v>
      </c>
      <c r="IT163">
        <f>IF(INT(DV163)=DV163,IF(SUM(IT$3:IT162)=0,1,0),0)</f>
        <v>0</v>
      </c>
      <c r="IU163">
        <f>IF(INT(DW163)=DW163,IF(SUM(IU$3:IU162)=0,1,0),0)</f>
        <v>0</v>
      </c>
      <c r="IV163">
        <f>IF(INT(DX163)=DX163,IF(SUM(IV$3:IV162)=0,1,0),0)</f>
        <v>0</v>
      </c>
      <c r="IW163">
        <f>IF(INT(DY163)=DY163,IF(SUM(IW$3:IW162)=0,1,0),0)</f>
        <v>0</v>
      </c>
      <c r="IX163">
        <f>IF(INT(DZ163)=DZ163,IF(SUM(IX$3:IX162)=0,1,0),0)</f>
        <v>0</v>
      </c>
      <c r="IY163">
        <f>IF(INT(EA163)=EA163,IF(SUM(IY$3:IY162)=0,1,0),0)</f>
        <v>0</v>
      </c>
      <c r="IZ163">
        <f>IF(INT(EB163)=EB163,IF(SUM(IZ$3:IZ162)=0,1,0),0)</f>
        <v>0</v>
      </c>
      <c r="JA163">
        <f>IF(INT(EC163)=EC163,IF(SUM(JA$3:JA162)=0,1,0),0)</f>
        <v>0</v>
      </c>
      <c r="JB163">
        <f>IF(INT(ED163)=ED163,IF(SUM(JB$3:JB162)=0,1,0),0)</f>
        <v>0</v>
      </c>
    </row>
    <row r="164" spans="1:262" x14ac:dyDescent="0.25">
      <c r="A164">
        <v>161</v>
      </c>
      <c r="B164">
        <f>A164*Sheet2!B$2</f>
        <v>9177</v>
      </c>
      <c r="C164">
        <f>INT(A164/Sheet2!B$1)</f>
        <v>17</v>
      </c>
      <c r="D164">
        <f>B164-(256*INT(B164/256))</f>
        <v>217</v>
      </c>
      <c r="E164" t="str">
        <f>DEC2HEX(B164,4)</f>
        <v>23D9</v>
      </c>
      <c r="G164" s="4">
        <f t="shared" si="86"/>
        <v>41217</v>
      </c>
      <c r="H164">
        <f t="shared" si="98"/>
        <v>13739</v>
      </c>
      <c r="I164">
        <f t="shared" si="98"/>
        <v>8243.4</v>
      </c>
      <c r="J164">
        <f t="shared" si="98"/>
        <v>5888.1428571428569</v>
      </c>
      <c r="K164">
        <f t="shared" si="98"/>
        <v>4579.666666666667</v>
      </c>
      <c r="L164">
        <f t="shared" si="98"/>
        <v>3747</v>
      </c>
      <c r="M164">
        <f t="shared" si="98"/>
        <v>3170.5384615384614</v>
      </c>
      <c r="N164">
        <f t="shared" si="98"/>
        <v>2747.8</v>
      </c>
      <c r="O164">
        <f t="shared" si="98"/>
        <v>2424.5294117647059</v>
      </c>
      <c r="P164">
        <f t="shared" si="98"/>
        <v>2169.3157894736842</v>
      </c>
      <c r="Q164">
        <f t="shared" si="98"/>
        <v>1962.7142857142858</v>
      </c>
      <c r="R164">
        <f t="shared" si="98"/>
        <v>1792.0434782608695</v>
      </c>
      <c r="S164">
        <f t="shared" si="98"/>
        <v>1648.68</v>
      </c>
      <c r="T164">
        <f t="shared" si="98"/>
        <v>1526.5555555555557</v>
      </c>
      <c r="U164">
        <f t="shared" si="98"/>
        <v>1421.2758620689656</v>
      </c>
      <c r="V164">
        <f t="shared" si="98"/>
        <v>1329.5806451612902</v>
      </c>
      <c r="W164">
        <f t="shared" si="98"/>
        <v>1249</v>
      </c>
      <c r="X164">
        <f t="shared" si="97"/>
        <v>1177.6285714285714</v>
      </c>
      <c r="Y164">
        <f t="shared" si="97"/>
        <v>1113.9729729729729</v>
      </c>
      <c r="Z164">
        <f t="shared" si="97"/>
        <v>1056.8461538461538</v>
      </c>
      <c r="AA164">
        <f t="shared" si="97"/>
        <v>1005.2926829268292</v>
      </c>
      <c r="AB164">
        <f t="shared" si="97"/>
        <v>958.53488372093022</v>
      </c>
      <c r="AC164">
        <f t="shared" si="97"/>
        <v>915.93333333333328</v>
      </c>
      <c r="AD164">
        <f t="shared" si="97"/>
        <v>876.95744680851067</v>
      </c>
      <c r="AE164">
        <f t="shared" si="97"/>
        <v>841.16326530612241</v>
      </c>
      <c r="AF164">
        <f t="shared" si="97"/>
        <v>808.17647058823525</v>
      </c>
      <c r="AG164">
        <f t="shared" si="97"/>
        <v>777.67924528301887</v>
      </c>
      <c r="AH164">
        <f t="shared" si="97"/>
        <v>749.4</v>
      </c>
      <c r="AI164">
        <f t="shared" si="97"/>
        <v>723.10526315789468</v>
      </c>
      <c r="AJ164">
        <f t="shared" si="97"/>
        <v>698.59322033898309</v>
      </c>
      <c r="AK164">
        <f t="shared" si="97"/>
        <v>675.68852459016398</v>
      </c>
      <c r="AL164">
        <f t="shared" si="97"/>
        <v>654.23809523809518</v>
      </c>
      <c r="AM164">
        <f t="shared" si="102"/>
        <v>634.10769230769233</v>
      </c>
      <c r="AN164">
        <f t="shared" si="102"/>
        <v>615.17910447761199</v>
      </c>
      <c r="AO164">
        <f t="shared" si="102"/>
        <v>597.3478260869565</v>
      </c>
      <c r="AP164">
        <f t="shared" si="102"/>
        <v>580.52112676056333</v>
      </c>
      <c r="AQ164">
        <f t="shared" si="102"/>
        <v>564.61643835616439</v>
      </c>
      <c r="AR164">
        <f t="shared" si="102"/>
        <v>549.55999999999995</v>
      </c>
      <c r="AS164">
        <f t="shared" si="102"/>
        <v>535.28571428571433</v>
      </c>
      <c r="AT164">
        <f t="shared" si="102"/>
        <v>521.7341772151899</v>
      </c>
      <c r="AU164">
        <f t="shared" si="102"/>
        <v>508.85185185185185</v>
      </c>
      <c r="AV164">
        <f t="shared" si="102"/>
        <v>496.59036144578312</v>
      </c>
      <c r="AW164">
        <f t="shared" si="102"/>
        <v>484.90588235294115</v>
      </c>
      <c r="AX164">
        <f t="shared" si="102"/>
        <v>473.75862068965517</v>
      </c>
      <c r="AY164">
        <f t="shared" si="102"/>
        <v>463.11235955056179</v>
      </c>
      <c r="AZ164">
        <f t="shared" si="102"/>
        <v>452.93406593406593</v>
      </c>
      <c r="BA164">
        <f t="shared" si="102"/>
        <v>443.19354838709677</v>
      </c>
      <c r="BB164">
        <f t="shared" si="102"/>
        <v>433.86315789473684</v>
      </c>
      <c r="BC164">
        <f t="shared" si="101"/>
        <v>424.91752577319585</v>
      </c>
      <c r="BD164">
        <f t="shared" si="101"/>
        <v>416.33333333333331</v>
      </c>
      <c r="BE164">
        <f t="shared" si="101"/>
        <v>408.08910891089107</v>
      </c>
      <c r="BF164">
        <f t="shared" si="101"/>
        <v>400.1650485436893</v>
      </c>
      <c r="BG164">
        <f t="shared" si="101"/>
        <v>392.54285714285714</v>
      </c>
      <c r="BH164">
        <f t="shared" si="101"/>
        <v>385.20560747663552</v>
      </c>
      <c r="BI164">
        <f t="shared" si="101"/>
        <v>378.13761467889907</v>
      </c>
      <c r="BJ164">
        <f t="shared" si="101"/>
        <v>371.32432432432432</v>
      </c>
      <c r="BK164">
        <f t="shared" si="101"/>
        <v>364.75221238938053</v>
      </c>
      <c r="BL164">
        <f t="shared" si="101"/>
        <v>358.40869565217389</v>
      </c>
      <c r="BM164">
        <f t="shared" si="101"/>
        <v>352.28205128205127</v>
      </c>
      <c r="BN164">
        <f t="shared" si="101"/>
        <v>346.36134453781511</v>
      </c>
      <c r="BO164">
        <f t="shared" si="101"/>
        <v>340.63636363636363</v>
      </c>
      <c r="BP164">
        <f t="shared" si="101"/>
        <v>335.09756097560978</v>
      </c>
      <c r="BQ164">
        <f t="shared" si="101"/>
        <v>329.73599999999999</v>
      </c>
      <c r="BR164">
        <f t="shared" si="96"/>
        <v>324.54330708661416</v>
      </c>
      <c r="BS164">
        <f t="shared" si="96"/>
        <v>319.51162790697674</v>
      </c>
      <c r="BT164">
        <f t="shared" si="96"/>
        <v>314.63358778625957</v>
      </c>
      <c r="BU164">
        <f t="shared" si="96"/>
        <v>309.90225563909775</v>
      </c>
      <c r="BV164">
        <f t="shared" si="96"/>
        <v>305.31111111111113</v>
      </c>
      <c r="BW164">
        <f t="shared" si="96"/>
        <v>300.85401459854012</v>
      </c>
      <c r="BX164">
        <f t="shared" si="96"/>
        <v>296.52517985611513</v>
      </c>
      <c r="BY164">
        <f t="shared" si="96"/>
        <v>292.31914893617022</v>
      </c>
      <c r="BZ164">
        <f t="shared" si="96"/>
        <v>288.23076923076923</v>
      </c>
      <c r="CA164">
        <f t="shared" si="96"/>
        <v>284.2551724137931</v>
      </c>
      <c r="CB164">
        <f t="shared" si="96"/>
        <v>280.38775510204084</v>
      </c>
      <c r="CC164">
        <f t="shared" si="96"/>
        <v>276.62416107382552</v>
      </c>
      <c r="CD164">
        <f t="shared" si="96"/>
        <v>272.96026490066225</v>
      </c>
      <c r="CE164">
        <f t="shared" si="96"/>
        <v>269.39215686274508</v>
      </c>
      <c r="CF164">
        <f t="shared" si="96"/>
        <v>265.91612903225808</v>
      </c>
      <c r="CG164">
        <f t="shared" si="96"/>
        <v>262.52866242038215</v>
      </c>
      <c r="CH164">
        <f t="shared" si="95"/>
        <v>259.22641509433964</v>
      </c>
      <c r="CI164">
        <f t="shared" si="95"/>
        <v>256.00621118012424</v>
      </c>
      <c r="CJ164">
        <f t="shared" si="95"/>
        <v>252.86503067484662</v>
      </c>
      <c r="CK164">
        <f t="shared" si="95"/>
        <v>249.8</v>
      </c>
      <c r="CL164">
        <f t="shared" si="95"/>
        <v>246.80838323353294</v>
      </c>
      <c r="CM164">
        <f t="shared" si="95"/>
        <v>243.88757396449705</v>
      </c>
      <c r="CN164">
        <f t="shared" si="95"/>
        <v>241.03508771929825</v>
      </c>
      <c r="CO164">
        <f t="shared" si="95"/>
        <v>238.24855491329481</v>
      </c>
      <c r="CP164">
        <f t="shared" si="95"/>
        <v>235.52571428571429</v>
      </c>
      <c r="CQ164">
        <f t="shared" si="95"/>
        <v>232.86440677966101</v>
      </c>
      <c r="CR164">
        <f t="shared" si="95"/>
        <v>230.26256983240222</v>
      </c>
      <c r="CS164">
        <f t="shared" si="95"/>
        <v>227.71823204419888</v>
      </c>
      <c r="CT164">
        <f t="shared" si="95"/>
        <v>225.2295081967213</v>
      </c>
      <c r="CU164">
        <f t="shared" si="95"/>
        <v>222.7945945945946</v>
      </c>
      <c r="CV164">
        <f t="shared" si="95"/>
        <v>220.41176470588235</v>
      </c>
      <c r="CW164">
        <f t="shared" si="77"/>
        <v>218.07936507936509</v>
      </c>
      <c r="CX164">
        <f t="shared" si="75"/>
        <v>215.7958115183246</v>
      </c>
      <c r="CY164">
        <f t="shared" si="100"/>
        <v>213.55958549222797</v>
      </c>
      <c r="CZ164">
        <f t="shared" si="100"/>
        <v>211.36923076923077</v>
      </c>
      <c r="DA164">
        <f t="shared" si="100"/>
        <v>209.2233502538071</v>
      </c>
      <c r="DB164">
        <f t="shared" si="100"/>
        <v>207.12060301507537</v>
      </c>
      <c r="DC164">
        <f t="shared" si="100"/>
        <v>205.0597014925373</v>
      </c>
      <c r="DD164">
        <f t="shared" si="100"/>
        <v>203.03940886699507</v>
      </c>
      <c r="DE164">
        <f t="shared" si="100"/>
        <v>201.05853658536586</v>
      </c>
      <c r="DF164">
        <f t="shared" si="100"/>
        <v>199.1159420289855</v>
      </c>
      <c r="DG164">
        <f t="shared" si="100"/>
        <v>197.21052631578948</v>
      </c>
      <c r="DH164">
        <f t="shared" si="100"/>
        <v>195.34123222748815</v>
      </c>
      <c r="DI164">
        <f t="shared" si="100"/>
        <v>193.50704225352112</v>
      </c>
      <c r="DJ164">
        <f t="shared" si="100"/>
        <v>191.70697674418605</v>
      </c>
      <c r="DK164">
        <f t="shared" si="100"/>
        <v>189.94009216589862</v>
      </c>
      <c r="DL164">
        <f t="shared" si="100"/>
        <v>188.20547945205479</v>
      </c>
      <c r="DM164">
        <f t="shared" si="100"/>
        <v>186.50226244343892</v>
      </c>
      <c r="DN164">
        <f t="shared" si="100"/>
        <v>184.82959641255604</v>
      </c>
      <c r="DO164">
        <f t="shared" si="99"/>
        <v>183.18666666666667</v>
      </c>
      <c r="DP164">
        <f t="shared" si="99"/>
        <v>181.57268722466961</v>
      </c>
      <c r="DQ164">
        <f t="shared" si="99"/>
        <v>179.98689956331879</v>
      </c>
      <c r="DR164">
        <f t="shared" si="99"/>
        <v>178.42857142857142</v>
      </c>
      <c r="DS164">
        <f t="shared" si="99"/>
        <v>176.89699570815452</v>
      </c>
      <c r="DT164">
        <f t="shared" si="99"/>
        <v>175.39148936170213</v>
      </c>
      <c r="DU164">
        <f t="shared" si="99"/>
        <v>173.91139240506328</v>
      </c>
      <c r="DV164">
        <f t="shared" si="99"/>
        <v>172.45606694560669</v>
      </c>
      <c r="DW164">
        <f t="shared" si="99"/>
        <v>171.02489626556016</v>
      </c>
      <c r="DX164">
        <f t="shared" si="99"/>
        <v>169.61728395061729</v>
      </c>
      <c r="DY164">
        <f t="shared" si="99"/>
        <v>168.23265306122448</v>
      </c>
      <c r="DZ164">
        <f t="shared" si="99"/>
        <v>166.87044534412956</v>
      </c>
      <c r="EA164">
        <f t="shared" si="99"/>
        <v>165.53012048192772</v>
      </c>
      <c r="EB164">
        <f t="shared" si="99"/>
        <v>164.21115537848607</v>
      </c>
      <c r="EC164">
        <f t="shared" si="99"/>
        <v>162.91304347826087</v>
      </c>
      <c r="ED164">
        <f t="shared" si="78"/>
        <v>161.63529411764705</v>
      </c>
      <c r="EF164">
        <f>IF(INT(H164)=H164,IF(SUM(EF$3:EF163)=0,1,0),0)</f>
        <v>0</v>
      </c>
      <c r="EG164">
        <f>IF(INT(I164)=I164,IF(SUM(EG$3:EG163)=0,1,0),0)</f>
        <v>0</v>
      </c>
      <c r="EH164">
        <f>IF(INT(J164)=J164,IF(SUM(EH$3:EH163)=0,1,0),0)</f>
        <v>0</v>
      </c>
      <c r="EI164">
        <f>IF(INT(K164)=K164,IF(SUM(EI$3:EI163)=0,1,0),0)</f>
        <v>0</v>
      </c>
      <c r="EJ164">
        <f>IF(INT(L164)=L164,IF(SUM(EJ$3:EJ163)=0,1,0),0)</f>
        <v>0</v>
      </c>
      <c r="EK164">
        <f>IF(INT(M164)=M164,IF(SUM(EK$3:EK163)=0,1,0),0)</f>
        <v>0</v>
      </c>
      <c r="EL164">
        <f>IF(INT(N164)=N164,IF(SUM(EL$3:EL163)=0,1,0),0)</f>
        <v>0</v>
      </c>
      <c r="EM164">
        <f>IF(INT(O164)=O164,IF(SUM(EM$3:EM163)=0,1,0),0)</f>
        <v>0</v>
      </c>
      <c r="EN164">
        <f>IF(INT(P164)=P164,IF(SUM(EN$3:EN163)=0,1,0),0)</f>
        <v>0</v>
      </c>
      <c r="EO164">
        <f>IF(INT(Q164)=Q164,IF(SUM(EO$3:EO163)=0,1,0),0)</f>
        <v>0</v>
      </c>
      <c r="EP164">
        <f>IF(INT(R164)=R164,IF(SUM(EP$3:EP163)=0,1,0),0)</f>
        <v>0</v>
      </c>
      <c r="EQ164">
        <f>IF(INT(S164)=S164,IF(SUM(EQ$3:EQ163)=0,1,0),0)</f>
        <v>0</v>
      </c>
      <c r="ER164">
        <f>IF(INT(T164)=T164,IF(SUM(ER$3:ER163)=0,1,0),0)</f>
        <v>0</v>
      </c>
      <c r="ES164">
        <f>IF(INT(U164)=U164,IF(SUM(ES$3:ES163)=0,1,0),0)</f>
        <v>0</v>
      </c>
      <c r="ET164">
        <f>IF(INT(V164)=V164,IF(SUM(ET$3:ET163)=0,1,0),0)</f>
        <v>0</v>
      </c>
      <c r="EU164">
        <f>IF(INT(W164)=W164,IF(SUM(EU$3:EU163)=0,1,0),0)</f>
        <v>0</v>
      </c>
      <c r="EV164">
        <f>IF(INT(X164)=X164,IF(SUM(EV$3:EV163)=0,1,0),0)</f>
        <v>0</v>
      </c>
      <c r="EW164">
        <f>IF(INT(Y164)=Y164,IF(SUM(EW$3:EW163)=0,1,0),0)</f>
        <v>0</v>
      </c>
      <c r="EX164">
        <f>IF(INT(Z164)=Z164,IF(SUM(EX$3:EX163)=0,1,0),0)</f>
        <v>0</v>
      </c>
      <c r="EY164">
        <f>IF(INT(AA164)=AA164,IF(SUM(EY$3:EY163)=0,1,0),0)</f>
        <v>0</v>
      </c>
      <c r="EZ164">
        <f>IF(INT(AB164)=AB164,IF(SUM(EZ$3:EZ163)=0,1,0),0)</f>
        <v>0</v>
      </c>
      <c r="FA164">
        <f>IF(INT(AC164)=AC164,IF(SUM(FA$3:FA163)=0,1,0),0)</f>
        <v>0</v>
      </c>
      <c r="FB164">
        <f>IF(INT(AD164)=AD164,IF(SUM(FB$3:FB163)=0,1,0),0)</f>
        <v>0</v>
      </c>
      <c r="FC164">
        <f>IF(INT(AE164)=AE164,IF(SUM(FC$3:FC163)=0,1,0),0)</f>
        <v>0</v>
      </c>
      <c r="FD164">
        <f>IF(INT(AF164)=AF164,IF(SUM(FD$3:FD163)=0,1,0),0)</f>
        <v>0</v>
      </c>
      <c r="FE164">
        <f>IF(INT(AG164)=AG164,IF(SUM(FE$3:FE163)=0,1,0),0)</f>
        <v>0</v>
      </c>
      <c r="FF164">
        <f>IF(INT(AH164)=AH164,IF(SUM(FF$3:FF163)=0,1,0),0)</f>
        <v>0</v>
      </c>
      <c r="FG164">
        <f>IF(INT(AI164)=AI164,IF(SUM(FG$3:FG163)=0,1,0),0)</f>
        <v>0</v>
      </c>
      <c r="FH164">
        <f>IF(INT(AJ164)=AJ164,IF(SUM(FH$3:FH163)=0,1,0),0)</f>
        <v>0</v>
      </c>
      <c r="FI164">
        <f>IF(INT(AK164)=AK164,IF(SUM(FI$3:FI163)=0,1,0),0)</f>
        <v>0</v>
      </c>
      <c r="FJ164">
        <f>IF(INT(AL164)=AL164,IF(SUM(FJ$3:FJ163)=0,1,0),0)</f>
        <v>0</v>
      </c>
      <c r="FK164">
        <f>IF(INT(AM164)=AM164,IF(SUM(FK$3:FK163)=0,1,0),0)</f>
        <v>0</v>
      </c>
      <c r="FL164">
        <f>IF(INT(AN164)=AN164,IF(SUM(FL$3:FL163)=0,1,0),0)</f>
        <v>0</v>
      </c>
      <c r="FM164">
        <f>IF(INT(AO164)=AO164,IF(SUM(FM$3:FM163)=0,1,0),0)</f>
        <v>0</v>
      </c>
      <c r="FN164">
        <f>IF(INT(AP164)=AP164,IF(SUM(FN$3:FN163)=0,1,0),0)</f>
        <v>0</v>
      </c>
      <c r="FO164">
        <f>IF(INT(AQ164)=AQ164,IF(SUM(FO$3:FO163)=0,1,0),0)</f>
        <v>0</v>
      </c>
      <c r="FP164">
        <f>IF(INT(AR164)=AR164,IF(SUM(FP$3:FP163)=0,1,0),0)</f>
        <v>0</v>
      </c>
      <c r="FQ164">
        <f>IF(INT(AS164)=AS164,IF(SUM(FQ$3:FQ163)=0,1,0),0)</f>
        <v>0</v>
      </c>
      <c r="FR164">
        <f>IF(INT(AT164)=AT164,IF(SUM(FR$3:FR163)=0,1,0),0)</f>
        <v>0</v>
      </c>
      <c r="FS164">
        <f>IF(INT(AU164)=AU164,IF(SUM(FS$3:FS163)=0,1,0),0)</f>
        <v>0</v>
      </c>
      <c r="FT164">
        <f>IF(INT(AV164)=AV164,IF(SUM(FT$3:FT163)=0,1,0),0)</f>
        <v>0</v>
      </c>
      <c r="FU164">
        <f>IF(INT(AW164)=AW164,IF(SUM(FU$3:FU163)=0,1,0),0)</f>
        <v>0</v>
      </c>
      <c r="FV164">
        <f>IF(INT(AX164)=AX164,IF(SUM(FV$3:FV163)=0,1,0),0)</f>
        <v>0</v>
      </c>
      <c r="FW164">
        <f>IF(INT(AY164)=AY164,IF(SUM(FW$3:FW163)=0,1,0),0)</f>
        <v>0</v>
      </c>
      <c r="FX164">
        <f>IF(INT(AZ164)=AZ164,IF(SUM(FX$3:FX163)=0,1,0),0)</f>
        <v>0</v>
      </c>
      <c r="FY164">
        <f>IF(INT(BA164)=BA164,IF(SUM(FY$3:FY163)=0,1,0),0)</f>
        <v>0</v>
      </c>
      <c r="FZ164">
        <f>IF(INT(BB164)=BB164,IF(SUM(FZ$3:FZ163)=0,1,0),0)</f>
        <v>0</v>
      </c>
      <c r="GA164">
        <f>IF(INT(BC164)=BC164,IF(SUM(GA$3:GA163)=0,1,0),0)</f>
        <v>0</v>
      </c>
      <c r="GB164">
        <f>IF(INT(BD164)=BD164,IF(SUM(GB$3:GB163)=0,1,0),0)</f>
        <v>0</v>
      </c>
      <c r="GC164">
        <f>IF(INT(BE164)=BE164,IF(SUM(GC$3:GC163)=0,1,0),0)</f>
        <v>0</v>
      </c>
      <c r="GD164">
        <f>IF(INT(BF164)=BF164,IF(SUM(GD$3:GD163)=0,1,0),0)</f>
        <v>0</v>
      </c>
      <c r="GE164">
        <f>IF(INT(BG164)=BG164,IF(SUM(GE$3:GE163)=0,1,0),0)</f>
        <v>0</v>
      </c>
      <c r="GF164">
        <f>IF(INT(BH164)=BH164,IF(SUM(GF$3:GF163)=0,1,0),0)</f>
        <v>0</v>
      </c>
      <c r="GG164">
        <f>IF(INT(BI164)=BI164,IF(SUM(GG$3:GG163)=0,1,0),0)</f>
        <v>0</v>
      </c>
      <c r="GH164">
        <f>IF(INT(BJ164)=BJ164,IF(SUM(GH$3:GH163)=0,1,0),0)</f>
        <v>0</v>
      </c>
      <c r="GI164">
        <f>IF(INT(BK164)=BK164,IF(SUM(GI$3:GI163)=0,1,0),0)</f>
        <v>0</v>
      </c>
      <c r="GJ164">
        <f>IF(INT(BL164)=BL164,IF(SUM(GJ$3:GJ163)=0,1,0),0)</f>
        <v>0</v>
      </c>
      <c r="GK164">
        <f>IF(INT(BM164)=BM164,IF(SUM(GK$3:GK163)=0,1,0),0)</f>
        <v>0</v>
      </c>
      <c r="GL164">
        <f>IF(INT(BN164)=BN164,IF(SUM(GL$3:GL163)=0,1,0),0)</f>
        <v>0</v>
      </c>
      <c r="GM164">
        <f>IF(INT(BO164)=BO164,IF(SUM(GM$3:GM163)=0,1,0),0)</f>
        <v>0</v>
      </c>
      <c r="GN164">
        <f>IF(INT(BP164)=BP164,IF(SUM(GN$3:GN163)=0,1,0),0)</f>
        <v>0</v>
      </c>
      <c r="GO164">
        <f>IF(INT(BQ164)=BQ164,IF(SUM(GO$3:GO163)=0,1,0),0)</f>
        <v>0</v>
      </c>
      <c r="GP164">
        <f>IF(INT(BR164)=BR164,IF(SUM(GP$3:GP163)=0,1,0),0)</f>
        <v>0</v>
      </c>
      <c r="GQ164">
        <f>IF(INT(BS164)=BS164,IF(SUM(GQ$3:GQ163)=0,1,0),0)</f>
        <v>0</v>
      </c>
      <c r="GR164">
        <f>IF(INT(BT164)=BT164,IF(SUM(GR$3:GR163)=0,1,0),0)</f>
        <v>0</v>
      </c>
      <c r="GS164">
        <f>IF(INT(BU164)=BU164,IF(SUM(GS$3:GS163)=0,1,0),0)</f>
        <v>0</v>
      </c>
      <c r="GT164">
        <f>IF(INT(BV164)=BV164,IF(SUM(GT$3:GT163)=0,1,0),0)</f>
        <v>0</v>
      </c>
      <c r="GU164">
        <f>IF(INT(BW164)=BW164,IF(SUM(GU$3:GU163)=0,1,0),0)</f>
        <v>0</v>
      </c>
      <c r="GV164">
        <f>IF(INT(BX164)=BX164,IF(SUM(GV$3:GV163)=0,1,0),0)</f>
        <v>0</v>
      </c>
      <c r="GW164">
        <f>IF(INT(BY164)=BY164,IF(SUM(GW$3:GW163)=0,1,0),0)</f>
        <v>0</v>
      </c>
      <c r="GX164">
        <f>IF(INT(BZ164)=BZ164,IF(SUM(GX$3:GX163)=0,1,0),0)</f>
        <v>0</v>
      </c>
      <c r="GY164">
        <f>IF(INT(CA164)=CA164,IF(SUM(GY$3:GY163)=0,1,0),0)</f>
        <v>0</v>
      </c>
      <c r="GZ164">
        <f>IF(INT(CB164)=CB164,IF(SUM(GZ$3:GZ163)=0,1,0),0)</f>
        <v>0</v>
      </c>
      <c r="HA164">
        <f>IF(INT(CC164)=CC164,IF(SUM(HA$3:HA163)=0,1,0),0)</f>
        <v>0</v>
      </c>
      <c r="HB164">
        <f>IF(INT(CD164)=CD164,IF(SUM(HB$3:HB163)=0,1,0),0)</f>
        <v>0</v>
      </c>
      <c r="HC164">
        <f>IF(INT(CE164)=CE164,IF(SUM(HC$3:HC163)=0,1,0),0)</f>
        <v>0</v>
      </c>
      <c r="HD164">
        <f>IF(INT(CF164)=CF164,IF(SUM(HD$3:HD163)=0,1,0),0)</f>
        <v>0</v>
      </c>
      <c r="HE164">
        <f>IF(INT(CG164)=CG164,IF(SUM(HE$3:HE163)=0,1,0),0)</f>
        <v>0</v>
      </c>
      <c r="HF164">
        <f>IF(INT(CH164)=CH164,IF(SUM(HF$3:HF163)=0,1,0),0)</f>
        <v>0</v>
      </c>
      <c r="HG164">
        <f>IF(INT(CI164)=CI164,IF(SUM(HG$3:HG163)=0,1,0),0)</f>
        <v>0</v>
      </c>
      <c r="HH164">
        <f>IF(INT(CJ164)=CJ164,IF(SUM(HH$3:HH163)=0,1,0),0)</f>
        <v>0</v>
      </c>
      <c r="HI164">
        <f>IF(INT(CK164)=CK164,IF(SUM(HI$3:HI163)=0,1,0),0)</f>
        <v>0</v>
      </c>
      <c r="HJ164">
        <f>IF(INT(CL164)=CL164,IF(SUM(HJ$3:HJ163)=0,1,0),0)</f>
        <v>0</v>
      </c>
      <c r="HK164">
        <f>IF(INT(CM164)=CM164,IF(SUM(HK$3:HK163)=0,1,0),0)</f>
        <v>0</v>
      </c>
      <c r="HL164">
        <f>IF(INT(CN164)=CN164,IF(SUM(HL$3:HL163)=0,1,0),0)</f>
        <v>0</v>
      </c>
      <c r="HM164">
        <f>IF(INT(CO164)=CO164,IF(SUM(HM$3:HM163)=0,1,0),0)</f>
        <v>0</v>
      </c>
      <c r="HN164">
        <f>IF(INT(CP164)=CP164,IF(SUM(HN$3:HN163)=0,1,0),0)</f>
        <v>0</v>
      </c>
      <c r="HO164">
        <f>IF(INT(CQ164)=CQ164,IF(SUM(HO$3:HO163)=0,1,0),0)</f>
        <v>0</v>
      </c>
      <c r="HP164">
        <f>IF(INT(CR164)=CR164,IF(SUM(HP$3:HP163)=0,1,0),0)</f>
        <v>0</v>
      </c>
      <c r="HQ164">
        <f>IF(INT(CS164)=CS164,IF(SUM(HQ$3:HQ163)=0,1,0),0)</f>
        <v>0</v>
      </c>
      <c r="HR164">
        <f>IF(INT(CT164)=CT164,IF(SUM(HR$3:HR163)=0,1,0),0)</f>
        <v>0</v>
      </c>
      <c r="HS164">
        <f>IF(INT(CU164)=CU164,IF(SUM(HS$3:HS163)=0,1,0),0)</f>
        <v>0</v>
      </c>
      <c r="HT164">
        <f>IF(INT(CV164)=CV164,IF(SUM(HT$3:HT163)=0,1,0),0)</f>
        <v>0</v>
      </c>
      <c r="HU164">
        <f>IF(INT(CW164)=CW164,IF(SUM(HU$3:HU163)=0,1,0),0)</f>
        <v>0</v>
      </c>
      <c r="HV164">
        <f>IF(INT(CX164)=CX164,IF(SUM(HV$3:HV163)=0,1,0),0)</f>
        <v>0</v>
      </c>
      <c r="HW164">
        <f>IF(INT(CY164)=CY164,IF(SUM(HW$3:HW163)=0,1,0),0)</f>
        <v>0</v>
      </c>
      <c r="HX164">
        <f>IF(INT(CZ164)=CZ164,IF(SUM(HX$3:HX163)=0,1,0),0)</f>
        <v>0</v>
      </c>
      <c r="HY164">
        <f>IF(INT(DA164)=DA164,IF(SUM(HY$3:HY163)=0,1,0),0)</f>
        <v>0</v>
      </c>
      <c r="HZ164">
        <f>IF(INT(DB164)=DB164,IF(SUM(HZ$3:HZ163)=0,1,0),0)</f>
        <v>0</v>
      </c>
      <c r="IA164">
        <f>IF(INT(DC164)=DC164,IF(SUM(IA$3:IA163)=0,1,0),0)</f>
        <v>0</v>
      </c>
      <c r="IB164">
        <f>IF(INT(DD164)=DD164,IF(SUM(IB$3:IB163)=0,1,0),0)</f>
        <v>0</v>
      </c>
      <c r="IC164">
        <f>IF(INT(DE164)=DE164,IF(SUM(IC$3:IC163)=0,1,0),0)</f>
        <v>0</v>
      </c>
      <c r="ID164">
        <f>IF(INT(DF164)=DF164,IF(SUM(ID$3:ID163)=0,1,0),0)</f>
        <v>0</v>
      </c>
      <c r="IE164">
        <f>IF(INT(DG164)=DG164,IF(SUM(IE$3:IE163)=0,1,0),0)</f>
        <v>0</v>
      </c>
      <c r="IF164">
        <f>IF(INT(DH164)=DH164,IF(SUM(IF$3:IF163)=0,1,0),0)</f>
        <v>0</v>
      </c>
      <c r="IG164">
        <f>IF(INT(DI164)=DI164,IF(SUM(IG$3:IG163)=0,1,0),0)</f>
        <v>0</v>
      </c>
      <c r="IH164">
        <f>IF(INT(DJ164)=DJ164,IF(SUM(IH$3:IH163)=0,1,0),0)</f>
        <v>0</v>
      </c>
      <c r="II164">
        <f>IF(INT(DK164)=DK164,IF(SUM(II$3:II163)=0,1,0),0)</f>
        <v>0</v>
      </c>
      <c r="IJ164">
        <f>IF(INT(DL164)=DL164,IF(SUM(IJ$3:IJ163)=0,1,0),0)</f>
        <v>0</v>
      </c>
      <c r="IK164">
        <f>IF(INT(DM164)=DM164,IF(SUM(IK$3:IK163)=0,1,0),0)</f>
        <v>0</v>
      </c>
      <c r="IL164">
        <f>IF(INT(DN164)=DN164,IF(SUM(IL$3:IL163)=0,1,0),0)</f>
        <v>0</v>
      </c>
      <c r="IM164">
        <f>IF(INT(DO164)=DO164,IF(SUM(IM$3:IM163)=0,1,0),0)</f>
        <v>0</v>
      </c>
      <c r="IN164">
        <f>IF(INT(DP164)=DP164,IF(SUM(IN$3:IN163)=0,1,0),0)</f>
        <v>0</v>
      </c>
      <c r="IO164">
        <f>IF(INT(DQ164)=DQ164,IF(SUM(IO$3:IO163)=0,1,0),0)</f>
        <v>0</v>
      </c>
      <c r="IP164">
        <f>IF(INT(DR164)=DR164,IF(SUM(IP$3:IP163)=0,1,0),0)</f>
        <v>0</v>
      </c>
      <c r="IQ164">
        <f>IF(INT(DS164)=DS164,IF(SUM(IQ$3:IQ163)=0,1,0),0)</f>
        <v>0</v>
      </c>
      <c r="IR164">
        <f>IF(INT(DT164)=DT164,IF(SUM(IR$3:IR163)=0,1,0),0)</f>
        <v>0</v>
      </c>
      <c r="IS164">
        <f>IF(INT(DU164)=DU164,IF(SUM(IS$3:IS163)=0,1,0),0)</f>
        <v>0</v>
      </c>
      <c r="IT164">
        <f>IF(INT(DV164)=DV164,IF(SUM(IT$3:IT163)=0,1,0),0)</f>
        <v>0</v>
      </c>
      <c r="IU164">
        <f>IF(INT(DW164)=DW164,IF(SUM(IU$3:IU163)=0,1,0),0)</f>
        <v>0</v>
      </c>
      <c r="IV164">
        <f>IF(INT(DX164)=DX164,IF(SUM(IV$3:IV163)=0,1,0),0)</f>
        <v>0</v>
      </c>
      <c r="IW164">
        <f>IF(INT(DY164)=DY164,IF(SUM(IW$3:IW163)=0,1,0),0)</f>
        <v>0</v>
      </c>
      <c r="IX164">
        <f>IF(INT(DZ164)=DZ164,IF(SUM(IX$3:IX163)=0,1,0),0)</f>
        <v>0</v>
      </c>
      <c r="IY164">
        <f>IF(INT(EA164)=EA164,IF(SUM(IY$3:IY163)=0,1,0),0)</f>
        <v>0</v>
      </c>
      <c r="IZ164">
        <f>IF(INT(EB164)=EB164,IF(SUM(IZ$3:IZ163)=0,1,0),0)</f>
        <v>0</v>
      </c>
      <c r="JA164">
        <f>IF(INT(EC164)=EC164,IF(SUM(JA$3:JA163)=0,1,0),0)</f>
        <v>0</v>
      </c>
      <c r="JB164">
        <f>IF(INT(ED164)=ED164,IF(SUM(JB$3:JB163)=0,1,0),0)</f>
        <v>0</v>
      </c>
    </row>
    <row r="165" spans="1:262" x14ac:dyDescent="0.25">
      <c r="A165">
        <v>162</v>
      </c>
      <c r="B165">
        <f>A165*Sheet2!B$2</f>
        <v>9234</v>
      </c>
      <c r="C165">
        <f>INT(A165/Sheet2!B$1)</f>
        <v>18</v>
      </c>
      <c r="D165">
        <f>B165-(256*INT(B165/256))</f>
        <v>18</v>
      </c>
      <c r="E165" t="str">
        <f>DEC2HEX(B165,4)</f>
        <v>2412</v>
      </c>
      <c r="G165" s="4">
        <f t="shared" si="86"/>
        <v>41473</v>
      </c>
      <c r="H165">
        <f t="shared" si="98"/>
        <v>13824.333333333334</v>
      </c>
      <c r="I165">
        <f t="shared" si="98"/>
        <v>8294.6</v>
      </c>
      <c r="J165">
        <f t="shared" si="98"/>
        <v>5924.7142857142853</v>
      </c>
      <c r="K165">
        <f t="shared" si="98"/>
        <v>4608.1111111111113</v>
      </c>
      <c r="L165">
        <f t="shared" si="98"/>
        <v>3770.2727272727275</v>
      </c>
      <c r="M165">
        <f t="shared" si="98"/>
        <v>3190.2307692307691</v>
      </c>
      <c r="N165">
        <f t="shared" si="98"/>
        <v>2764.8666666666668</v>
      </c>
      <c r="O165">
        <f t="shared" si="98"/>
        <v>2439.5882352941176</v>
      </c>
      <c r="P165">
        <f t="shared" si="98"/>
        <v>2182.7894736842104</v>
      </c>
      <c r="Q165">
        <f t="shared" si="98"/>
        <v>1974.9047619047619</v>
      </c>
      <c r="R165">
        <f t="shared" si="98"/>
        <v>1803.1739130434783</v>
      </c>
      <c r="S165">
        <f t="shared" si="98"/>
        <v>1658.92</v>
      </c>
      <c r="T165">
        <f t="shared" si="98"/>
        <v>1536.037037037037</v>
      </c>
      <c r="U165">
        <f t="shared" si="98"/>
        <v>1430.1034482758621</v>
      </c>
      <c r="V165">
        <f t="shared" si="98"/>
        <v>1337.8387096774193</v>
      </c>
      <c r="W165">
        <f t="shared" si="98"/>
        <v>1256.7575757575758</v>
      </c>
      <c r="X165">
        <f t="shared" si="97"/>
        <v>1184.9428571428571</v>
      </c>
      <c r="Y165">
        <f t="shared" si="97"/>
        <v>1120.8918918918919</v>
      </c>
      <c r="Z165">
        <f t="shared" si="97"/>
        <v>1063.4102564102564</v>
      </c>
      <c r="AA165">
        <f t="shared" si="97"/>
        <v>1011.5365853658536</v>
      </c>
      <c r="AB165">
        <f t="shared" si="97"/>
        <v>964.48837209302326</v>
      </c>
      <c r="AC165">
        <f t="shared" si="97"/>
        <v>921.62222222222226</v>
      </c>
      <c r="AD165">
        <f t="shared" si="97"/>
        <v>882.40425531914889</v>
      </c>
      <c r="AE165">
        <f t="shared" si="97"/>
        <v>846.38775510204084</v>
      </c>
      <c r="AF165">
        <f t="shared" si="97"/>
        <v>813.1960784313726</v>
      </c>
      <c r="AG165">
        <f t="shared" si="97"/>
        <v>782.5094339622641</v>
      </c>
      <c r="AH165">
        <f t="shared" si="97"/>
        <v>754.0545454545454</v>
      </c>
      <c r="AI165">
        <f t="shared" si="97"/>
        <v>727.59649122807014</v>
      </c>
      <c r="AJ165">
        <f t="shared" si="97"/>
        <v>702.93220338983053</v>
      </c>
      <c r="AK165">
        <f t="shared" si="97"/>
        <v>679.88524590163934</v>
      </c>
      <c r="AL165">
        <f t="shared" si="97"/>
        <v>658.30158730158735</v>
      </c>
      <c r="AM165">
        <f t="shared" si="102"/>
        <v>638.04615384615386</v>
      </c>
      <c r="AN165">
        <f t="shared" si="102"/>
        <v>619</v>
      </c>
      <c r="AO165">
        <f t="shared" si="102"/>
        <v>601.05797101449275</v>
      </c>
      <c r="AP165">
        <f t="shared" si="102"/>
        <v>584.12676056338023</v>
      </c>
      <c r="AQ165">
        <f t="shared" si="102"/>
        <v>568.1232876712329</v>
      </c>
      <c r="AR165">
        <f t="shared" si="102"/>
        <v>552.97333333333336</v>
      </c>
      <c r="AS165">
        <f t="shared" si="102"/>
        <v>538.61038961038957</v>
      </c>
      <c r="AT165">
        <f t="shared" si="102"/>
        <v>524.97468354430384</v>
      </c>
      <c r="AU165">
        <f t="shared" si="102"/>
        <v>512.01234567901236</v>
      </c>
      <c r="AV165">
        <f t="shared" si="102"/>
        <v>499.67469879518075</v>
      </c>
      <c r="AW165">
        <f t="shared" si="102"/>
        <v>487.91764705882355</v>
      </c>
      <c r="AX165">
        <f t="shared" si="102"/>
        <v>476.70114942528738</v>
      </c>
      <c r="AY165">
        <f t="shared" si="102"/>
        <v>465.98876404494382</v>
      </c>
      <c r="AZ165">
        <f t="shared" si="102"/>
        <v>455.74725274725273</v>
      </c>
      <c r="BA165">
        <f t="shared" si="102"/>
        <v>445.94623655913978</v>
      </c>
      <c r="BB165">
        <f t="shared" si="102"/>
        <v>436.55789473684212</v>
      </c>
      <c r="BC165">
        <f t="shared" si="101"/>
        <v>427.55670103092785</v>
      </c>
      <c r="BD165">
        <f t="shared" si="101"/>
        <v>418.91919191919192</v>
      </c>
      <c r="BE165">
        <f t="shared" si="101"/>
        <v>410.62376237623761</v>
      </c>
      <c r="BF165">
        <f t="shared" si="101"/>
        <v>402.65048543689318</v>
      </c>
      <c r="BG165">
        <f t="shared" si="101"/>
        <v>394.98095238095237</v>
      </c>
      <c r="BH165">
        <f t="shared" si="101"/>
        <v>387.59813084112147</v>
      </c>
      <c r="BI165">
        <f t="shared" si="101"/>
        <v>380.48623853211006</v>
      </c>
      <c r="BJ165">
        <f t="shared" si="101"/>
        <v>373.63063063063061</v>
      </c>
      <c r="BK165">
        <f t="shared" si="101"/>
        <v>367.01769911504425</v>
      </c>
      <c r="BL165">
        <f t="shared" si="101"/>
        <v>360.63478260869567</v>
      </c>
      <c r="BM165">
        <f t="shared" si="101"/>
        <v>354.47008547008545</v>
      </c>
      <c r="BN165">
        <f t="shared" si="101"/>
        <v>348.51260504201679</v>
      </c>
      <c r="BO165">
        <f t="shared" si="101"/>
        <v>342.75206611570246</v>
      </c>
      <c r="BP165">
        <f t="shared" si="101"/>
        <v>337.17886178861789</v>
      </c>
      <c r="BQ165">
        <f t="shared" si="101"/>
        <v>331.78399999999999</v>
      </c>
      <c r="BR165">
        <f t="shared" si="96"/>
        <v>326.55905511811022</v>
      </c>
      <c r="BS165">
        <f t="shared" si="96"/>
        <v>321.49612403100775</v>
      </c>
      <c r="BT165">
        <f t="shared" si="96"/>
        <v>316.58778625954199</v>
      </c>
      <c r="BU165">
        <f t="shared" si="96"/>
        <v>311.82706766917295</v>
      </c>
      <c r="BV165">
        <f t="shared" si="96"/>
        <v>307.2074074074074</v>
      </c>
      <c r="BW165">
        <f t="shared" si="96"/>
        <v>302.72262773722628</v>
      </c>
      <c r="BX165">
        <f t="shared" si="96"/>
        <v>298.36690647482015</v>
      </c>
      <c r="BY165">
        <f t="shared" si="96"/>
        <v>294.13475177304963</v>
      </c>
      <c r="BZ165">
        <f t="shared" si="96"/>
        <v>290.02097902097904</v>
      </c>
      <c r="CA165">
        <f t="shared" si="96"/>
        <v>286.02068965517242</v>
      </c>
      <c r="CB165">
        <f t="shared" si="96"/>
        <v>282.1292517006803</v>
      </c>
      <c r="CC165">
        <f t="shared" si="96"/>
        <v>278.34228187919462</v>
      </c>
      <c r="CD165">
        <f t="shared" si="96"/>
        <v>274.65562913907286</v>
      </c>
      <c r="CE165">
        <f t="shared" si="96"/>
        <v>271.06535947712416</v>
      </c>
      <c r="CF165">
        <f t="shared" si="96"/>
        <v>267.56774193548387</v>
      </c>
      <c r="CG165">
        <f t="shared" ref="CG165:CV228" si="103">$G165/CG$2</f>
        <v>264.15923566878979</v>
      </c>
      <c r="CH165">
        <f t="shared" si="103"/>
        <v>260.8364779874214</v>
      </c>
      <c r="CI165">
        <f t="shared" si="103"/>
        <v>257.59627329192546</v>
      </c>
      <c r="CJ165">
        <f t="shared" si="103"/>
        <v>254.43558282208588</v>
      </c>
      <c r="CK165">
        <f t="shared" si="103"/>
        <v>251.35151515151514</v>
      </c>
      <c r="CL165">
        <f t="shared" si="103"/>
        <v>248.34131736526948</v>
      </c>
      <c r="CM165">
        <f t="shared" si="103"/>
        <v>245.40236686390531</v>
      </c>
      <c r="CN165">
        <f t="shared" si="103"/>
        <v>242.53216374269005</v>
      </c>
      <c r="CO165">
        <f t="shared" si="103"/>
        <v>239.72832369942196</v>
      </c>
      <c r="CP165">
        <f t="shared" si="103"/>
        <v>236.98857142857142</v>
      </c>
      <c r="CQ165">
        <f t="shared" si="103"/>
        <v>234.31073446327684</v>
      </c>
      <c r="CR165">
        <f t="shared" si="103"/>
        <v>231.6927374301676</v>
      </c>
      <c r="CS165">
        <f t="shared" si="103"/>
        <v>229.13259668508286</v>
      </c>
      <c r="CT165">
        <f t="shared" si="103"/>
        <v>226.62841530054644</v>
      </c>
      <c r="CU165">
        <f t="shared" si="103"/>
        <v>224.17837837837837</v>
      </c>
      <c r="CV165">
        <f t="shared" si="103"/>
        <v>221.7807486631016</v>
      </c>
      <c r="CW165">
        <f t="shared" si="77"/>
        <v>219.43386243386243</v>
      </c>
      <c r="CX165">
        <f t="shared" si="75"/>
        <v>217.13612565445027</v>
      </c>
      <c r="CY165">
        <f t="shared" si="100"/>
        <v>214.88601036269429</v>
      </c>
      <c r="CZ165">
        <f t="shared" si="100"/>
        <v>212.68205128205128</v>
      </c>
      <c r="DA165">
        <f t="shared" si="100"/>
        <v>210.5228426395939</v>
      </c>
      <c r="DB165">
        <f t="shared" si="100"/>
        <v>208.4070351758794</v>
      </c>
      <c r="DC165">
        <f t="shared" si="100"/>
        <v>206.33333333333334</v>
      </c>
      <c r="DD165">
        <f t="shared" si="100"/>
        <v>204.30049261083744</v>
      </c>
      <c r="DE165">
        <f t="shared" si="100"/>
        <v>202.30731707317074</v>
      </c>
      <c r="DF165">
        <f t="shared" si="100"/>
        <v>200.35265700483092</v>
      </c>
      <c r="DG165">
        <f t="shared" si="100"/>
        <v>198.43540669856461</v>
      </c>
      <c r="DH165">
        <f t="shared" si="100"/>
        <v>196.55450236966826</v>
      </c>
      <c r="DI165">
        <f t="shared" si="100"/>
        <v>194.70892018779344</v>
      </c>
      <c r="DJ165">
        <f t="shared" si="100"/>
        <v>192.89767441860465</v>
      </c>
      <c r="DK165">
        <f t="shared" si="100"/>
        <v>191.11981566820276</v>
      </c>
      <c r="DL165">
        <f t="shared" si="100"/>
        <v>189.3744292237443</v>
      </c>
      <c r="DM165">
        <f t="shared" si="100"/>
        <v>187.6606334841629</v>
      </c>
      <c r="DN165">
        <f t="shared" si="100"/>
        <v>185.97757847533632</v>
      </c>
      <c r="DO165">
        <f t="shared" si="99"/>
        <v>184.32444444444445</v>
      </c>
      <c r="DP165">
        <f t="shared" si="99"/>
        <v>182.70044052863437</v>
      </c>
      <c r="DQ165">
        <f t="shared" si="99"/>
        <v>181.10480349344979</v>
      </c>
      <c r="DR165">
        <f t="shared" si="99"/>
        <v>179.53679653679654</v>
      </c>
      <c r="DS165">
        <f t="shared" si="99"/>
        <v>177.99570815450645</v>
      </c>
      <c r="DT165">
        <f t="shared" si="99"/>
        <v>176.48085106382979</v>
      </c>
      <c r="DU165">
        <f t="shared" si="99"/>
        <v>174.99156118143461</v>
      </c>
      <c r="DV165">
        <f t="shared" si="99"/>
        <v>173.52719665271965</v>
      </c>
      <c r="DW165">
        <f t="shared" si="99"/>
        <v>172.08713692946057</v>
      </c>
      <c r="DX165">
        <f t="shared" si="99"/>
        <v>170.67078189300412</v>
      </c>
      <c r="DY165">
        <f t="shared" si="99"/>
        <v>169.27755102040817</v>
      </c>
      <c r="DZ165">
        <f t="shared" si="99"/>
        <v>167.90688259109311</v>
      </c>
      <c r="EA165">
        <f t="shared" si="99"/>
        <v>166.55823293172691</v>
      </c>
      <c r="EB165">
        <f t="shared" si="99"/>
        <v>165.23107569721117</v>
      </c>
      <c r="EC165">
        <f t="shared" si="99"/>
        <v>163.92490118577075</v>
      </c>
      <c r="ED165">
        <f t="shared" si="78"/>
        <v>162.6392156862745</v>
      </c>
      <c r="EF165">
        <f>IF(INT(H165)=H165,IF(SUM(EF$3:EF164)=0,1,0),0)</f>
        <v>0</v>
      </c>
      <c r="EG165">
        <f>IF(INT(I165)=I165,IF(SUM(EG$3:EG164)=0,1,0),0)</f>
        <v>0</v>
      </c>
      <c r="EH165">
        <f>IF(INT(J165)=J165,IF(SUM(EH$3:EH164)=0,1,0),0)</f>
        <v>0</v>
      </c>
      <c r="EI165">
        <f>IF(INT(K165)=K165,IF(SUM(EI$3:EI164)=0,1,0),0)</f>
        <v>0</v>
      </c>
      <c r="EJ165">
        <f>IF(INT(L165)=L165,IF(SUM(EJ$3:EJ164)=0,1,0),0)</f>
        <v>0</v>
      </c>
      <c r="EK165">
        <f>IF(INT(M165)=M165,IF(SUM(EK$3:EK164)=0,1,0),0)</f>
        <v>0</v>
      </c>
      <c r="EL165">
        <f>IF(INT(N165)=N165,IF(SUM(EL$3:EL164)=0,1,0),0)</f>
        <v>0</v>
      </c>
      <c r="EM165">
        <f>IF(INT(O165)=O165,IF(SUM(EM$3:EM164)=0,1,0),0)</f>
        <v>0</v>
      </c>
      <c r="EN165">
        <f>IF(INT(P165)=P165,IF(SUM(EN$3:EN164)=0,1,0),0)</f>
        <v>0</v>
      </c>
      <c r="EO165">
        <f>IF(INT(Q165)=Q165,IF(SUM(EO$3:EO164)=0,1,0),0)</f>
        <v>0</v>
      </c>
      <c r="EP165">
        <f>IF(INT(R165)=R165,IF(SUM(EP$3:EP164)=0,1,0),0)</f>
        <v>0</v>
      </c>
      <c r="EQ165">
        <f>IF(INT(S165)=S165,IF(SUM(EQ$3:EQ164)=0,1,0),0)</f>
        <v>0</v>
      </c>
      <c r="ER165">
        <f>IF(INT(T165)=T165,IF(SUM(ER$3:ER164)=0,1,0),0)</f>
        <v>0</v>
      </c>
      <c r="ES165">
        <f>IF(INT(U165)=U165,IF(SUM(ES$3:ES164)=0,1,0),0)</f>
        <v>0</v>
      </c>
      <c r="ET165">
        <f>IF(INT(V165)=V165,IF(SUM(ET$3:ET164)=0,1,0),0)</f>
        <v>0</v>
      </c>
      <c r="EU165">
        <f>IF(INT(W165)=W165,IF(SUM(EU$3:EU164)=0,1,0),0)</f>
        <v>0</v>
      </c>
      <c r="EV165">
        <f>IF(INT(X165)=X165,IF(SUM(EV$3:EV164)=0,1,0),0)</f>
        <v>0</v>
      </c>
      <c r="EW165">
        <f>IF(INT(Y165)=Y165,IF(SUM(EW$3:EW164)=0,1,0),0)</f>
        <v>0</v>
      </c>
      <c r="EX165">
        <f>IF(INT(Z165)=Z165,IF(SUM(EX$3:EX164)=0,1,0),0)</f>
        <v>0</v>
      </c>
      <c r="EY165">
        <f>IF(INT(AA165)=AA165,IF(SUM(EY$3:EY164)=0,1,0),0)</f>
        <v>0</v>
      </c>
      <c r="EZ165">
        <f>IF(INT(AB165)=AB165,IF(SUM(EZ$3:EZ164)=0,1,0),0)</f>
        <v>0</v>
      </c>
      <c r="FA165">
        <f>IF(INT(AC165)=AC165,IF(SUM(FA$3:FA164)=0,1,0),0)</f>
        <v>0</v>
      </c>
      <c r="FB165">
        <f>IF(INT(AD165)=AD165,IF(SUM(FB$3:FB164)=0,1,0),0)</f>
        <v>0</v>
      </c>
      <c r="FC165">
        <f>IF(INT(AE165)=AE165,IF(SUM(FC$3:FC164)=0,1,0),0)</f>
        <v>0</v>
      </c>
      <c r="FD165">
        <f>IF(INT(AF165)=AF165,IF(SUM(FD$3:FD164)=0,1,0),0)</f>
        <v>0</v>
      </c>
      <c r="FE165">
        <f>IF(INT(AG165)=AG165,IF(SUM(FE$3:FE164)=0,1,0),0)</f>
        <v>0</v>
      </c>
      <c r="FF165">
        <f>IF(INT(AH165)=AH165,IF(SUM(FF$3:FF164)=0,1,0),0)</f>
        <v>0</v>
      </c>
      <c r="FG165">
        <f>IF(INT(AI165)=AI165,IF(SUM(FG$3:FG164)=0,1,0),0)</f>
        <v>0</v>
      </c>
      <c r="FH165">
        <f>IF(INT(AJ165)=AJ165,IF(SUM(FH$3:FH164)=0,1,0),0)</f>
        <v>0</v>
      </c>
      <c r="FI165">
        <f>IF(INT(AK165)=AK165,IF(SUM(FI$3:FI164)=0,1,0),0)</f>
        <v>0</v>
      </c>
      <c r="FJ165">
        <f>IF(INT(AL165)=AL165,IF(SUM(FJ$3:FJ164)=0,1,0),0)</f>
        <v>0</v>
      </c>
      <c r="FK165">
        <f>IF(INT(AM165)=AM165,IF(SUM(FK$3:FK164)=0,1,0),0)</f>
        <v>0</v>
      </c>
      <c r="FL165">
        <f>IF(INT(AN165)=AN165,IF(SUM(FL$3:FL164)=0,1,0),0)</f>
        <v>0</v>
      </c>
      <c r="FM165">
        <f>IF(INT(AO165)=AO165,IF(SUM(FM$3:FM164)=0,1,0),0)</f>
        <v>0</v>
      </c>
      <c r="FN165">
        <f>IF(INT(AP165)=AP165,IF(SUM(FN$3:FN164)=0,1,0),0)</f>
        <v>0</v>
      </c>
      <c r="FO165">
        <f>IF(INT(AQ165)=AQ165,IF(SUM(FO$3:FO164)=0,1,0),0)</f>
        <v>0</v>
      </c>
      <c r="FP165">
        <f>IF(INT(AR165)=AR165,IF(SUM(FP$3:FP164)=0,1,0),0)</f>
        <v>0</v>
      </c>
      <c r="FQ165">
        <f>IF(INT(AS165)=AS165,IF(SUM(FQ$3:FQ164)=0,1,0),0)</f>
        <v>0</v>
      </c>
      <c r="FR165">
        <f>IF(INT(AT165)=AT165,IF(SUM(FR$3:FR164)=0,1,0),0)</f>
        <v>0</v>
      </c>
      <c r="FS165">
        <f>IF(INT(AU165)=AU165,IF(SUM(FS$3:FS164)=0,1,0),0)</f>
        <v>0</v>
      </c>
      <c r="FT165">
        <f>IF(INT(AV165)=AV165,IF(SUM(FT$3:FT164)=0,1,0),0)</f>
        <v>0</v>
      </c>
      <c r="FU165">
        <f>IF(INT(AW165)=AW165,IF(SUM(FU$3:FU164)=0,1,0),0)</f>
        <v>0</v>
      </c>
      <c r="FV165">
        <f>IF(INT(AX165)=AX165,IF(SUM(FV$3:FV164)=0,1,0),0)</f>
        <v>0</v>
      </c>
      <c r="FW165">
        <f>IF(INT(AY165)=AY165,IF(SUM(FW$3:FW164)=0,1,0),0)</f>
        <v>0</v>
      </c>
      <c r="FX165">
        <f>IF(INT(AZ165)=AZ165,IF(SUM(FX$3:FX164)=0,1,0),0)</f>
        <v>0</v>
      </c>
      <c r="FY165">
        <f>IF(INT(BA165)=BA165,IF(SUM(FY$3:FY164)=0,1,0),0)</f>
        <v>0</v>
      </c>
      <c r="FZ165">
        <f>IF(INT(BB165)=BB165,IF(SUM(FZ$3:FZ164)=0,1,0),0)</f>
        <v>0</v>
      </c>
      <c r="GA165">
        <f>IF(INT(BC165)=BC165,IF(SUM(GA$3:GA164)=0,1,0),0)</f>
        <v>0</v>
      </c>
      <c r="GB165">
        <f>IF(INT(BD165)=BD165,IF(SUM(GB$3:GB164)=0,1,0),0)</f>
        <v>0</v>
      </c>
      <c r="GC165">
        <f>IF(INT(BE165)=BE165,IF(SUM(GC$3:GC164)=0,1,0),0)</f>
        <v>0</v>
      </c>
      <c r="GD165">
        <f>IF(INT(BF165)=BF165,IF(SUM(GD$3:GD164)=0,1,0),0)</f>
        <v>0</v>
      </c>
      <c r="GE165">
        <f>IF(INT(BG165)=BG165,IF(SUM(GE$3:GE164)=0,1,0),0)</f>
        <v>0</v>
      </c>
      <c r="GF165">
        <f>IF(INT(BH165)=BH165,IF(SUM(GF$3:GF164)=0,1,0),0)</f>
        <v>0</v>
      </c>
      <c r="GG165">
        <f>IF(INT(BI165)=BI165,IF(SUM(GG$3:GG164)=0,1,0),0)</f>
        <v>0</v>
      </c>
      <c r="GH165">
        <f>IF(INT(BJ165)=BJ165,IF(SUM(GH$3:GH164)=0,1,0),0)</f>
        <v>0</v>
      </c>
      <c r="GI165">
        <f>IF(INT(BK165)=BK165,IF(SUM(GI$3:GI164)=0,1,0),0)</f>
        <v>0</v>
      </c>
      <c r="GJ165">
        <f>IF(INT(BL165)=BL165,IF(SUM(GJ$3:GJ164)=0,1,0),0)</f>
        <v>0</v>
      </c>
      <c r="GK165">
        <f>IF(INT(BM165)=BM165,IF(SUM(GK$3:GK164)=0,1,0),0)</f>
        <v>0</v>
      </c>
      <c r="GL165">
        <f>IF(INT(BN165)=BN165,IF(SUM(GL$3:GL164)=0,1,0),0)</f>
        <v>0</v>
      </c>
      <c r="GM165">
        <f>IF(INT(BO165)=BO165,IF(SUM(GM$3:GM164)=0,1,0),0)</f>
        <v>0</v>
      </c>
      <c r="GN165">
        <f>IF(INT(BP165)=BP165,IF(SUM(GN$3:GN164)=0,1,0),0)</f>
        <v>0</v>
      </c>
      <c r="GO165">
        <f>IF(INT(BQ165)=BQ165,IF(SUM(GO$3:GO164)=0,1,0),0)</f>
        <v>0</v>
      </c>
      <c r="GP165">
        <f>IF(INT(BR165)=BR165,IF(SUM(GP$3:GP164)=0,1,0),0)</f>
        <v>0</v>
      </c>
      <c r="GQ165">
        <f>IF(INT(BS165)=BS165,IF(SUM(GQ$3:GQ164)=0,1,0),0)</f>
        <v>0</v>
      </c>
      <c r="GR165">
        <f>IF(INT(BT165)=BT165,IF(SUM(GR$3:GR164)=0,1,0),0)</f>
        <v>0</v>
      </c>
      <c r="GS165">
        <f>IF(INT(BU165)=BU165,IF(SUM(GS$3:GS164)=0,1,0),0)</f>
        <v>0</v>
      </c>
      <c r="GT165">
        <f>IF(INT(BV165)=BV165,IF(SUM(GT$3:GT164)=0,1,0),0)</f>
        <v>0</v>
      </c>
      <c r="GU165">
        <f>IF(INT(BW165)=BW165,IF(SUM(GU$3:GU164)=0,1,0),0)</f>
        <v>0</v>
      </c>
      <c r="GV165">
        <f>IF(INT(BX165)=BX165,IF(SUM(GV$3:GV164)=0,1,0),0)</f>
        <v>0</v>
      </c>
      <c r="GW165">
        <f>IF(INT(BY165)=BY165,IF(SUM(GW$3:GW164)=0,1,0),0)</f>
        <v>0</v>
      </c>
      <c r="GX165">
        <f>IF(INT(BZ165)=BZ165,IF(SUM(GX$3:GX164)=0,1,0),0)</f>
        <v>0</v>
      </c>
      <c r="GY165">
        <f>IF(INT(CA165)=CA165,IF(SUM(GY$3:GY164)=0,1,0),0)</f>
        <v>0</v>
      </c>
      <c r="GZ165">
        <f>IF(INT(CB165)=CB165,IF(SUM(GZ$3:GZ164)=0,1,0),0)</f>
        <v>0</v>
      </c>
      <c r="HA165">
        <f>IF(INT(CC165)=CC165,IF(SUM(HA$3:HA164)=0,1,0),0)</f>
        <v>0</v>
      </c>
      <c r="HB165">
        <f>IF(INT(CD165)=CD165,IF(SUM(HB$3:HB164)=0,1,0),0)</f>
        <v>0</v>
      </c>
      <c r="HC165">
        <f>IF(INT(CE165)=CE165,IF(SUM(HC$3:HC164)=0,1,0),0)</f>
        <v>0</v>
      </c>
      <c r="HD165">
        <f>IF(INT(CF165)=CF165,IF(SUM(HD$3:HD164)=0,1,0),0)</f>
        <v>0</v>
      </c>
      <c r="HE165">
        <f>IF(INT(CG165)=CG165,IF(SUM(HE$3:HE164)=0,1,0),0)</f>
        <v>0</v>
      </c>
      <c r="HF165">
        <f>IF(INT(CH165)=CH165,IF(SUM(HF$3:HF164)=0,1,0),0)</f>
        <v>0</v>
      </c>
      <c r="HG165">
        <f>IF(INT(CI165)=CI165,IF(SUM(HG$3:HG164)=0,1,0),0)</f>
        <v>0</v>
      </c>
      <c r="HH165">
        <f>IF(INT(CJ165)=CJ165,IF(SUM(HH$3:HH164)=0,1,0),0)</f>
        <v>0</v>
      </c>
      <c r="HI165">
        <f>IF(INT(CK165)=CK165,IF(SUM(HI$3:HI164)=0,1,0),0)</f>
        <v>0</v>
      </c>
      <c r="HJ165">
        <f>IF(INT(CL165)=CL165,IF(SUM(HJ$3:HJ164)=0,1,0),0)</f>
        <v>0</v>
      </c>
      <c r="HK165">
        <f>IF(INT(CM165)=CM165,IF(SUM(HK$3:HK164)=0,1,0),0)</f>
        <v>0</v>
      </c>
      <c r="HL165">
        <f>IF(INT(CN165)=CN165,IF(SUM(HL$3:HL164)=0,1,0),0)</f>
        <v>0</v>
      </c>
      <c r="HM165">
        <f>IF(INT(CO165)=CO165,IF(SUM(HM$3:HM164)=0,1,0),0)</f>
        <v>0</v>
      </c>
      <c r="HN165">
        <f>IF(INT(CP165)=CP165,IF(SUM(HN$3:HN164)=0,1,0),0)</f>
        <v>0</v>
      </c>
      <c r="HO165">
        <f>IF(INT(CQ165)=CQ165,IF(SUM(HO$3:HO164)=0,1,0),0)</f>
        <v>0</v>
      </c>
      <c r="HP165">
        <f>IF(INT(CR165)=CR165,IF(SUM(HP$3:HP164)=0,1,0),0)</f>
        <v>0</v>
      </c>
      <c r="HQ165">
        <f>IF(INT(CS165)=CS165,IF(SUM(HQ$3:HQ164)=0,1,0),0)</f>
        <v>0</v>
      </c>
      <c r="HR165">
        <f>IF(INT(CT165)=CT165,IF(SUM(HR$3:HR164)=0,1,0),0)</f>
        <v>0</v>
      </c>
      <c r="HS165">
        <f>IF(INT(CU165)=CU165,IF(SUM(HS$3:HS164)=0,1,0),0)</f>
        <v>0</v>
      </c>
      <c r="HT165">
        <f>IF(INT(CV165)=CV165,IF(SUM(HT$3:HT164)=0,1,0),0)</f>
        <v>0</v>
      </c>
      <c r="HU165">
        <f>IF(INT(CW165)=CW165,IF(SUM(HU$3:HU164)=0,1,0),0)</f>
        <v>0</v>
      </c>
      <c r="HV165">
        <f>IF(INT(CX165)=CX165,IF(SUM(HV$3:HV164)=0,1,0),0)</f>
        <v>0</v>
      </c>
      <c r="HW165">
        <f>IF(INT(CY165)=CY165,IF(SUM(HW$3:HW164)=0,1,0),0)</f>
        <v>0</v>
      </c>
      <c r="HX165">
        <f>IF(INT(CZ165)=CZ165,IF(SUM(HX$3:HX164)=0,1,0),0)</f>
        <v>0</v>
      </c>
      <c r="HY165">
        <f>IF(INT(DA165)=DA165,IF(SUM(HY$3:HY164)=0,1,0),0)</f>
        <v>0</v>
      </c>
      <c r="HZ165">
        <f>IF(INT(DB165)=DB165,IF(SUM(HZ$3:HZ164)=0,1,0),0)</f>
        <v>0</v>
      </c>
      <c r="IA165">
        <f>IF(INT(DC165)=DC165,IF(SUM(IA$3:IA164)=0,1,0),0)</f>
        <v>0</v>
      </c>
      <c r="IB165">
        <f>IF(INT(DD165)=DD165,IF(SUM(IB$3:IB164)=0,1,0),0)</f>
        <v>0</v>
      </c>
      <c r="IC165">
        <f>IF(INT(DE165)=DE165,IF(SUM(IC$3:IC164)=0,1,0),0)</f>
        <v>0</v>
      </c>
      <c r="ID165">
        <f>IF(INT(DF165)=DF165,IF(SUM(ID$3:ID164)=0,1,0),0)</f>
        <v>0</v>
      </c>
      <c r="IE165">
        <f>IF(INT(DG165)=DG165,IF(SUM(IE$3:IE164)=0,1,0),0)</f>
        <v>0</v>
      </c>
      <c r="IF165">
        <f>IF(INT(DH165)=DH165,IF(SUM(IF$3:IF164)=0,1,0),0)</f>
        <v>0</v>
      </c>
      <c r="IG165">
        <f>IF(INT(DI165)=DI165,IF(SUM(IG$3:IG164)=0,1,0),0)</f>
        <v>0</v>
      </c>
      <c r="IH165">
        <f>IF(INT(DJ165)=DJ165,IF(SUM(IH$3:IH164)=0,1,0),0)</f>
        <v>0</v>
      </c>
      <c r="II165">
        <f>IF(INT(DK165)=DK165,IF(SUM(II$3:II164)=0,1,0),0)</f>
        <v>0</v>
      </c>
      <c r="IJ165">
        <f>IF(INT(DL165)=DL165,IF(SUM(IJ$3:IJ164)=0,1,0),0)</f>
        <v>0</v>
      </c>
      <c r="IK165">
        <f>IF(INT(DM165)=DM165,IF(SUM(IK$3:IK164)=0,1,0),0)</f>
        <v>0</v>
      </c>
      <c r="IL165">
        <f>IF(INT(DN165)=DN165,IF(SUM(IL$3:IL164)=0,1,0),0)</f>
        <v>0</v>
      </c>
      <c r="IM165">
        <f>IF(INT(DO165)=DO165,IF(SUM(IM$3:IM164)=0,1,0),0)</f>
        <v>0</v>
      </c>
      <c r="IN165">
        <f>IF(INT(DP165)=DP165,IF(SUM(IN$3:IN164)=0,1,0),0)</f>
        <v>0</v>
      </c>
      <c r="IO165">
        <f>IF(INT(DQ165)=DQ165,IF(SUM(IO$3:IO164)=0,1,0),0)</f>
        <v>0</v>
      </c>
      <c r="IP165">
        <f>IF(INT(DR165)=DR165,IF(SUM(IP$3:IP164)=0,1,0),0)</f>
        <v>0</v>
      </c>
      <c r="IQ165">
        <f>IF(INT(DS165)=DS165,IF(SUM(IQ$3:IQ164)=0,1,0),0)</f>
        <v>0</v>
      </c>
      <c r="IR165">
        <f>IF(INT(DT165)=DT165,IF(SUM(IR$3:IR164)=0,1,0),0)</f>
        <v>0</v>
      </c>
      <c r="IS165">
        <f>IF(INT(DU165)=DU165,IF(SUM(IS$3:IS164)=0,1,0),0)</f>
        <v>0</v>
      </c>
      <c r="IT165">
        <f>IF(INT(DV165)=DV165,IF(SUM(IT$3:IT164)=0,1,0),0)</f>
        <v>0</v>
      </c>
      <c r="IU165">
        <f>IF(INT(DW165)=DW165,IF(SUM(IU$3:IU164)=0,1,0),0)</f>
        <v>0</v>
      </c>
      <c r="IV165">
        <f>IF(INT(DX165)=DX165,IF(SUM(IV$3:IV164)=0,1,0),0)</f>
        <v>0</v>
      </c>
      <c r="IW165">
        <f>IF(INT(DY165)=DY165,IF(SUM(IW$3:IW164)=0,1,0),0)</f>
        <v>0</v>
      </c>
      <c r="IX165">
        <f>IF(INT(DZ165)=DZ165,IF(SUM(IX$3:IX164)=0,1,0),0)</f>
        <v>0</v>
      </c>
      <c r="IY165">
        <f>IF(INT(EA165)=EA165,IF(SUM(IY$3:IY164)=0,1,0),0)</f>
        <v>0</v>
      </c>
      <c r="IZ165">
        <f>IF(INT(EB165)=EB165,IF(SUM(IZ$3:IZ164)=0,1,0),0)</f>
        <v>0</v>
      </c>
      <c r="JA165">
        <f>IF(INT(EC165)=EC165,IF(SUM(JA$3:JA164)=0,1,0),0)</f>
        <v>0</v>
      </c>
      <c r="JB165">
        <f>IF(INT(ED165)=ED165,IF(SUM(JB$3:JB164)=0,1,0),0)</f>
        <v>0</v>
      </c>
    </row>
    <row r="166" spans="1:262" x14ac:dyDescent="0.25">
      <c r="A166">
        <v>163</v>
      </c>
      <c r="B166">
        <f>A166*Sheet2!B$2</f>
        <v>9291</v>
      </c>
      <c r="C166">
        <f>INT(A166/Sheet2!B$1)</f>
        <v>18</v>
      </c>
      <c r="D166">
        <f>B166-(256*INT(B166/256))</f>
        <v>75</v>
      </c>
      <c r="E166" t="str">
        <f>DEC2HEX(B166,4)</f>
        <v>244B</v>
      </c>
      <c r="G166" s="4">
        <f t="shared" si="86"/>
        <v>41729</v>
      </c>
      <c r="H166">
        <f t="shared" si="98"/>
        <v>13909.666666666666</v>
      </c>
      <c r="I166">
        <f t="shared" si="98"/>
        <v>8345.7999999999993</v>
      </c>
      <c r="J166">
        <f t="shared" si="98"/>
        <v>5961.2857142857147</v>
      </c>
      <c r="K166">
        <f t="shared" si="98"/>
        <v>4636.5555555555557</v>
      </c>
      <c r="L166">
        <f t="shared" si="98"/>
        <v>3793.5454545454545</v>
      </c>
      <c r="M166">
        <f t="shared" si="98"/>
        <v>3209.9230769230771</v>
      </c>
      <c r="N166">
        <f t="shared" si="98"/>
        <v>2781.9333333333334</v>
      </c>
      <c r="O166">
        <f t="shared" si="98"/>
        <v>2454.6470588235293</v>
      </c>
      <c r="P166">
        <f t="shared" si="98"/>
        <v>2196.2631578947367</v>
      </c>
      <c r="Q166">
        <f t="shared" si="98"/>
        <v>1987.0952380952381</v>
      </c>
      <c r="R166">
        <f t="shared" si="98"/>
        <v>1814.304347826087</v>
      </c>
      <c r="S166">
        <f t="shared" si="98"/>
        <v>1669.16</v>
      </c>
      <c r="T166">
        <f t="shared" si="98"/>
        <v>1545.5185185185185</v>
      </c>
      <c r="U166">
        <f t="shared" si="98"/>
        <v>1438.9310344827586</v>
      </c>
      <c r="V166">
        <f t="shared" si="98"/>
        <v>1346.0967741935483</v>
      </c>
      <c r="W166">
        <f t="shared" si="98"/>
        <v>1264.5151515151515</v>
      </c>
      <c r="X166">
        <f t="shared" si="97"/>
        <v>1192.2571428571428</v>
      </c>
      <c r="Y166">
        <f t="shared" si="97"/>
        <v>1127.8108108108108</v>
      </c>
      <c r="Z166">
        <f t="shared" si="97"/>
        <v>1069.9743589743589</v>
      </c>
      <c r="AA166">
        <f t="shared" si="97"/>
        <v>1017.780487804878</v>
      </c>
      <c r="AB166">
        <f t="shared" si="97"/>
        <v>970.44186046511629</v>
      </c>
      <c r="AC166">
        <f t="shared" si="97"/>
        <v>927.31111111111113</v>
      </c>
      <c r="AD166">
        <f t="shared" si="97"/>
        <v>887.85106382978722</v>
      </c>
      <c r="AE166">
        <f t="shared" si="97"/>
        <v>851.61224489795916</v>
      </c>
      <c r="AF166">
        <f t="shared" si="97"/>
        <v>818.21568627450984</v>
      </c>
      <c r="AG166">
        <f t="shared" si="97"/>
        <v>787.33962264150944</v>
      </c>
      <c r="AH166">
        <f t="shared" si="97"/>
        <v>758.70909090909095</v>
      </c>
      <c r="AI166">
        <f t="shared" si="97"/>
        <v>732.08771929824559</v>
      </c>
      <c r="AJ166">
        <f t="shared" si="97"/>
        <v>707.27118644067798</v>
      </c>
      <c r="AK166">
        <f t="shared" si="97"/>
        <v>684.08196721311481</v>
      </c>
      <c r="AL166">
        <f t="shared" si="97"/>
        <v>662.3650793650794</v>
      </c>
      <c r="AM166">
        <f t="shared" si="102"/>
        <v>641.98461538461538</v>
      </c>
      <c r="AN166">
        <f t="shared" si="102"/>
        <v>622.82089552238801</v>
      </c>
      <c r="AO166">
        <f t="shared" si="102"/>
        <v>604.768115942029</v>
      </c>
      <c r="AP166">
        <f t="shared" si="102"/>
        <v>587.73239436619713</v>
      </c>
      <c r="AQ166">
        <f t="shared" si="102"/>
        <v>571.63013698630141</v>
      </c>
      <c r="AR166">
        <f t="shared" si="102"/>
        <v>556.38666666666666</v>
      </c>
      <c r="AS166">
        <f t="shared" si="102"/>
        <v>541.93506493506493</v>
      </c>
      <c r="AT166">
        <f t="shared" si="102"/>
        <v>528.21518987341767</v>
      </c>
      <c r="AU166">
        <f t="shared" si="102"/>
        <v>515.17283950617286</v>
      </c>
      <c r="AV166">
        <f t="shared" si="102"/>
        <v>502.75903614457832</v>
      </c>
      <c r="AW166">
        <f t="shared" si="102"/>
        <v>490.92941176470589</v>
      </c>
      <c r="AX166">
        <f t="shared" si="102"/>
        <v>479.64367816091954</v>
      </c>
      <c r="AY166">
        <f t="shared" si="102"/>
        <v>468.86516853932585</v>
      </c>
      <c r="AZ166">
        <f t="shared" si="102"/>
        <v>458.56043956043953</v>
      </c>
      <c r="BA166">
        <f t="shared" si="102"/>
        <v>448.69892473118279</v>
      </c>
      <c r="BB166">
        <f t="shared" si="102"/>
        <v>439.25263157894739</v>
      </c>
      <c r="BC166">
        <f t="shared" si="101"/>
        <v>430.1958762886598</v>
      </c>
      <c r="BD166">
        <f t="shared" si="101"/>
        <v>421.50505050505052</v>
      </c>
      <c r="BE166">
        <f t="shared" si="101"/>
        <v>413.15841584158414</v>
      </c>
      <c r="BF166">
        <f t="shared" si="101"/>
        <v>405.13592233009706</v>
      </c>
      <c r="BG166">
        <f t="shared" si="101"/>
        <v>397.4190476190476</v>
      </c>
      <c r="BH166">
        <f t="shared" si="101"/>
        <v>389.99065420560748</v>
      </c>
      <c r="BI166">
        <f t="shared" si="101"/>
        <v>382.83486238532112</v>
      </c>
      <c r="BJ166">
        <f t="shared" si="101"/>
        <v>375.93693693693695</v>
      </c>
      <c r="BK166">
        <f t="shared" si="101"/>
        <v>369.28318584070797</v>
      </c>
      <c r="BL166">
        <f t="shared" si="101"/>
        <v>362.8608695652174</v>
      </c>
      <c r="BM166">
        <f t="shared" si="101"/>
        <v>356.65811965811963</v>
      </c>
      <c r="BN166">
        <f t="shared" si="101"/>
        <v>350.66386554621846</v>
      </c>
      <c r="BO166">
        <f t="shared" si="101"/>
        <v>344.8677685950413</v>
      </c>
      <c r="BP166">
        <f t="shared" si="101"/>
        <v>339.26016260162601</v>
      </c>
      <c r="BQ166">
        <f t="shared" si="101"/>
        <v>333.83199999999999</v>
      </c>
      <c r="BR166">
        <f t="shared" ref="BR166:CG229" si="104">$G166/BR$2</f>
        <v>328.57480314960628</v>
      </c>
      <c r="BS166">
        <f t="shared" si="104"/>
        <v>323.48062015503876</v>
      </c>
      <c r="BT166">
        <f t="shared" si="104"/>
        <v>318.5419847328244</v>
      </c>
      <c r="BU166">
        <f t="shared" si="104"/>
        <v>313.75187969924809</v>
      </c>
      <c r="BV166">
        <f t="shared" si="104"/>
        <v>309.10370370370373</v>
      </c>
      <c r="BW166">
        <f t="shared" si="104"/>
        <v>304.59124087591243</v>
      </c>
      <c r="BX166">
        <f t="shared" si="104"/>
        <v>300.20863309352518</v>
      </c>
      <c r="BY166">
        <f t="shared" si="104"/>
        <v>295.95035460992909</v>
      </c>
      <c r="BZ166">
        <f t="shared" si="104"/>
        <v>291.8111888111888</v>
      </c>
      <c r="CA166">
        <f t="shared" si="104"/>
        <v>287.78620689655173</v>
      </c>
      <c r="CB166">
        <f t="shared" si="104"/>
        <v>283.8707482993197</v>
      </c>
      <c r="CC166">
        <f t="shared" si="104"/>
        <v>280.06040268456377</v>
      </c>
      <c r="CD166">
        <f t="shared" si="104"/>
        <v>276.35099337748346</v>
      </c>
      <c r="CE166">
        <f t="shared" si="104"/>
        <v>272.73856209150324</v>
      </c>
      <c r="CF166">
        <f t="shared" si="104"/>
        <v>269.21935483870971</v>
      </c>
      <c r="CG166">
        <f t="shared" si="104"/>
        <v>265.78980891719743</v>
      </c>
      <c r="CH166">
        <f t="shared" si="103"/>
        <v>262.44654088050316</v>
      </c>
      <c r="CI166">
        <f t="shared" si="103"/>
        <v>259.18633540372673</v>
      </c>
      <c r="CJ166">
        <f t="shared" si="103"/>
        <v>256.00613496932516</v>
      </c>
      <c r="CK166">
        <f t="shared" si="103"/>
        <v>252.90303030303031</v>
      </c>
      <c r="CL166">
        <f t="shared" si="103"/>
        <v>249.87425149700599</v>
      </c>
      <c r="CM166">
        <f t="shared" si="103"/>
        <v>246.91715976331361</v>
      </c>
      <c r="CN166">
        <f t="shared" si="103"/>
        <v>244.02923976608187</v>
      </c>
      <c r="CO166">
        <f t="shared" si="103"/>
        <v>241.20809248554914</v>
      </c>
      <c r="CP166">
        <f t="shared" si="103"/>
        <v>238.45142857142858</v>
      </c>
      <c r="CQ166">
        <f t="shared" si="103"/>
        <v>235.75706214689265</v>
      </c>
      <c r="CR166">
        <f t="shared" si="103"/>
        <v>233.12290502793297</v>
      </c>
      <c r="CS166">
        <f t="shared" si="103"/>
        <v>230.54696132596686</v>
      </c>
      <c r="CT166">
        <f t="shared" si="103"/>
        <v>228.02732240437157</v>
      </c>
      <c r="CU166">
        <f t="shared" si="103"/>
        <v>225.56216216216217</v>
      </c>
      <c r="CV166">
        <f t="shared" si="103"/>
        <v>223.14973262032086</v>
      </c>
      <c r="CW166">
        <f t="shared" si="77"/>
        <v>220.7883597883598</v>
      </c>
      <c r="CX166">
        <f t="shared" si="75"/>
        <v>218.47643979057591</v>
      </c>
      <c r="CY166">
        <f t="shared" si="100"/>
        <v>216.21243523316062</v>
      </c>
      <c r="CZ166">
        <f t="shared" si="100"/>
        <v>213.99487179487178</v>
      </c>
      <c r="DA166">
        <f t="shared" si="100"/>
        <v>211.82233502538071</v>
      </c>
      <c r="DB166">
        <f t="shared" si="100"/>
        <v>209.69346733668343</v>
      </c>
      <c r="DC166">
        <f t="shared" si="100"/>
        <v>207.60696517412936</v>
      </c>
      <c r="DD166">
        <f t="shared" si="100"/>
        <v>205.5615763546798</v>
      </c>
      <c r="DE166">
        <f t="shared" si="100"/>
        <v>203.55609756097562</v>
      </c>
      <c r="DF166">
        <f t="shared" si="100"/>
        <v>201.58937198067633</v>
      </c>
      <c r="DG166">
        <f t="shared" si="100"/>
        <v>199.6602870813397</v>
      </c>
      <c r="DH166">
        <f t="shared" si="100"/>
        <v>197.76777251184834</v>
      </c>
      <c r="DI166">
        <f t="shared" si="100"/>
        <v>195.91079812206573</v>
      </c>
      <c r="DJ166">
        <f t="shared" si="100"/>
        <v>194.08837209302325</v>
      </c>
      <c r="DK166">
        <f t="shared" si="100"/>
        <v>192.2995391705069</v>
      </c>
      <c r="DL166">
        <f t="shared" si="100"/>
        <v>190.54337899543378</v>
      </c>
      <c r="DM166">
        <f t="shared" si="100"/>
        <v>188.81900452488688</v>
      </c>
      <c r="DN166">
        <f t="shared" si="100"/>
        <v>187.12556053811659</v>
      </c>
      <c r="DO166">
        <f t="shared" si="99"/>
        <v>185.46222222222221</v>
      </c>
      <c r="DP166">
        <f t="shared" si="99"/>
        <v>183.82819383259911</v>
      </c>
      <c r="DQ166">
        <f t="shared" si="99"/>
        <v>182.22270742358077</v>
      </c>
      <c r="DR166">
        <f t="shared" si="99"/>
        <v>180.64502164502164</v>
      </c>
      <c r="DS166">
        <f t="shared" si="99"/>
        <v>179.09442060085837</v>
      </c>
      <c r="DT166">
        <f t="shared" si="99"/>
        <v>177.57021276595745</v>
      </c>
      <c r="DU166">
        <f t="shared" si="99"/>
        <v>176.0717299578059</v>
      </c>
      <c r="DV166">
        <f t="shared" si="99"/>
        <v>174.59832635983264</v>
      </c>
      <c r="DW166">
        <f t="shared" si="99"/>
        <v>173.14937759336101</v>
      </c>
      <c r="DX166">
        <f t="shared" si="99"/>
        <v>171.72427983539094</v>
      </c>
      <c r="DY166">
        <f t="shared" si="99"/>
        <v>170.32244897959183</v>
      </c>
      <c r="DZ166">
        <f t="shared" si="99"/>
        <v>168.94331983805668</v>
      </c>
      <c r="EA166">
        <f t="shared" si="99"/>
        <v>167.58634538152612</v>
      </c>
      <c r="EB166">
        <f t="shared" si="99"/>
        <v>166.25099601593627</v>
      </c>
      <c r="EC166">
        <f t="shared" si="99"/>
        <v>164.93675889328063</v>
      </c>
      <c r="ED166">
        <f t="shared" si="78"/>
        <v>163.64313725490197</v>
      </c>
      <c r="EF166">
        <f>IF(INT(H166)=H166,IF(SUM(EF$3:EF165)=0,1,0),0)</f>
        <v>0</v>
      </c>
      <c r="EG166">
        <f>IF(INT(I166)=I166,IF(SUM(EG$3:EG165)=0,1,0),0)</f>
        <v>0</v>
      </c>
      <c r="EH166">
        <f>IF(INT(J166)=J166,IF(SUM(EH$3:EH165)=0,1,0),0)</f>
        <v>0</v>
      </c>
      <c r="EI166">
        <f>IF(INT(K166)=K166,IF(SUM(EI$3:EI165)=0,1,0),0)</f>
        <v>0</v>
      </c>
      <c r="EJ166">
        <f>IF(INT(L166)=L166,IF(SUM(EJ$3:EJ165)=0,1,0),0)</f>
        <v>0</v>
      </c>
      <c r="EK166">
        <f>IF(INT(M166)=M166,IF(SUM(EK$3:EK165)=0,1,0),0)</f>
        <v>0</v>
      </c>
      <c r="EL166">
        <f>IF(INT(N166)=N166,IF(SUM(EL$3:EL165)=0,1,0),0)</f>
        <v>0</v>
      </c>
      <c r="EM166">
        <f>IF(INT(O166)=O166,IF(SUM(EM$3:EM165)=0,1,0),0)</f>
        <v>0</v>
      </c>
      <c r="EN166">
        <f>IF(INT(P166)=P166,IF(SUM(EN$3:EN165)=0,1,0),0)</f>
        <v>0</v>
      </c>
      <c r="EO166">
        <f>IF(INT(Q166)=Q166,IF(SUM(EO$3:EO165)=0,1,0),0)</f>
        <v>0</v>
      </c>
      <c r="EP166">
        <f>IF(INT(R166)=R166,IF(SUM(EP$3:EP165)=0,1,0),0)</f>
        <v>0</v>
      </c>
      <c r="EQ166">
        <f>IF(INT(S166)=S166,IF(SUM(EQ$3:EQ165)=0,1,0),0)</f>
        <v>0</v>
      </c>
      <c r="ER166">
        <f>IF(INT(T166)=T166,IF(SUM(ER$3:ER165)=0,1,0),0)</f>
        <v>0</v>
      </c>
      <c r="ES166">
        <f>IF(INT(U166)=U166,IF(SUM(ES$3:ES165)=0,1,0),0)</f>
        <v>0</v>
      </c>
      <c r="ET166">
        <f>IF(INT(V166)=V166,IF(SUM(ET$3:ET165)=0,1,0),0)</f>
        <v>0</v>
      </c>
      <c r="EU166">
        <f>IF(INT(W166)=W166,IF(SUM(EU$3:EU165)=0,1,0),0)</f>
        <v>0</v>
      </c>
      <c r="EV166">
        <f>IF(INT(X166)=X166,IF(SUM(EV$3:EV165)=0,1,0),0)</f>
        <v>0</v>
      </c>
      <c r="EW166">
        <f>IF(INT(Y166)=Y166,IF(SUM(EW$3:EW165)=0,1,0),0)</f>
        <v>0</v>
      </c>
      <c r="EX166">
        <f>IF(INT(Z166)=Z166,IF(SUM(EX$3:EX165)=0,1,0),0)</f>
        <v>0</v>
      </c>
      <c r="EY166">
        <f>IF(INT(AA166)=AA166,IF(SUM(EY$3:EY165)=0,1,0),0)</f>
        <v>0</v>
      </c>
      <c r="EZ166">
        <f>IF(INT(AB166)=AB166,IF(SUM(EZ$3:EZ165)=0,1,0),0)</f>
        <v>0</v>
      </c>
      <c r="FA166">
        <f>IF(INT(AC166)=AC166,IF(SUM(FA$3:FA165)=0,1,0),0)</f>
        <v>0</v>
      </c>
      <c r="FB166">
        <f>IF(INT(AD166)=AD166,IF(SUM(FB$3:FB165)=0,1,0),0)</f>
        <v>0</v>
      </c>
      <c r="FC166">
        <f>IF(INT(AE166)=AE166,IF(SUM(FC$3:FC165)=0,1,0),0)</f>
        <v>0</v>
      </c>
      <c r="FD166">
        <f>IF(INT(AF166)=AF166,IF(SUM(FD$3:FD165)=0,1,0),0)</f>
        <v>0</v>
      </c>
      <c r="FE166">
        <f>IF(INT(AG166)=AG166,IF(SUM(FE$3:FE165)=0,1,0),0)</f>
        <v>0</v>
      </c>
      <c r="FF166">
        <f>IF(INT(AH166)=AH166,IF(SUM(FF$3:FF165)=0,1,0),0)</f>
        <v>0</v>
      </c>
      <c r="FG166">
        <f>IF(INT(AI166)=AI166,IF(SUM(FG$3:FG165)=0,1,0),0)</f>
        <v>0</v>
      </c>
      <c r="FH166">
        <f>IF(INT(AJ166)=AJ166,IF(SUM(FH$3:FH165)=0,1,0),0)</f>
        <v>0</v>
      </c>
      <c r="FI166">
        <f>IF(INT(AK166)=AK166,IF(SUM(FI$3:FI165)=0,1,0),0)</f>
        <v>0</v>
      </c>
      <c r="FJ166">
        <f>IF(INT(AL166)=AL166,IF(SUM(FJ$3:FJ165)=0,1,0),0)</f>
        <v>0</v>
      </c>
      <c r="FK166">
        <f>IF(INT(AM166)=AM166,IF(SUM(FK$3:FK165)=0,1,0),0)</f>
        <v>0</v>
      </c>
      <c r="FL166">
        <f>IF(INT(AN166)=AN166,IF(SUM(FL$3:FL165)=0,1,0),0)</f>
        <v>0</v>
      </c>
      <c r="FM166">
        <f>IF(INT(AO166)=AO166,IF(SUM(FM$3:FM165)=0,1,0),0)</f>
        <v>0</v>
      </c>
      <c r="FN166">
        <f>IF(INT(AP166)=AP166,IF(SUM(FN$3:FN165)=0,1,0),0)</f>
        <v>0</v>
      </c>
      <c r="FO166">
        <f>IF(INT(AQ166)=AQ166,IF(SUM(FO$3:FO165)=0,1,0),0)</f>
        <v>0</v>
      </c>
      <c r="FP166">
        <f>IF(INT(AR166)=AR166,IF(SUM(FP$3:FP165)=0,1,0),0)</f>
        <v>0</v>
      </c>
      <c r="FQ166">
        <f>IF(INT(AS166)=AS166,IF(SUM(FQ$3:FQ165)=0,1,0),0)</f>
        <v>0</v>
      </c>
      <c r="FR166">
        <f>IF(INT(AT166)=AT166,IF(SUM(FR$3:FR165)=0,1,0),0)</f>
        <v>0</v>
      </c>
      <c r="FS166">
        <f>IF(INT(AU166)=AU166,IF(SUM(FS$3:FS165)=0,1,0),0)</f>
        <v>0</v>
      </c>
      <c r="FT166">
        <f>IF(INT(AV166)=AV166,IF(SUM(FT$3:FT165)=0,1,0),0)</f>
        <v>0</v>
      </c>
      <c r="FU166">
        <f>IF(INT(AW166)=AW166,IF(SUM(FU$3:FU165)=0,1,0),0)</f>
        <v>0</v>
      </c>
      <c r="FV166">
        <f>IF(INT(AX166)=AX166,IF(SUM(FV$3:FV165)=0,1,0),0)</f>
        <v>0</v>
      </c>
      <c r="FW166">
        <f>IF(INT(AY166)=AY166,IF(SUM(FW$3:FW165)=0,1,0),0)</f>
        <v>0</v>
      </c>
      <c r="FX166">
        <f>IF(INT(AZ166)=AZ166,IF(SUM(FX$3:FX165)=0,1,0),0)</f>
        <v>0</v>
      </c>
      <c r="FY166">
        <f>IF(INT(BA166)=BA166,IF(SUM(FY$3:FY165)=0,1,0),0)</f>
        <v>0</v>
      </c>
      <c r="FZ166">
        <f>IF(INT(BB166)=BB166,IF(SUM(FZ$3:FZ165)=0,1,0),0)</f>
        <v>0</v>
      </c>
      <c r="GA166">
        <f>IF(INT(BC166)=BC166,IF(SUM(GA$3:GA165)=0,1,0),0)</f>
        <v>0</v>
      </c>
      <c r="GB166">
        <f>IF(INT(BD166)=BD166,IF(SUM(GB$3:GB165)=0,1,0),0)</f>
        <v>0</v>
      </c>
      <c r="GC166">
        <f>IF(INT(BE166)=BE166,IF(SUM(GC$3:GC165)=0,1,0),0)</f>
        <v>0</v>
      </c>
      <c r="GD166">
        <f>IF(INT(BF166)=BF166,IF(SUM(GD$3:GD165)=0,1,0),0)</f>
        <v>0</v>
      </c>
      <c r="GE166">
        <f>IF(INT(BG166)=BG166,IF(SUM(GE$3:GE165)=0,1,0),0)</f>
        <v>0</v>
      </c>
      <c r="GF166">
        <f>IF(INT(BH166)=BH166,IF(SUM(GF$3:GF165)=0,1,0),0)</f>
        <v>0</v>
      </c>
      <c r="GG166">
        <f>IF(INT(BI166)=BI166,IF(SUM(GG$3:GG165)=0,1,0),0)</f>
        <v>0</v>
      </c>
      <c r="GH166">
        <f>IF(INT(BJ166)=BJ166,IF(SUM(GH$3:GH165)=0,1,0),0)</f>
        <v>0</v>
      </c>
      <c r="GI166">
        <f>IF(INT(BK166)=BK166,IF(SUM(GI$3:GI165)=0,1,0),0)</f>
        <v>0</v>
      </c>
      <c r="GJ166">
        <f>IF(INT(BL166)=BL166,IF(SUM(GJ$3:GJ165)=0,1,0),0)</f>
        <v>0</v>
      </c>
      <c r="GK166">
        <f>IF(INT(BM166)=BM166,IF(SUM(GK$3:GK165)=0,1,0),0)</f>
        <v>0</v>
      </c>
      <c r="GL166">
        <f>IF(INT(BN166)=BN166,IF(SUM(GL$3:GL165)=0,1,0),0)</f>
        <v>0</v>
      </c>
      <c r="GM166">
        <f>IF(INT(BO166)=BO166,IF(SUM(GM$3:GM165)=0,1,0),0)</f>
        <v>0</v>
      </c>
      <c r="GN166">
        <f>IF(INT(BP166)=BP166,IF(SUM(GN$3:GN165)=0,1,0),0)</f>
        <v>0</v>
      </c>
      <c r="GO166">
        <f>IF(INT(BQ166)=BQ166,IF(SUM(GO$3:GO165)=0,1,0),0)</f>
        <v>0</v>
      </c>
      <c r="GP166">
        <f>IF(INT(BR166)=BR166,IF(SUM(GP$3:GP165)=0,1,0),0)</f>
        <v>0</v>
      </c>
      <c r="GQ166">
        <f>IF(INT(BS166)=BS166,IF(SUM(GQ$3:GQ165)=0,1,0),0)</f>
        <v>0</v>
      </c>
      <c r="GR166">
        <f>IF(INT(BT166)=BT166,IF(SUM(GR$3:GR165)=0,1,0),0)</f>
        <v>0</v>
      </c>
      <c r="GS166">
        <f>IF(INT(BU166)=BU166,IF(SUM(GS$3:GS165)=0,1,0),0)</f>
        <v>0</v>
      </c>
      <c r="GT166">
        <f>IF(INT(BV166)=BV166,IF(SUM(GT$3:GT165)=0,1,0),0)</f>
        <v>0</v>
      </c>
      <c r="GU166">
        <f>IF(INT(BW166)=BW166,IF(SUM(GU$3:GU165)=0,1,0),0)</f>
        <v>0</v>
      </c>
      <c r="GV166">
        <f>IF(INT(BX166)=BX166,IF(SUM(GV$3:GV165)=0,1,0),0)</f>
        <v>0</v>
      </c>
      <c r="GW166">
        <f>IF(INT(BY166)=BY166,IF(SUM(GW$3:GW165)=0,1,0),0)</f>
        <v>0</v>
      </c>
      <c r="GX166">
        <f>IF(INT(BZ166)=BZ166,IF(SUM(GX$3:GX165)=0,1,0),0)</f>
        <v>0</v>
      </c>
      <c r="GY166">
        <f>IF(INT(CA166)=CA166,IF(SUM(GY$3:GY165)=0,1,0),0)</f>
        <v>0</v>
      </c>
      <c r="GZ166">
        <f>IF(INT(CB166)=CB166,IF(SUM(GZ$3:GZ165)=0,1,0),0)</f>
        <v>0</v>
      </c>
      <c r="HA166">
        <f>IF(INT(CC166)=CC166,IF(SUM(HA$3:HA165)=0,1,0),0)</f>
        <v>0</v>
      </c>
      <c r="HB166">
        <f>IF(INT(CD166)=CD166,IF(SUM(HB$3:HB165)=0,1,0),0)</f>
        <v>0</v>
      </c>
      <c r="HC166">
        <f>IF(INT(CE166)=CE166,IF(SUM(HC$3:HC165)=0,1,0),0)</f>
        <v>0</v>
      </c>
      <c r="HD166">
        <f>IF(INT(CF166)=CF166,IF(SUM(HD$3:HD165)=0,1,0),0)</f>
        <v>0</v>
      </c>
      <c r="HE166">
        <f>IF(INT(CG166)=CG166,IF(SUM(HE$3:HE165)=0,1,0),0)</f>
        <v>0</v>
      </c>
      <c r="HF166">
        <f>IF(INT(CH166)=CH166,IF(SUM(HF$3:HF165)=0,1,0),0)</f>
        <v>0</v>
      </c>
      <c r="HG166">
        <f>IF(INT(CI166)=CI166,IF(SUM(HG$3:HG165)=0,1,0),0)</f>
        <v>0</v>
      </c>
      <c r="HH166">
        <f>IF(INT(CJ166)=CJ166,IF(SUM(HH$3:HH165)=0,1,0),0)</f>
        <v>0</v>
      </c>
      <c r="HI166">
        <f>IF(INT(CK166)=CK166,IF(SUM(HI$3:HI165)=0,1,0),0)</f>
        <v>0</v>
      </c>
      <c r="HJ166">
        <f>IF(INT(CL166)=CL166,IF(SUM(HJ$3:HJ165)=0,1,0),0)</f>
        <v>0</v>
      </c>
      <c r="HK166">
        <f>IF(INT(CM166)=CM166,IF(SUM(HK$3:HK165)=0,1,0),0)</f>
        <v>0</v>
      </c>
      <c r="HL166">
        <f>IF(INT(CN166)=CN166,IF(SUM(HL$3:HL165)=0,1,0),0)</f>
        <v>0</v>
      </c>
      <c r="HM166">
        <f>IF(INT(CO166)=CO166,IF(SUM(HM$3:HM165)=0,1,0),0)</f>
        <v>0</v>
      </c>
      <c r="HN166">
        <f>IF(INT(CP166)=CP166,IF(SUM(HN$3:HN165)=0,1,0),0)</f>
        <v>0</v>
      </c>
      <c r="HO166">
        <f>IF(INT(CQ166)=CQ166,IF(SUM(HO$3:HO165)=0,1,0),0)</f>
        <v>0</v>
      </c>
      <c r="HP166">
        <f>IF(INT(CR166)=CR166,IF(SUM(HP$3:HP165)=0,1,0),0)</f>
        <v>0</v>
      </c>
      <c r="HQ166">
        <f>IF(INT(CS166)=CS166,IF(SUM(HQ$3:HQ165)=0,1,0),0)</f>
        <v>0</v>
      </c>
      <c r="HR166">
        <f>IF(INT(CT166)=CT166,IF(SUM(HR$3:HR165)=0,1,0),0)</f>
        <v>0</v>
      </c>
      <c r="HS166">
        <f>IF(INT(CU166)=CU166,IF(SUM(HS$3:HS165)=0,1,0),0)</f>
        <v>0</v>
      </c>
      <c r="HT166">
        <f>IF(INT(CV166)=CV166,IF(SUM(HT$3:HT165)=0,1,0),0)</f>
        <v>0</v>
      </c>
      <c r="HU166">
        <f>IF(INT(CW166)=CW166,IF(SUM(HU$3:HU165)=0,1,0),0)</f>
        <v>0</v>
      </c>
      <c r="HV166">
        <f>IF(INT(CX166)=CX166,IF(SUM(HV$3:HV165)=0,1,0),0)</f>
        <v>0</v>
      </c>
      <c r="HW166">
        <f>IF(INT(CY166)=CY166,IF(SUM(HW$3:HW165)=0,1,0),0)</f>
        <v>0</v>
      </c>
      <c r="HX166">
        <f>IF(INT(CZ166)=CZ166,IF(SUM(HX$3:HX165)=0,1,0),0)</f>
        <v>0</v>
      </c>
      <c r="HY166">
        <f>IF(INT(DA166)=DA166,IF(SUM(HY$3:HY165)=0,1,0),0)</f>
        <v>0</v>
      </c>
      <c r="HZ166">
        <f>IF(INT(DB166)=DB166,IF(SUM(HZ$3:HZ165)=0,1,0),0)</f>
        <v>0</v>
      </c>
      <c r="IA166">
        <f>IF(INT(DC166)=DC166,IF(SUM(IA$3:IA165)=0,1,0),0)</f>
        <v>0</v>
      </c>
      <c r="IB166">
        <f>IF(INT(DD166)=DD166,IF(SUM(IB$3:IB165)=0,1,0),0)</f>
        <v>0</v>
      </c>
      <c r="IC166">
        <f>IF(INT(DE166)=DE166,IF(SUM(IC$3:IC165)=0,1,0),0)</f>
        <v>0</v>
      </c>
      <c r="ID166">
        <f>IF(INT(DF166)=DF166,IF(SUM(ID$3:ID165)=0,1,0),0)</f>
        <v>0</v>
      </c>
      <c r="IE166">
        <f>IF(INT(DG166)=DG166,IF(SUM(IE$3:IE165)=0,1,0),0)</f>
        <v>0</v>
      </c>
      <c r="IF166">
        <f>IF(INT(DH166)=DH166,IF(SUM(IF$3:IF165)=0,1,0),0)</f>
        <v>0</v>
      </c>
      <c r="IG166">
        <f>IF(INT(DI166)=DI166,IF(SUM(IG$3:IG165)=0,1,0),0)</f>
        <v>0</v>
      </c>
      <c r="IH166">
        <f>IF(INT(DJ166)=DJ166,IF(SUM(IH$3:IH165)=0,1,0),0)</f>
        <v>0</v>
      </c>
      <c r="II166">
        <f>IF(INT(DK166)=DK166,IF(SUM(II$3:II165)=0,1,0),0)</f>
        <v>0</v>
      </c>
      <c r="IJ166">
        <f>IF(INT(DL166)=DL166,IF(SUM(IJ$3:IJ165)=0,1,0),0)</f>
        <v>0</v>
      </c>
      <c r="IK166">
        <f>IF(INT(DM166)=DM166,IF(SUM(IK$3:IK165)=0,1,0),0)</f>
        <v>0</v>
      </c>
      <c r="IL166">
        <f>IF(INT(DN166)=DN166,IF(SUM(IL$3:IL165)=0,1,0),0)</f>
        <v>0</v>
      </c>
      <c r="IM166">
        <f>IF(INT(DO166)=DO166,IF(SUM(IM$3:IM165)=0,1,0),0)</f>
        <v>0</v>
      </c>
      <c r="IN166">
        <f>IF(INT(DP166)=DP166,IF(SUM(IN$3:IN165)=0,1,0),0)</f>
        <v>0</v>
      </c>
      <c r="IO166">
        <f>IF(INT(DQ166)=DQ166,IF(SUM(IO$3:IO165)=0,1,0),0)</f>
        <v>0</v>
      </c>
      <c r="IP166">
        <f>IF(INT(DR166)=DR166,IF(SUM(IP$3:IP165)=0,1,0),0)</f>
        <v>0</v>
      </c>
      <c r="IQ166">
        <f>IF(INT(DS166)=DS166,IF(SUM(IQ$3:IQ165)=0,1,0),0)</f>
        <v>0</v>
      </c>
      <c r="IR166">
        <f>IF(INT(DT166)=DT166,IF(SUM(IR$3:IR165)=0,1,0),0)</f>
        <v>0</v>
      </c>
      <c r="IS166">
        <f>IF(INT(DU166)=DU166,IF(SUM(IS$3:IS165)=0,1,0),0)</f>
        <v>0</v>
      </c>
      <c r="IT166">
        <f>IF(INT(DV166)=DV166,IF(SUM(IT$3:IT165)=0,1,0),0)</f>
        <v>0</v>
      </c>
      <c r="IU166">
        <f>IF(INT(DW166)=DW166,IF(SUM(IU$3:IU165)=0,1,0),0)</f>
        <v>0</v>
      </c>
      <c r="IV166">
        <f>IF(INT(DX166)=DX166,IF(SUM(IV$3:IV165)=0,1,0),0)</f>
        <v>0</v>
      </c>
      <c r="IW166">
        <f>IF(INT(DY166)=DY166,IF(SUM(IW$3:IW165)=0,1,0),0)</f>
        <v>0</v>
      </c>
      <c r="IX166">
        <f>IF(INT(DZ166)=DZ166,IF(SUM(IX$3:IX165)=0,1,0),0)</f>
        <v>0</v>
      </c>
      <c r="IY166">
        <f>IF(INT(EA166)=EA166,IF(SUM(IY$3:IY165)=0,1,0),0)</f>
        <v>0</v>
      </c>
      <c r="IZ166">
        <f>IF(INT(EB166)=EB166,IF(SUM(IZ$3:IZ165)=0,1,0),0)</f>
        <v>0</v>
      </c>
      <c r="JA166">
        <f>IF(INT(EC166)=EC166,IF(SUM(JA$3:JA165)=0,1,0),0)</f>
        <v>0</v>
      </c>
      <c r="JB166">
        <f>IF(INT(ED166)=ED166,IF(SUM(JB$3:JB165)=0,1,0),0)</f>
        <v>0</v>
      </c>
    </row>
    <row r="167" spans="1:262" x14ac:dyDescent="0.25">
      <c r="A167">
        <v>164</v>
      </c>
      <c r="B167">
        <f>A167*Sheet2!B$2</f>
        <v>9348</v>
      </c>
      <c r="C167">
        <f>INT(A167/Sheet2!B$1)</f>
        <v>18</v>
      </c>
      <c r="D167">
        <f>B167-(256*INT(B167/256))</f>
        <v>132</v>
      </c>
      <c r="E167" t="str">
        <f>DEC2HEX(B167,4)</f>
        <v>2484</v>
      </c>
      <c r="G167" s="4">
        <f t="shared" si="86"/>
        <v>41985</v>
      </c>
      <c r="H167">
        <f t="shared" si="98"/>
        <v>13995</v>
      </c>
      <c r="I167">
        <f t="shared" si="98"/>
        <v>8397</v>
      </c>
      <c r="J167">
        <f t="shared" si="98"/>
        <v>5997.8571428571431</v>
      </c>
      <c r="K167">
        <f t="shared" si="98"/>
        <v>4665</v>
      </c>
      <c r="L167">
        <f t="shared" si="98"/>
        <v>3816.818181818182</v>
      </c>
      <c r="M167">
        <f t="shared" si="98"/>
        <v>3229.6153846153848</v>
      </c>
      <c r="N167">
        <f t="shared" si="98"/>
        <v>2799</v>
      </c>
      <c r="O167">
        <f t="shared" si="98"/>
        <v>2469.705882352941</v>
      </c>
      <c r="P167">
        <f t="shared" si="98"/>
        <v>2209.7368421052633</v>
      </c>
      <c r="Q167">
        <f t="shared" si="98"/>
        <v>1999.2857142857142</v>
      </c>
      <c r="R167">
        <f t="shared" si="98"/>
        <v>1825.4347826086957</v>
      </c>
      <c r="S167">
        <f t="shared" si="98"/>
        <v>1679.4</v>
      </c>
      <c r="T167">
        <f t="shared" si="98"/>
        <v>1555</v>
      </c>
      <c r="U167">
        <f t="shared" si="98"/>
        <v>1447.7586206896551</v>
      </c>
      <c r="V167">
        <f t="shared" si="98"/>
        <v>1354.3548387096773</v>
      </c>
      <c r="W167">
        <f t="shared" si="98"/>
        <v>1272.2727272727273</v>
      </c>
      <c r="X167">
        <f t="shared" si="97"/>
        <v>1199.5714285714287</v>
      </c>
      <c r="Y167">
        <f t="shared" si="97"/>
        <v>1134.7297297297298</v>
      </c>
      <c r="Z167">
        <f t="shared" si="97"/>
        <v>1076.5384615384614</v>
      </c>
      <c r="AA167">
        <f t="shared" si="97"/>
        <v>1024.0243902439024</v>
      </c>
      <c r="AB167">
        <f t="shared" si="97"/>
        <v>976.39534883720933</v>
      </c>
      <c r="AC167">
        <f t="shared" si="97"/>
        <v>933</v>
      </c>
      <c r="AD167">
        <f t="shared" si="97"/>
        <v>893.29787234042556</v>
      </c>
      <c r="AE167">
        <f t="shared" si="97"/>
        <v>856.83673469387759</v>
      </c>
      <c r="AF167">
        <f t="shared" si="97"/>
        <v>823.23529411764707</v>
      </c>
      <c r="AG167">
        <f t="shared" si="97"/>
        <v>792.16981132075466</v>
      </c>
      <c r="AH167">
        <f t="shared" si="97"/>
        <v>763.36363636363637</v>
      </c>
      <c r="AI167">
        <f t="shared" si="97"/>
        <v>736.57894736842104</v>
      </c>
      <c r="AJ167">
        <f t="shared" si="97"/>
        <v>711.61016949152543</v>
      </c>
      <c r="AK167">
        <f t="shared" si="97"/>
        <v>688.27868852459017</v>
      </c>
      <c r="AL167">
        <f t="shared" si="97"/>
        <v>666.42857142857144</v>
      </c>
      <c r="AM167">
        <f t="shared" si="102"/>
        <v>645.92307692307691</v>
      </c>
      <c r="AN167">
        <f t="shared" si="102"/>
        <v>626.64179104477614</v>
      </c>
      <c r="AO167">
        <f t="shared" si="102"/>
        <v>608.47826086956525</v>
      </c>
      <c r="AP167">
        <f t="shared" si="102"/>
        <v>591.33802816901414</v>
      </c>
      <c r="AQ167">
        <f t="shared" si="102"/>
        <v>575.13698630136992</v>
      </c>
      <c r="AR167">
        <f t="shared" si="102"/>
        <v>559.79999999999995</v>
      </c>
      <c r="AS167">
        <f t="shared" si="102"/>
        <v>545.25974025974028</v>
      </c>
      <c r="AT167">
        <f t="shared" si="102"/>
        <v>531.45569620253161</v>
      </c>
      <c r="AU167">
        <f t="shared" si="102"/>
        <v>518.33333333333337</v>
      </c>
      <c r="AV167">
        <f t="shared" si="102"/>
        <v>505.84337349397589</v>
      </c>
      <c r="AW167">
        <f t="shared" si="102"/>
        <v>493.94117647058823</v>
      </c>
      <c r="AX167">
        <f t="shared" si="102"/>
        <v>482.58620689655174</v>
      </c>
      <c r="AY167">
        <f t="shared" si="102"/>
        <v>471.74157303370788</v>
      </c>
      <c r="AZ167">
        <f t="shared" si="102"/>
        <v>461.37362637362639</v>
      </c>
      <c r="BA167">
        <f t="shared" si="102"/>
        <v>451.45161290322579</v>
      </c>
      <c r="BB167">
        <f t="shared" si="102"/>
        <v>441.94736842105266</v>
      </c>
      <c r="BC167">
        <f t="shared" si="101"/>
        <v>432.83505154639175</v>
      </c>
      <c r="BD167">
        <f t="shared" si="101"/>
        <v>424.09090909090907</v>
      </c>
      <c r="BE167">
        <f t="shared" si="101"/>
        <v>415.69306930693068</v>
      </c>
      <c r="BF167">
        <f t="shared" si="101"/>
        <v>407.621359223301</v>
      </c>
      <c r="BG167">
        <f t="shared" si="101"/>
        <v>399.85714285714283</v>
      </c>
      <c r="BH167">
        <f t="shared" si="101"/>
        <v>392.38317757009344</v>
      </c>
      <c r="BI167">
        <f t="shared" si="101"/>
        <v>385.18348623853211</v>
      </c>
      <c r="BJ167">
        <f t="shared" si="101"/>
        <v>378.24324324324323</v>
      </c>
      <c r="BK167">
        <f t="shared" si="101"/>
        <v>371.54867256637169</v>
      </c>
      <c r="BL167">
        <f t="shared" si="101"/>
        <v>365.08695652173913</v>
      </c>
      <c r="BM167">
        <f t="shared" si="101"/>
        <v>358.84615384615387</v>
      </c>
      <c r="BN167">
        <f t="shared" si="101"/>
        <v>352.81512605042019</v>
      </c>
      <c r="BO167">
        <f t="shared" si="101"/>
        <v>346.98347107438019</v>
      </c>
      <c r="BP167">
        <f t="shared" si="101"/>
        <v>341.34146341463412</v>
      </c>
      <c r="BQ167">
        <f t="shared" si="101"/>
        <v>335.88</v>
      </c>
      <c r="BR167">
        <f t="shared" si="104"/>
        <v>330.59055118110234</v>
      </c>
      <c r="BS167">
        <f t="shared" si="104"/>
        <v>325.46511627906978</v>
      </c>
      <c r="BT167">
        <f t="shared" si="104"/>
        <v>320.49618320610688</v>
      </c>
      <c r="BU167">
        <f t="shared" si="104"/>
        <v>315.6766917293233</v>
      </c>
      <c r="BV167">
        <f t="shared" si="104"/>
        <v>311</v>
      </c>
      <c r="BW167">
        <f t="shared" si="104"/>
        <v>306.45985401459853</v>
      </c>
      <c r="BX167">
        <f t="shared" si="104"/>
        <v>302.0503597122302</v>
      </c>
      <c r="BY167">
        <f t="shared" si="104"/>
        <v>297.7659574468085</v>
      </c>
      <c r="BZ167">
        <f t="shared" si="104"/>
        <v>293.60139860139861</v>
      </c>
      <c r="CA167">
        <f t="shared" si="104"/>
        <v>289.55172413793105</v>
      </c>
      <c r="CB167">
        <f t="shared" si="104"/>
        <v>285.61224489795916</v>
      </c>
      <c r="CC167">
        <f t="shared" si="104"/>
        <v>281.77852348993287</v>
      </c>
      <c r="CD167">
        <f t="shared" si="104"/>
        <v>278.04635761589407</v>
      </c>
      <c r="CE167">
        <f t="shared" si="104"/>
        <v>274.41176470588238</v>
      </c>
      <c r="CF167">
        <f t="shared" si="104"/>
        <v>270.87096774193549</v>
      </c>
      <c r="CG167">
        <f t="shared" si="104"/>
        <v>267.42038216560508</v>
      </c>
      <c r="CH167">
        <f t="shared" si="103"/>
        <v>264.05660377358492</v>
      </c>
      <c r="CI167">
        <f t="shared" si="103"/>
        <v>260.77639751552795</v>
      </c>
      <c r="CJ167">
        <f t="shared" si="103"/>
        <v>257.57668711656441</v>
      </c>
      <c r="CK167">
        <f t="shared" si="103"/>
        <v>254.45454545454547</v>
      </c>
      <c r="CL167">
        <f t="shared" si="103"/>
        <v>251.40718562874252</v>
      </c>
      <c r="CM167">
        <f t="shared" si="103"/>
        <v>248.4319526627219</v>
      </c>
      <c r="CN167">
        <f t="shared" si="103"/>
        <v>245.52631578947367</v>
      </c>
      <c r="CO167">
        <f t="shared" si="103"/>
        <v>242.6878612716763</v>
      </c>
      <c r="CP167">
        <f t="shared" si="103"/>
        <v>239.91428571428571</v>
      </c>
      <c r="CQ167">
        <f t="shared" si="103"/>
        <v>237.20338983050848</v>
      </c>
      <c r="CR167">
        <f t="shared" si="103"/>
        <v>234.55307262569832</v>
      </c>
      <c r="CS167">
        <f t="shared" si="103"/>
        <v>231.96132596685084</v>
      </c>
      <c r="CT167">
        <f t="shared" si="103"/>
        <v>229.42622950819671</v>
      </c>
      <c r="CU167">
        <f t="shared" si="103"/>
        <v>226.94594594594594</v>
      </c>
      <c r="CV167">
        <f t="shared" si="103"/>
        <v>224.51871657754012</v>
      </c>
      <c r="CW167">
        <f t="shared" si="77"/>
        <v>222.14285714285714</v>
      </c>
      <c r="CX167">
        <f t="shared" si="75"/>
        <v>219.81675392670158</v>
      </c>
      <c r="CY167">
        <f t="shared" si="100"/>
        <v>217.53886010362694</v>
      </c>
      <c r="CZ167">
        <f t="shared" si="100"/>
        <v>215.30769230769232</v>
      </c>
      <c r="DA167">
        <f t="shared" si="100"/>
        <v>213.12182741116752</v>
      </c>
      <c r="DB167">
        <f t="shared" si="100"/>
        <v>210.97989949748742</v>
      </c>
      <c r="DC167">
        <f t="shared" si="100"/>
        <v>208.88059701492537</v>
      </c>
      <c r="DD167">
        <f t="shared" si="100"/>
        <v>206.82266009852216</v>
      </c>
      <c r="DE167">
        <f t="shared" si="100"/>
        <v>204.80487804878049</v>
      </c>
      <c r="DF167">
        <f t="shared" si="100"/>
        <v>202.82608695652175</v>
      </c>
      <c r="DG167">
        <f t="shared" si="100"/>
        <v>200.88516746411483</v>
      </c>
      <c r="DH167">
        <f t="shared" si="100"/>
        <v>198.98104265402844</v>
      </c>
      <c r="DI167">
        <f t="shared" si="100"/>
        <v>197.11267605633802</v>
      </c>
      <c r="DJ167">
        <f t="shared" si="100"/>
        <v>195.27906976744185</v>
      </c>
      <c r="DK167">
        <f t="shared" si="100"/>
        <v>193.47926267281105</v>
      </c>
      <c r="DL167">
        <f t="shared" si="100"/>
        <v>191.7123287671233</v>
      </c>
      <c r="DM167">
        <f t="shared" si="100"/>
        <v>189.97737556561086</v>
      </c>
      <c r="DN167">
        <f t="shared" si="100"/>
        <v>188.27354260089686</v>
      </c>
      <c r="DO167">
        <f t="shared" si="99"/>
        <v>186.6</v>
      </c>
      <c r="DP167">
        <f t="shared" si="99"/>
        <v>184.95594713656388</v>
      </c>
      <c r="DQ167">
        <f t="shared" si="99"/>
        <v>183.34061135371178</v>
      </c>
      <c r="DR167">
        <f t="shared" si="99"/>
        <v>181.75324675324674</v>
      </c>
      <c r="DS167">
        <f t="shared" si="99"/>
        <v>180.1931330472103</v>
      </c>
      <c r="DT167">
        <f t="shared" si="99"/>
        <v>178.65957446808511</v>
      </c>
      <c r="DU167">
        <f t="shared" si="99"/>
        <v>177.15189873417722</v>
      </c>
      <c r="DV167">
        <f t="shared" si="99"/>
        <v>175.6694560669456</v>
      </c>
      <c r="DW167">
        <f t="shared" si="99"/>
        <v>174.21161825726142</v>
      </c>
      <c r="DX167">
        <f t="shared" si="99"/>
        <v>172.77777777777777</v>
      </c>
      <c r="DY167">
        <f t="shared" si="99"/>
        <v>171.36734693877551</v>
      </c>
      <c r="DZ167">
        <f t="shared" si="99"/>
        <v>169.97975708502025</v>
      </c>
      <c r="EA167">
        <f t="shared" si="99"/>
        <v>168.6144578313253</v>
      </c>
      <c r="EB167">
        <f t="shared" si="99"/>
        <v>167.27091633466136</v>
      </c>
      <c r="EC167">
        <f t="shared" si="99"/>
        <v>165.9486166007905</v>
      </c>
      <c r="ED167">
        <f t="shared" si="78"/>
        <v>164.64705882352942</v>
      </c>
      <c r="EF167">
        <f>IF(INT(H167)=H167,IF(SUM(EF$3:EF166)=0,1,0),0)</f>
        <v>0</v>
      </c>
      <c r="EG167">
        <f>IF(INT(I167)=I167,IF(SUM(EG$3:EG166)=0,1,0),0)</f>
        <v>0</v>
      </c>
      <c r="EH167">
        <f>IF(INT(J167)=J167,IF(SUM(EH$3:EH166)=0,1,0),0)</f>
        <v>0</v>
      </c>
      <c r="EI167">
        <f>IF(INT(K167)=K167,IF(SUM(EI$3:EI166)=0,1,0),0)</f>
        <v>0</v>
      </c>
      <c r="EJ167">
        <f>IF(INT(L167)=L167,IF(SUM(EJ$3:EJ166)=0,1,0),0)</f>
        <v>0</v>
      </c>
      <c r="EK167">
        <f>IF(INT(M167)=M167,IF(SUM(EK$3:EK166)=0,1,0),0)</f>
        <v>0</v>
      </c>
      <c r="EL167">
        <f>IF(INT(N167)=N167,IF(SUM(EL$3:EL166)=0,1,0),0)</f>
        <v>0</v>
      </c>
      <c r="EM167">
        <f>IF(INT(O167)=O167,IF(SUM(EM$3:EM166)=0,1,0),0)</f>
        <v>0</v>
      </c>
      <c r="EN167">
        <f>IF(INT(P167)=P167,IF(SUM(EN$3:EN166)=0,1,0),0)</f>
        <v>0</v>
      </c>
      <c r="EO167">
        <f>IF(INT(Q167)=Q167,IF(SUM(EO$3:EO166)=0,1,0),0)</f>
        <v>0</v>
      </c>
      <c r="EP167">
        <f>IF(INT(R167)=R167,IF(SUM(EP$3:EP166)=0,1,0),0)</f>
        <v>0</v>
      </c>
      <c r="EQ167">
        <f>IF(INT(S167)=S167,IF(SUM(EQ$3:EQ166)=0,1,0),0)</f>
        <v>0</v>
      </c>
      <c r="ER167">
        <f>IF(INT(T167)=T167,IF(SUM(ER$3:ER166)=0,1,0),0)</f>
        <v>0</v>
      </c>
      <c r="ES167">
        <f>IF(INT(U167)=U167,IF(SUM(ES$3:ES166)=0,1,0),0)</f>
        <v>0</v>
      </c>
      <c r="ET167">
        <f>IF(INT(V167)=V167,IF(SUM(ET$3:ET166)=0,1,0),0)</f>
        <v>0</v>
      </c>
      <c r="EU167">
        <f>IF(INT(W167)=W167,IF(SUM(EU$3:EU166)=0,1,0),0)</f>
        <v>0</v>
      </c>
      <c r="EV167">
        <f>IF(INT(X167)=X167,IF(SUM(EV$3:EV166)=0,1,0),0)</f>
        <v>0</v>
      </c>
      <c r="EW167">
        <f>IF(INT(Y167)=Y167,IF(SUM(EW$3:EW166)=0,1,0),0)</f>
        <v>0</v>
      </c>
      <c r="EX167">
        <f>IF(INT(Z167)=Z167,IF(SUM(EX$3:EX166)=0,1,0),0)</f>
        <v>0</v>
      </c>
      <c r="EY167">
        <f>IF(INT(AA167)=AA167,IF(SUM(EY$3:EY166)=0,1,0),0)</f>
        <v>0</v>
      </c>
      <c r="EZ167">
        <f>IF(INT(AB167)=AB167,IF(SUM(EZ$3:EZ166)=0,1,0),0)</f>
        <v>0</v>
      </c>
      <c r="FA167">
        <f>IF(INT(AC167)=AC167,IF(SUM(FA$3:FA166)=0,1,0),0)</f>
        <v>0</v>
      </c>
      <c r="FB167">
        <f>IF(INT(AD167)=AD167,IF(SUM(FB$3:FB166)=0,1,0),0)</f>
        <v>0</v>
      </c>
      <c r="FC167">
        <f>IF(INT(AE167)=AE167,IF(SUM(FC$3:FC166)=0,1,0),0)</f>
        <v>0</v>
      </c>
      <c r="FD167">
        <f>IF(INT(AF167)=AF167,IF(SUM(FD$3:FD166)=0,1,0),0)</f>
        <v>0</v>
      </c>
      <c r="FE167">
        <f>IF(INT(AG167)=AG167,IF(SUM(FE$3:FE166)=0,1,0),0)</f>
        <v>0</v>
      </c>
      <c r="FF167">
        <f>IF(INT(AH167)=AH167,IF(SUM(FF$3:FF166)=0,1,0),0)</f>
        <v>0</v>
      </c>
      <c r="FG167">
        <f>IF(INT(AI167)=AI167,IF(SUM(FG$3:FG166)=0,1,0),0)</f>
        <v>0</v>
      </c>
      <c r="FH167">
        <f>IF(INT(AJ167)=AJ167,IF(SUM(FH$3:FH166)=0,1,0),0)</f>
        <v>0</v>
      </c>
      <c r="FI167">
        <f>IF(INT(AK167)=AK167,IF(SUM(FI$3:FI166)=0,1,0),0)</f>
        <v>0</v>
      </c>
      <c r="FJ167">
        <f>IF(INT(AL167)=AL167,IF(SUM(FJ$3:FJ166)=0,1,0),0)</f>
        <v>0</v>
      </c>
      <c r="FK167">
        <f>IF(INT(AM167)=AM167,IF(SUM(FK$3:FK166)=0,1,0),0)</f>
        <v>0</v>
      </c>
      <c r="FL167">
        <f>IF(INT(AN167)=AN167,IF(SUM(FL$3:FL166)=0,1,0),0)</f>
        <v>0</v>
      </c>
      <c r="FM167">
        <f>IF(INT(AO167)=AO167,IF(SUM(FM$3:FM166)=0,1,0),0)</f>
        <v>0</v>
      </c>
      <c r="FN167">
        <f>IF(INT(AP167)=AP167,IF(SUM(FN$3:FN166)=0,1,0),0)</f>
        <v>0</v>
      </c>
      <c r="FO167">
        <f>IF(INT(AQ167)=AQ167,IF(SUM(FO$3:FO166)=0,1,0),0)</f>
        <v>0</v>
      </c>
      <c r="FP167">
        <f>IF(INT(AR167)=AR167,IF(SUM(FP$3:FP166)=0,1,0),0)</f>
        <v>0</v>
      </c>
      <c r="FQ167">
        <f>IF(INT(AS167)=AS167,IF(SUM(FQ$3:FQ166)=0,1,0),0)</f>
        <v>0</v>
      </c>
      <c r="FR167">
        <f>IF(INT(AT167)=AT167,IF(SUM(FR$3:FR166)=0,1,0),0)</f>
        <v>0</v>
      </c>
      <c r="FS167">
        <f>IF(INT(AU167)=AU167,IF(SUM(FS$3:FS166)=0,1,0),0)</f>
        <v>0</v>
      </c>
      <c r="FT167">
        <f>IF(INT(AV167)=AV167,IF(SUM(FT$3:FT166)=0,1,0),0)</f>
        <v>0</v>
      </c>
      <c r="FU167">
        <f>IF(INT(AW167)=AW167,IF(SUM(FU$3:FU166)=0,1,0),0)</f>
        <v>0</v>
      </c>
      <c r="FV167">
        <f>IF(INT(AX167)=AX167,IF(SUM(FV$3:FV166)=0,1,0),0)</f>
        <v>0</v>
      </c>
      <c r="FW167">
        <f>IF(INT(AY167)=AY167,IF(SUM(FW$3:FW166)=0,1,0),0)</f>
        <v>0</v>
      </c>
      <c r="FX167">
        <f>IF(INT(AZ167)=AZ167,IF(SUM(FX$3:FX166)=0,1,0),0)</f>
        <v>0</v>
      </c>
      <c r="FY167">
        <f>IF(INT(BA167)=BA167,IF(SUM(FY$3:FY166)=0,1,0),0)</f>
        <v>0</v>
      </c>
      <c r="FZ167">
        <f>IF(INT(BB167)=BB167,IF(SUM(FZ$3:FZ166)=0,1,0),0)</f>
        <v>0</v>
      </c>
      <c r="GA167">
        <f>IF(INT(BC167)=BC167,IF(SUM(GA$3:GA166)=0,1,0),0)</f>
        <v>0</v>
      </c>
      <c r="GB167">
        <f>IF(INT(BD167)=BD167,IF(SUM(GB$3:GB166)=0,1,0),0)</f>
        <v>0</v>
      </c>
      <c r="GC167">
        <f>IF(INT(BE167)=BE167,IF(SUM(GC$3:GC166)=0,1,0),0)</f>
        <v>0</v>
      </c>
      <c r="GD167">
        <f>IF(INT(BF167)=BF167,IF(SUM(GD$3:GD166)=0,1,0),0)</f>
        <v>0</v>
      </c>
      <c r="GE167">
        <f>IF(INT(BG167)=BG167,IF(SUM(GE$3:GE166)=0,1,0),0)</f>
        <v>0</v>
      </c>
      <c r="GF167">
        <f>IF(INT(BH167)=BH167,IF(SUM(GF$3:GF166)=0,1,0),0)</f>
        <v>0</v>
      </c>
      <c r="GG167">
        <f>IF(INT(BI167)=BI167,IF(SUM(GG$3:GG166)=0,1,0),0)</f>
        <v>0</v>
      </c>
      <c r="GH167">
        <f>IF(INT(BJ167)=BJ167,IF(SUM(GH$3:GH166)=0,1,0),0)</f>
        <v>0</v>
      </c>
      <c r="GI167">
        <f>IF(INT(BK167)=BK167,IF(SUM(GI$3:GI166)=0,1,0),0)</f>
        <v>0</v>
      </c>
      <c r="GJ167">
        <f>IF(INT(BL167)=BL167,IF(SUM(GJ$3:GJ166)=0,1,0),0)</f>
        <v>0</v>
      </c>
      <c r="GK167">
        <f>IF(INT(BM167)=BM167,IF(SUM(GK$3:GK166)=0,1,0),0)</f>
        <v>0</v>
      </c>
      <c r="GL167">
        <f>IF(INT(BN167)=BN167,IF(SUM(GL$3:GL166)=0,1,0),0)</f>
        <v>0</v>
      </c>
      <c r="GM167">
        <f>IF(INT(BO167)=BO167,IF(SUM(GM$3:GM166)=0,1,0),0)</f>
        <v>0</v>
      </c>
      <c r="GN167">
        <f>IF(INT(BP167)=BP167,IF(SUM(GN$3:GN166)=0,1,0),0)</f>
        <v>0</v>
      </c>
      <c r="GO167">
        <f>IF(INT(BQ167)=BQ167,IF(SUM(GO$3:GO166)=0,1,0),0)</f>
        <v>0</v>
      </c>
      <c r="GP167">
        <f>IF(INT(BR167)=BR167,IF(SUM(GP$3:GP166)=0,1,0),0)</f>
        <v>0</v>
      </c>
      <c r="GQ167">
        <f>IF(INT(BS167)=BS167,IF(SUM(GQ$3:GQ166)=0,1,0),0)</f>
        <v>0</v>
      </c>
      <c r="GR167">
        <f>IF(INT(BT167)=BT167,IF(SUM(GR$3:GR166)=0,1,0),0)</f>
        <v>0</v>
      </c>
      <c r="GS167">
        <f>IF(INT(BU167)=BU167,IF(SUM(GS$3:GS166)=0,1,0),0)</f>
        <v>0</v>
      </c>
      <c r="GT167">
        <f>IF(INT(BV167)=BV167,IF(SUM(GT$3:GT166)=0,1,0),0)</f>
        <v>0</v>
      </c>
      <c r="GU167">
        <f>IF(INT(BW167)=BW167,IF(SUM(GU$3:GU166)=0,1,0),0)</f>
        <v>0</v>
      </c>
      <c r="GV167">
        <f>IF(INT(BX167)=BX167,IF(SUM(GV$3:GV166)=0,1,0),0)</f>
        <v>0</v>
      </c>
      <c r="GW167">
        <f>IF(INT(BY167)=BY167,IF(SUM(GW$3:GW166)=0,1,0),0)</f>
        <v>0</v>
      </c>
      <c r="GX167">
        <f>IF(INT(BZ167)=BZ167,IF(SUM(GX$3:GX166)=0,1,0),0)</f>
        <v>0</v>
      </c>
      <c r="GY167">
        <f>IF(INT(CA167)=CA167,IF(SUM(GY$3:GY166)=0,1,0),0)</f>
        <v>0</v>
      </c>
      <c r="GZ167">
        <f>IF(INT(CB167)=CB167,IF(SUM(GZ$3:GZ166)=0,1,0),0)</f>
        <v>0</v>
      </c>
      <c r="HA167">
        <f>IF(INT(CC167)=CC167,IF(SUM(HA$3:HA166)=0,1,0),0)</f>
        <v>0</v>
      </c>
      <c r="HB167">
        <f>IF(INT(CD167)=CD167,IF(SUM(HB$3:HB166)=0,1,0),0)</f>
        <v>0</v>
      </c>
      <c r="HC167">
        <f>IF(INT(CE167)=CE167,IF(SUM(HC$3:HC166)=0,1,0),0)</f>
        <v>0</v>
      </c>
      <c r="HD167">
        <f>IF(INT(CF167)=CF167,IF(SUM(HD$3:HD166)=0,1,0),0)</f>
        <v>0</v>
      </c>
      <c r="HE167">
        <f>IF(INT(CG167)=CG167,IF(SUM(HE$3:HE166)=0,1,0),0)</f>
        <v>0</v>
      </c>
      <c r="HF167">
        <f>IF(INT(CH167)=CH167,IF(SUM(HF$3:HF166)=0,1,0),0)</f>
        <v>0</v>
      </c>
      <c r="HG167">
        <f>IF(INT(CI167)=CI167,IF(SUM(HG$3:HG166)=0,1,0),0)</f>
        <v>0</v>
      </c>
      <c r="HH167">
        <f>IF(INT(CJ167)=CJ167,IF(SUM(HH$3:HH166)=0,1,0),0)</f>
        <v>0</v>
      </c>
      <c r="HI167">
        <f>IF(INT(CK167)=CK167,IF(SUM(HI$3:HI166)=0,1,0),0)</f>
        <v>0</v>
      </c>
      <c r="HJ167">
        <f>IF(INT(CL167)=CL167,IF(SUM(HJ$3:HJ166)=0,1,0),0)</f>
        <v>0</v>
      </c>
      <c r="HK167">
        <f>IF(INT(CM167)=CM167,IF(SUM(HK$3:HK166)=0,1,0),0)</f>
        <v>0</v>
      </c>
      <c r="HL167">
        <f>IF(INT(CN167)=CN167,IF(SUM(HL$3:HL166)=0,1,0),0)</f>
        <v>0</v>
      </c>
      <c r="HM167">
        <f>IF(INT(CO167)=CO167,IF(SUM(HM$3:HM166)=0,1,0),0)</f>
        <v>0</v>
      </c>
      <c r="HN167">
        <f>IF(INT(CP167)=CP167,IF(SUM(HN$3:HN166)=0,1,0),0)</f>
        <v>0</v>
      </c>
      <c r="HO167">
        <f>IF(INT(CQ167)=CQ167,IF(SUM(HO$3:HO166)=0,1,0),0)</f>
        <v>0</v>
      </c>
      <c r="HP167">
        <f>IF(INT(CR167)=CR167,IF(SUM(HP$3:HP166)=0,1,0),0)</f>
        <v>0</v>
      </c>
      <c r="HQ167">
        <f>IF(INT(CS167)=CS167,IF(SUM(HQ$3:HQ166)=0,1,0),0)</f>
        <v>0</v>
      </c>
      <c r="HR167">
        <f>IF(INT(CT167)=CT167,IF(SUM(HR$3:HR166)=0,1,0),0)</f>
        <v>0</v>
      </c>
      <c r="HS167">
        <f>IF(INT(CU167)=CU167,IF(SUM(HS$3:HS166)=0,1,0),0)</f>
        <v>0</v>
      </c>
      <c r="HT167">
        <f>IF(INT(CV167)=CV167,IF(SUM(HT$3:HT166)=0,1,0),0)</f>
        <v>0</v>
      </c>
      <c r="HU167">
        <f>IF(INT(CW167)=CW167,IF(SUM(HU$3:HU166)=0,1,0),0)</f>
        <v>0</v>
      </c>
      <c r="HV167">
        <f>IF(INT(CX167)=CX167,IF(SUM(HV$3:HV166)=0,1,0),0)</f>
        <v>0</v>
      </c>
      <c r="HW167">
        <f>IF(INT(CY167)=CY167,IF(SUM(HW$3:HW166)=0,1,0),0)</f>
        <v>0</v>
      </c>
      <c r="HX167">
        <f>IF(INT(CZ167)=CZ167,IF(SUM(HX$3:HX166)=0,1,0),0)</f>
        <v>0</v>
      </c>
      <c r="HY167">
        <f>IF(INT(DA167)=DA167,IF(SUM(HY$3:HY166)=0,1,0),0)</f>
        <v>0</v>
      </c>
      <c r="HZ167">
        <f>IF(INT(DB167)=DB167,IF(SUM(HZ$3:HZ166)=0,1,0),0)</f>
        <v>0</v>
      </c>
      <c r="IA167">
        <f>IF(INT(DC167)=DC167,IF(SUM(IA$3:IA166)=0,1,0),0)</f>
        <v>0</v>
      </c>
      <c r="IB167">
        <f>IF(INT(DD167)=DD167,IF(SUM(IB$3:IB166)=0,1,0),0)</f>
        <v>0</v>
      </c>
      <c r="IC167">
        <f>IF(INT(DE167)=DE167,IF(SUM(IC$3:IC166)=0,1,0),0)</f>
        <v>0</v>
      </c>
      <c r="ID167">
        <f>IF(INT(DF167)=DF167,IF(SUM(ID$3:ID166)=0,1,0),0)</f>
        <v>0</v>
      </c>
      <c r="IE167">
        <f>IF(INT(DG167)=DG167,IF(SUM(IE$3:IE166)=0,1,0),0)</f>
        <v>0</v>
      </c>
      <c r="IF167">
        <f>IF(INT(DH167)=DH167,IF(SUM(IF$3:IF166)=0,1,0),0)</f>
        <v>0</v>
      </c>
      <c r="IG167">
        <f>IF(INT(DI167)=DI167,IF(SUM(IG$3:IG166)=0,1,0),0)</f>
        <v>0</v>
      </c>
      <c r="IH167">
        <f>IF(INT(DJ167)=DJ167,IF(SUM(IH$3:IH166)=0,1,0),0)</f>
        <v>0</v>
      </c>
      <c r="II167">
        <f>IF(INT(DK167)=DK167,IF(SUM(II$3:II166)=0,1,0),0)</f>
        <v>0</v>
      </c>
      <c r="IJ167">
        <f>IF(INT(DL167)=DL167,IF(SUM(IJ$3:IJ166)=0,1,0),0)</f>
        <v>0</v>
      </c>
      <c r="IK167">
        <f>IF(INT(DM167)=DM167,IF(SUM(IK$3:IK166)=0,1,0),0)</f>
        <v>0</v>
      </c>
      <c r="IL167">
        <f>IF(INT(DN167)=DN167,IF(SUM(IL$3:IL166)=0,1,0),0)</f>
        <v>0</v>
      </c>
      <c r="IM167">
        <f>IF(INT(DO167)=DO167,IF(SUM(IM$3:IM166)=0,1,0),0)</f>
        <v>0</v>
      </c>
      <c r="IN167">
        <f>IF(INT(DP167)=DP167,IF(SUM(IN$3:IN166)=0,1,0),0)</f>
        <v>0</v>
      </c>
      <c r="IO167">
        <f>IF(INT(DQ167)=DQ167,IF(SUM(IO$3:IO166)=0,1,0),0)</f>
        <v>0</v>
      </c>
      <c r="IP167">
        <f>IF(INT(DR167)=DR167,IF(SUM(IP$3:IP166)=0,1,0),0)</f>
        <v>0</v>
      </c>
      <c r="IQ167">
        <f>IF(INT(DS167)=DS167,IF(SUM(IQ$3:IQ166)=0,1,0),0)</f>
        <v>0</v>
      </c>
      <c r="IR167">
        <f>IF(INT(DT167)=DT167,IF(SUM(IR$3:IR166)=0,1,0),0)</f>
        <v>0</v>
      </c>
      <c r="IS167">
        <f>IF(INT(DU167)=DU167,IF(SUM(IS$3:IS166)=0,1,0),0)</f>
        <v>0</v>
      </c>
      <c r="IT167">
        <f>IF(INT(DV167)=DV167,IF(SUM(IT$3:IT166)=0,1,0),0)</f>
        <v>0</v>
      </c>
      <c r="IU167">
        <f>IF(INT(DW167)=DW167,IF(SUM(IU$3:IU166)=0,1,0),0)</f>
        <v>0</v>
      </c>
      <c r="IV167">
        <f>IF(INT(DX167)=DX167,IF(SUM(IV$3:IV166)=0,1,0),0)</f>
        <v>0</v>
      </c>
      <c r="IW167">
        <f>IF(INT(DY167)=DY167,IF(SUM(IW$3:IW166)=0,1,0),0)</f>
        <v>0</v>
      </c>
      <c r="IX167">
        <f>IF(INT(DZ167)=DZ167,IF(SUM(IX$3:IX166)=0,1,0),0)</f>
        <v>0</v>
      </c>
      <c r="IY167">
        <f>IF(INT(EA167)=EA167,IF(SUM(IY$3:IY166)=0,1,0),0)</f>
        <v>0</v>
      </c>
      <c r="IZ167">
        <f>IF(INT(EB167)=EB167,IF(SUM(IZ$3:IZ166)=0,1,0),0)</f>
        <v>0</v>
      </c>
      <c r="JA167">
        <f>IF(INT(EC167)=EC167,IF(SUM(JA$3:JA166)=0,1,0),0)</f>
        <v>0</v>
      </c>
      <c r="JB167">
        <f>IF(INT(ED167)=ED167,IF(SUM(JB$3:JB166)=0,1,0),0)</f>
        <v>0</v>
      </c>
    </row>
    <row r="168" spans="1:262" x14ac:dyDescent="0.25">
      <c r="A168">
        <v>165</v>
      </c>
      <c r="B168">
        <f>A168*Sheet2!B$2</f>
        <v>9405</v>
      </c>
      <c r="C168">
        <f>INT(A168/Sheet2!B$1)</f>
        <v>18</v>
      </c>
      <c r="D168">
        <f>B168-(256*INT(B168/256))</f>
        <v>189</v>
      </c>
      <c r="E168" t="str">
        <f>DEC2HEX(B168,4)</f>
        <v>24BD</v>
      </c>
      <c r="G168" s="4">
        <f t="shared" si="86"/>
        <v>42241</v>
      </c>
      <c r="H168">
        <f t="shared" si="98"/>
        <v>14080.333333333334</v>
      </c>
      <c r="I168">
        <f t="shared" si="98"/>
        <v>8448.2000000000007</v>
      </c>
      <c r="J168">
        <f t="shared" si="98"/>
        <v>6034.4285714285716</v>
      </c>
      <c r="K168">
        <f t="shared" si="98"/>
        <v>4693.4444444444443</v>
      </c>
      <c r="L168">
        <f t="shared" si="98"/>
        <v>3840.090909090909</v>
      </c>
      <c r="M168">
        <f t="shared" si="98"/>
        <v>3249.3076923076924</v>
      </c>
      <c r="N168">
        <f t="shared" si="98"/>
        <v>2816.0666666666666</v>
      </c>
      <c r="O168">
        <f t="shared" si="98"/>
        <v>2484.7647058823532</v>
      </c>
      <c r="P168">
        <f t="shared" si="98"/>
        <v>2223.2105263157896</v>
      </c>
      <c r="Q168">
        <f t="shared" si="98"/>
        <v>2011.4761904761904</v>
      </c>
      <c r="R168">
        <f t="shared" si="98"/>
        <v>1836.5652173913043</v>
      </c>
      <c r="S168">
        <f t="shared" si="98"/>
        <v>1689.64</v>
      </c>
      <c r="T168">
        <f t="shared" si="98"/>
        <v>1564.4814814814815</v>
      </c>
      <c r="U168">
        <f t="shared" si="98"/>
        <v>1456.5862068965516</v>
      </c>
      <c r="V168">
        <f t="shared" si="98"/>
        <v>1362.6129032258063</v>
      </c>
      <c r="W168">
        <f t="shared" si="98"/>
        <v>1280.030303030303</v>
      </c>
      <c r="X168">
        <f t="shared" si="97"/>
        <v>1206.8857142857144</v>
      </c>
      <c r="Y168">
        <f t="shared" si="97"/>
        <v>1141.6486486486488</v>
      </c>
      <c r="Z168">
        <f t="shared" si="97"/>
        <v>1083.1025641025642</v>
      </c>
      <c r="AA168">
        <f t="shared" si="97"/>
        <v>1030.2682926829268</v>
      </c>
      <c r="AB168">
        <f t="shared" si="97"/>
        <v>982.34883720930236</v>
      </c>
      <c r="AC168">
        <f t="shared" si="97"/>
        <v>938.68888888888887</v>
      </c>
      <c r="AD168">
        <f t="shared" si="97"/>
        <v>898.74468085106378</v>
      </c>
      <c r="AE168">
        <f t="shared" si="97"/>
        <v>862.0612244897959</v>
      </c>
      <c r="AF168">
        <f t="shared" si="97"/>
        <v>828.25490196078431</v>
      </c>
      <c r="AG168">
        <f t="shared" si="97"/>
        <v>797</v>
      </c>
      <c r="AH168">
        <f t="shared" si="97"/>
        <v>768.0181818181818</v>
      </c>
      <c r="AI168">
        <f t="shared" si="97"/>
        <v>741.07017543859649</v>
      </c>
      <c r="AJ168">
        <f t="shared" si="97"/>
        <v>715.94915254237287</v>
      </c>
      <c r="AK168">
        <f t="shared" si="97"/>
        <v>692.47540983606552</v>
      </c>
      <c r="AL168">
        <f t="shared" si="97"/>
        <v>670.49206349206349</v>
      </c>
      <c r="AM168">
        <f t="shared" si="102"/>
        <v>649.86153846153843</v>
      </c>
      <c r="AN168">
        <f t="shared" si="102"/>
        <v>630.46268656716416</v>
      </c>
      <c r="AO168">
        <f t="shared" si="102"/>
        <v>612.1884057971015</v>
      </c>
      <c r="AP168">
        <f t="shared" si="102"/>
        <v>594.94366197183103</v>
      </c>
      <c r="AQ168">
        <f t="shared" si="102"/>
        <v>578.64383561643831</v>
      </c>
      <c r="AR168">
        <f t="shared" si="102"/>
        <v>563.21333333333337</v>
      </c>
      <c r="AS168">
        <f t="shared" si="102"/>
        <v>548.58441558441564</v>
      </c>
      <c r="AT168">
        <f t="shared" si="102"/>
        <v>534.69620253164555</v>
      </c>
      <c r="AU168">
        <f t="shared" si="102"/>
        <v>521.49382716049388</v>
      </c>
      <c r="AV168">
        <f t="shared" si="102"/>
        <v>508.92771084337352</v>
      </c>
      <c r="AW168">
        <f t="shared" si="102"/>
        <v>496.95294117647057</v>
      </c>
      <c r="AX168">
        <f t="shared" si="102"/>
        <v>485.5287356321839</v>
      </c>
      <c r="AY168">
        <f t="shared" si="102"/>
        <v>474.61797752808991</v>
      </c>
      <c r="AZ168">
        <f t="shared" si="102"/>
        <v>464.1868131868132</v>
      </c>
      <c r="BA168">
        <f t="shared" si="102"/>
        <v>454.2043010752688</v>
      </c>
      <c r="BB168">
        <f t="shared" si="102"/>
        <v>444.64210526315787</v>
      </c>
      <c r="BC168">
        <f t="shared" si="101"/>
        <v>435.4742268041237</v>
      </c>
      <c r="BD168">
        <f t="shared" si="101"/>
        <v>426.67676767676767</v>
      </c>
      <c r="BE168">
        <f t="shared" si="101"/>
        <v>418.22772277227722</v>
      </c>
      <c r="BF168">
        <f t="shared" si="101"/>
        <v>410.10679611650488</v>
      </c>
      <c r="BG168">
        <f t="shared" si="101"/>
        <v>402.29523809523812</v>
      </c>
      <c r="BH168">
        <f t="shared" si="101"/>
        <v>394.77570093457945</v>
      </c>
      <c r="BI168">
        <f t="shared" si="101"/>
        <v>387.53211009174311</v>
      </c>
      <c r="BJ168">
        <f t="shared" si="101"/>
        <v>380.54954954954957</v>
      </c>
      <c r="BK168">
        <f t="shared" si="101"/>
        <v>373.81415929203541</v>
      </c>
      <c r="BL168">
        <f t="shared" si="101"/>
        <v>367.31304347826085</v>
      </c>
      <c r="BM168">
        <f t="shared" si="101"/>
        <v>361.03418803418805</v>
      </c>
      <c r="BN168">
        <f t="shared" si="101"/>
        <v>354.96638655462186</v>
      </c>
      <c r="BO168">
        <f t="shared" si="101"/>
        <v>349.09917355371903</v>
      </c>
      <c r="BP168">
        <f t="shared" si="101"/>
        <v>343.42276422764229</v>
      </c>
      <c r="BQ168">
        <f t="shared" si="101"/>
        <v>337.928</v>
      </c>
      <c r="BR168">
        <f t="shared" si="104"/>
        <v>332.6062992125984</v>
      </c>
      <c r="BS168">
        <f t="shared" si="104"/>
        <v>327.44961240310079</v>
      </c>
      <c r="BT168">
        <f t="shared" si="104"/>
        <v>322.4503816793893</v>
      </c>
      <c r="BU168">
        <f t="shared" si="104"/>
        <v>317.6015037593985</v>
      </c>
      <c r="BV168">
        <f t="shared" si="104"/>
        <v>312.89629629629627</v>
      </c>
      <c r="BW168">
        <f t="shared" si="104"/>
        <v>308.32846715328469</v>
      </c>
      <c r="BX168">
        <f t="shared" si="104"/>
        <v>303.89208633093523</v>
      </c>
      <c r="BY168">
        <f t="shared" si="104"/>
        <v>299.58156028368796</v>
      </c>
      <c r="BZ168">
        <f t="shared" si="104"/>
        <v>295.39160839160837</v>
      </c>
      <c r="CA168">
        <f t="shared" si="104"/>
        <v>291.31724137931036</v>
      </c>
      <c r="CB168">
        <f t="shared" si="104"/>
        <v>287.35374149659862</v>
      </c>
      <c r="CC168">
        <f t="shared" si="104"/>
        <v>283.49664429530202</v>
      </c>
      <c r="CD168">
        <f t="shared" si="104"/>
        <v>279.74172185430461</v>
      </c>
      <c r="CE168">
        <f t="shared" si="104"/>
        <v>276.08496732026146</v>
      </c>
      <c r="CF168">
        <f t="shared" si="104"/>
        <v>272.52258064516127</v>
      </c>
      <c r="CG168">
        <f t="shared" si="104"/>
        <v>269.05095541401272</v>
      </c>
      <c r="CH168">
        <f t="shared" si="103"/>
        <v>265.66666666666669</v>
      </c>
      <c r="CI168">
        <f t="shared" si="103"/>
        <v>262.36645962732922</v>
      </c>
      <c r="CJ168">
        <f t="shared" si="103"/>
        <v>259.14723926380367</v>
      </c>
      <c r="CK168">
        <f t="shared" si="103"/>
        <v>256.0060606060606</v>
      </c>
      <c r="CL168">
        <f t="shared" si="103"/>
        <v>252.94011976047904</v>
      </c>
      <c r="CM168">
        <f t="shared" si="103"/>
        <v>249.94674556213019</v>
      </c>
      <c r="CN168">
        <f t="shared" si="103"/>
        <v>247.0233918128655</v>
      </c>
      <c r="CO168">
        <f t="shared" si="103"/>
        <v>244.16763005780348</v>
      </c>
      <c r="CP168">
        <f t="shared" si="103"/>
        <v>241.37714285714284</v>
      </c>
      <c r="CQ168">
        <f t="shared" si="103"/>
        <v>238.64971751412429</v>
      </c>
      <c r="CR168">
        <f t="shared" si="103"/>
        <v>235.9832402234637</v>
      </c>
      <c r="CS168">
        <f t="shared" si="103"/>
        <v>233.37569060773481</v>
      </c>
      <c r="CT168">
        <f t="shared" si="103"/>
        <v>230.82513661202185</v>
      </c>
      <c r="CU168">
        <f t="shared" si="103"/>
        <v>228.32972972972973</v>
      </c>
      <c r="CV168">
        <f t="shared" si="103"/>
        <v>225.88770053475935</v>
      </c>
      <c r="CW168">
        <f t="shared" si="77"/>
        <v>223.49735449735451</v>
      </c>
      <c r="CX168">
        <f t="shared" si="75"/>
        <v>221.15706806282722</v>
      </c>
      <c r="CY168">
        <f t="shared" si="100"/>
        <v>218.86528497409327</v>
      </c>
      <c r="CZ168">
        <f t="shared" si="100"/>
        <v>216.62051282051283</v>
      </c>
      <c r="DA168">
        <f t="shared" si="100"/>
        <v>214.42131979695432</v>
      </c>
      <c r="DB168">
        <f t="shared" si="100"/>
        <v>212.26633165829145</v>
      </c>
      <c r="DC168">
        <f t="shared" si="100"/>
        <v>210.15422885572139</v>
      </c>
      <c r="DD168">
        <f t="shared" si="100"/>
        <v>208.08374384236453</v>
      </c>
      <c r="DE168">
        <f t="shared" si="100"/>
        <v>206.05365853658537</v>
      </c>
      <c r="DF168">
        <f t="shared" si="100"/>
        <v>204.06280193236714</v>
      </c>
      <c r="DG168">
        <f t="shared" si="100"/>
        <v>202.11004784688996</v>
      </c>
      <c r="DH168">
        <f t="shared" si="100"/>
        <v>200.19431279620852</v>
      </c>
      <c r="DI168">
        <f t="shared" si="100"/>
        <v>198.31455399061034</v>
      </c>
      <c r="DJ168">
        <f t="shared" si="100"/>
        <v>196.46976744186045</v>
      </c>
      <c r="DK168">
        <f t="shared" si="100"/>
        <v>194.65898617511522</v>
      </c>
      <c r="DL168">
        <f t="shared" si="100"/>
        <v>192.88127853881278</v>
      </c>
      <c r="DM168">
        <f t="shared" si="100"/>
        <v>191.13574660633483</v>
      </c>
      <c r="DN168">
        <f t="shared" si="100"/>
        <v>189.42152466367713</v>
      </c>
      <c r="DO168">
        <f t="shared" si="99"/>
        <v>187.73777777777778</v>
      </c>
      <c r="DP168">
        <f t="shared" si="99"/>
        <v>186.08370044052865</v>
      </c>
      <c r="DQ168">
        <f t="shared" si="99"/>
        <v>184.45851528384279</v>
      </c>
      <c r="DR168">
        <f t="shared" si="99"/>
        <v>182.86147186147187</v>
      </c>
      <c r="DS168">
        <f t="shared" si="99"/>
        <v>181.29184549356222</v>
      </c>
      <c r="DT168">
        <f t="shared" si="99"/>
        <v>179.74893617021277</v>
      </c>
      <c r="DU168">
        <f t="shared" si="99"/>
        <v>178.23206751054852</v>
      </c>
      <c r="DV168">
        <f t="shared" si="99"/>
        <v>176.74058577405859</v>
      </c>
      <c r="DW168">
        <f t="shared" si="99"/>
        <v>175.27385892116183</v>
      </c>
      <c r="DX168">
        <f t="shared" si="99"/>
        <v>173.8312757201646</v>
      </c>
      <c r="DY168">
        <f t="shared" si="99"/>
        <v>172.41224489795917</v>
      </c>
      <c r="DZ168">
        <f t="shared" si="99"/>
        <v>171.0161943319838</v>
      </c>
      <c r="EA168">
        <f t="shared" si="99"/>
        <v>169.64257028112451</v>
      </c>
      <c r="EB168">
        <f t="shared" si="99"/>
        <v>168.29083665338646</v>
      </c>
      <c r="EC168">
        <f t="shared" si="99"/>
        <v>166.96047430830041</v>
      </c>
      <c r="ED168">
        <f t="shared" si="78"/>
        <v>165.65098039215687</v>
      </c>
      <c r="EF168">
        <f>IF(INT(H168)=H168,IF(SUM(EF$3:EF167)=0,1,0),0)</f>
        <v>0</v>
      </c>
      <c r="EG168">
        <f>IF(INT(I168)=I168,IF(SUM(EG$3:EG167)=0,1,0),0)</f>
        <v>0</v>
      </c>
      <c r="EH168">
        <f>IF(INT(J168)=J168,IF(SUM(EH$3:EH167)=0,1,0),0)</f>
        <v>0</v>
      </c>
      <c r="EI168">
        <f>IF(INT(K168)=K168,IF(SUM(EI$3:EI167)=0,1,0),0)</f>
        <v>0</v>
      </c>
      <c r="EJ168">
        <f>IF(INT(L168)=L168,IF(SUM(EJ$3:EJ167)=0,1,0),0)</f>
        <v>0</v>
      </c>
      <c r="EK168">
        <f>IF(INT(M168)=M168,IF(SUM(EK$3:EK167)=0,1,0),0)</f>
        <v>0</v>
      </c>
      <c r="EL168">
        <f>IF(INT(N168)=N168,IF(SUM(EL$3:EL167)=0,1,0),0)</f>
        <v>0</v>
      </c>
      <c r="EM168">
        <f>IF(INT(O168)=O168,IF(SUM(EM$3:EM167)=0,1,0),0)</f>
        <v>0</v>
      </c>
      <c r="EN168">
        <f>IF(INT(P168)=P168,IF(SUM(EN$3:EN167)=0,1,0),0)</f>
        <v>0</v>
      </c>
      <c r="EO168">
        <f>IF(INT(Q168)=Q168,IF(SUM(EO$3:EO167)=0,1,0),0)</f>
        <v>0</v>
      </c>
      <c r="EP168">
        <f>IF(INT(R168)=R168,IF(SUM(EP$3:EP167)=0,1,0),0)</f>
        <v>0</v>
      </c>
      <c r="EQ168">
        <f>IF(INT(S168)=S168,IF(SUM(EQ$3:EQ167)=0,1,0),0)</f>
        <v>0</v>
      </c>
      <c r="ER168">
        <f>IF(INT(T168)=T168,IF(SUM(ER$3:ER167)=0,1,0),0)</f>
        <v>0</v>
      </c>
      <c r="ES168">
        <f>IF(INT(U168)=U168,IF(SUM(ES$3:ES167)=0,1,0),0)</f>
        <v>0</v>
      </c>
      <c r="ET168">
        <f>IF(INT(V168)=V168,IF(SUM(ET$3:ET167)=0,1,0),0)</f>
        <v>0</v>
      </c>
      <c r="EU168">
        <f>IF(INT(W168)=W168,IF(SUM(EU$3:EU167)=0,1,0),0)</f>
        <v>0</v>
      </c>
      <c r="EV168">
        <f>IF(INT(X168)=X168,IF(SUM(EV$3:EV167)=0,1,0),0)</f>
        <v>0</v>
      </c>
      <c r="EW168">
        <f>IF(INT(Y168)=Y168,IF(SUM(EW$3:EW167)=0,1,0),0)</f>
        <v>0</v>
      </c>
      <c r="EX168">
        <f>IF(INT(Z168)=Z168,IF(SUM(EX$3:EX167)=0,1,0),0)</f>
        <v>0</v>
      </c>
      <c r="EY168">
        <f>IF(INT(AA168)=AA168,IF(SUM(EY$3:EY167)=0,1,0),0)</f>
        <v>0</v>
      </c>
      <c r="EZ168">
        <f>IF(INT(AB168)=AB168,IF(SUM(EZ$3:EZ167)=0,1,0),0)</f>
        <v>0</v>
      </c>
      <c r="FA168">
        <f>IF(INT(AC168)=AC168,IF(SUM(FA$3:FA167)=0,1,0),0)</f>
        <v>0</v>
      </c>
      <c r="FB168">
        <f>IF(INT(AD168)=AD168,IF(SUM(FB$3:FB167)=0,1,0),0)</f>
        <v>0</v>
      </c>
      <c r="FC168">
        <f>IF(INT(AE168)=AE168,IF(SUM(FC$3:FC167)=0,1,0),0)</f>
        <v>0</v>
      </c>
      <c r="FD168">
        <f>IF(INT(AF168)=AF168,IF(SUM(FD$3:FD167)=0,1,0),0)</f>
        <v>0</v>
      </c>
      <c r="FE168">
        <f>IF(INT(AG168)=AG168,IF(SUM(FE$3:FE167)=0,1,0),0)</f>
        <v>0</v>
      </c>
      <c r="FF168">
        <f>IF(INT(AH168)=AH168,IF(SUM(FF$3:FF167)=0,1,0),0)</f>
        <v>0</v>
      </c>
      <c r="FG168">
        <f>IF(INT(AI168)=AI168,IF(SUM(FG$3:FG167)=0,1,0),0)</f>
        <v>0</v>
      </c>
      <c r="FH168">
        <f>IF(INT(AJ168)=AJ168,IF(SUM(FH$3:FH167)=0,1,0),0)</f>
        <v>0</v>
      </c>
      <c r="FI168">
        <f>IF(INT(AK168)=AK168,IF(SUM(FI$3:FI167)=0,1,0),0)</f>
        <v>0</v>
      </c>
      <c r="FJ168">
        <f>IF(INT(AL168)=AL168,IF(SUM(FJ$3:FJ167)=0,1,0),0)</f>
        <v>0</v>
      </c>
      <c r="FK168">
        <f>IF(INT(AM168)=AM168,IF(SUM(FK$3:FK167)=0,1,0),0)</f>
        <v>0</v>
      </c>
      <c r="FL168">
        <f>IF(INT(AN168)=AN168,IF(SUM(FL$3:FL167)=0,1,0),0)</f>
        <v>0</v>
      </c>
      <c r="FM168">
        <f>IF(INT(AO168)=AO168,IF(SUM(FM$3:FM167)=0,1,0),0)</f>
        <v>0</v>
      </c>
      <c r="FN168">
        <f>IF(INT(AP168)=AP168,IF(SUM(FN$3:FN167)=0,1,0),0)</f>
        <v>0</v>
      </c>
      <c r="FO168">
        <f>IF(INT(AQ168)=AQ168,IF(SUM(FO$3:FO167)=0,1,0),0)</f>
        <v>0</v>
      </c>
      <c r="FP168">
        <f>IF(INT(AR168)=AR168,IF(SUM(FP$3:FP167)=0,1,0),0)</f>
        <v>0</v>
      </c>
      <c r="FQ168">
        <f>IF(INT(AS168)=AS168,IF(SUM(FQ$3:FQ167)=0,1,0),0)</f>
        <v>0</v>
      </c>
      <c r="FR168">
        <f>IF(INT(AT168)=AT168,IF(SUM(FR$3:FR167)=0,1,0),0)</f>
        <v>0</v>
      </c>
      <c r="FS168">
        <f>IF(INT(AU168)=AU168,IF(SUM(FS$3:FS167)=0,1,0),0)</f>
        <v>0</v>
      </c>
      <c r="FT168">
        <f>IF(INT(AV168)=AV168,IF(SUM(FT$3:FT167)=0,1,0),0)</f>
        <v>0</v>
      </c>
      <c r="FU168">
        <f>IF(INT(AW168)=AW168,IF(SUM(FU$3:FU167)=0,1,0),0)</f>
        <v>0</v>
      </c>
      <c r="FV168">
        <f>IF(INT(AX168)=AX168,IF(SUM(FV$3:FV167)=0,1,0),0)</f>
        <v>0</v>
      </c>
      <c r="FW168">
        <f>IF(INT(AY168)=AY168,IF(SUM(FW$3:FW167)=0,1,0),0)</f>
        <v>0</v>
      </c>
      <c r="FX168">
        <f>IF(INT(AZ168)=AZ168,IF(SUM(FX$3:FX167)=0,1,0),0)</f>
        <v>0</v>
      </c>
      <c r="FY168">
        <f>IF(INT(BA168)=BA168,IF(SUM(FY$3:FY167)=0,1,0),0)</f>
        <v>0</v>
      </c>
      <c r="FZ168">
        <f>IF(INT(BB168)=BB168,IF(SUM(FZ$3:FZ167)=0,1,0),0)</f>
        <v>0</v>
      </c>
      <c r="GA168">
        <f>IF(INT(BC168)=BC168,IF(SUM(GA$3:GA167)=0,1,0),0)</f>
        <v>0</v>
      </c>
      <c r="GB168">
        <f>IF(INT(BD168)=BD168,IF(SUM(GB$3:GB167)=0,1,0),0)</f>
        <v>0</v>
      </c>
      <c r="GC168">
        <f>IF(INT(BE168)=BE168,IF(SUM(GC$3:GC167)=0,1,0),0)</f>
        <v>0</v>
      </c>
      <c r="GD168">
        <f>IF(INT(BF168)=BF168,IF(SUM(GD$3:GD167)=0,1,0),0)</f>
        <v>0</v>
      </c>
      <c r="GE168">
        <f>IF(INT(BG168)=BG168,IF(SUM(GE$3:GE167)=0,1,0),0)</f>
        <v>0</v>
      </c>
      <c r="GF168">
        <f>IF(INT(BH168)=BH168,IF(SUM(GF$3:GF167)=0,1,0),0)</f>
        <v>0</v>
      </c>
      <c r="GG168">
        <f>IF(INT(BI168)=BI168,IF(SUM(GG$3:GG167)=0,1,0),0)</f>
        <v>0</v>
      </c>
      <c r="GH168">
        <f>IF(INT(BJ168)=BJ168,IF(SUM(GH$3:GH167)=0,1,0),0)</f>
        <v>0</v>
      </c>
      <c r="GI168">
        <f>IF(INT(BK168)=BK168,IF(SUM(GI$3:GI167)=0,1,0),0)</f>
        <v>0</v>
      </c>
      <c r="GJ168">
        <f>IF(INT(BL168)=BL168,IF(SUM(GJ$3:GJ167)=0,1,0),0)</f>
        <v>0</v>
      </c>
      <c r="GK168">
        <f>IF(INT(BM168)=BM168,IF(SUM(GK$3:GK167)=0,1,0),0)</f>
        <v>0</v>
      </c>
      <c r="GL168">
        <f>IF(INT(BN168)=BN168,IF(SUM(GL$3:GL167)=0,1,0),0)</f>
        <v>0</v>
      </c>
      <c r="GM168">
        <f>IF(INT(BO168)=BO168,IF(SUM(GM$3:GM167)=0,1,0),0)</f>
        <v>0</v>
      </c>
      <c r="GN168">
        <f>IF(INT(BP168)=BP168,IF(SUM(GN$3:GN167)=0,1,0),0)</f>
        <v>0</v>
      </c>
      <c r="GO168">
        <f>IF(INT(BQ168)=BQ168,IF(SUM(GO$3:GO167)=0,1,0),0)</f>
        <v>0</v>
      </c>
      <c r="GP168">
        <f>IF(INT(BR168)=BR168,IF(SUM(GP$3:GP167)=0,1,0),0)</f>
        <v>0</v>
      </c>
      <c r="GQ168">
        <f>IF(INT(BS168)=BS168,IF(SUM(GQ$3:GQ167)=0,1,0),0)</f>
        <v>0</v>
      </c>
      <c r="GR168">
        <f>IF(INT(BT168)=BT168,IF(SUM(GR$3:GR167)=0,1,0),0)</f>
        <v>0</v>
      </c>
      <c r="GS168">
        <f>IF(INT(BU168)=BU168,IF(SUM(GS$3:GS167)=0,1,0),0)</f>
        <v>0</v>
      </c>
      <c r="GT168">
        <f>IF(INT(BV168)=BV168,IF(SUM(GT$3:GT167)=0,1,0),0)</f>
        <v>0</v>
      </c>
      <c r="GU168">
        <f>IF(INT(BW168)=BW168,IF(SUM(GU$3:GU167)=0,1,0),0)</f>
        <v>0</v>
      </c>
      <c r="GV168">
        <f>IF(INT(BX168)=BX168,IF(SUM(GV$3:GV167)=0,1,0),0)</f>
        <v>0</v>
      </c>
      <c r="GW168">
        <f>IF(INT(BY168)=BY168,IF(SUM(GW$3:GW167)=0,1,0),0)</f>
        <v>0</v>
      </c>
      <c r="GX168">
        <f>IF(INT(BZ168)=BZ168,IF(SUM(GX$3:GX167)=0,1,0),0)</f>
        <v>0</v>
      </c>
      <c r="GY168">
        <f>IF(INT(CA168)=CA168,IF(SUM(GY$3:GY167)=0,1,0),0)</f>
        <v>0</v>
      </c>
      <c r="GZ168">
        <f>IF(INT(CB168)=CB168,IF(SUM(GZ$3:GZ167)=0,1,0),0)</f>
        <v>0</v>
      </c>
      <c r="HA168">
        <f>IF(INT(CC168)=CC168,IF(SUM(HA$3:HA167)=0,1,0),0)</f>
        <v>0</v>
      </c>
      <c r="HB168">
        <f>IF(INT(CD168)=CD168,IF(SUM(HB$3:HB167)=0,1,0),0)</f>
        <v>0</v>
      </c>
      <c r="HC168">
        <f>IF(INT(CE168)=CE168,IF(SUM(HC$3:HC167)=0,1,0),0)</f>
        <v>0</v>
      </c>
      <c r="HD168">
        <f>IF(INT(CF168)=CF168,IF(SUM(HD$3:HD167)=0,1,0),0)</f>
        <v>0</v>
      </c>
      <c r="HE168">
        <f>IF(INT(CG168)=CG168,IF(SUM(HE$3:HE167)=0,1,0),0)</f>
        <v>0</v>
      </c>
      <c r="HF168">
        <f>IF(INT(CH168)=CH168,IF(SUM(HF$3:HF167)=0,1,0),0)</f>
        <v>0</v>
      </c>
      <c r="HG168">
        <f>IF(INT(CI168)=CI168,IF(SUM(HG$3:HG167)=0,1,0),0)</f>
        <v>0</v>
      </c>
      <c r="HH168">
        <f>IF(INT(CJ168)=CJ168,IF(SUM(HH$3:HH167)=0,1,0),0)</f>
        <v>0</v>
      </c>
      <c r="HI168">
        <f>IF(INT(CK168)=CK168,IF(SUM(HI$3:HI167)=0,1,0),0)</f>
        <v>0</v>
      </c>
      <c r="HJ168">
        <f>IF(INT(CL168)=CL168,IF(SUM(HJ$3:HJ167)=0,1,0),0)</f>
        <v>0</v>
      </c>
      <c r="HK168">
        <f>IF(INT(CM168)=CM168,IF(SUM(HK$3:HK167)=0,1,0),0)</f>
        <v>0</v>
      </c>
      <c r="HL168">
        <f>IF(INT(CN168)=CN168,IF(SUM(HL$3:HL167)=0,1,0),0)</f>
        <v>0</v>
      </c>
      <c r="HM168">
        <f>IF(INT(CO168)=CO168,IF(SUM(HM$3:HM167)=0,1,0),0)</f>
        <v>0</v>
      </c>
      <c r="HN168">
        <f>IF(INT(CP168)=CP168,IF(SUM(HN$3:HN167)=0,1,0),0)</f>
        <v>0</v>
      </c>
      <c r="HO168">
        <f>IF(INT(CQ168)=CQ168,IF(SUM(HO$3:HO167)=0,1,0),0)</f>
        <v>0</v>
      </c>
      <c r="HP168">
        <f>IF(INT(CR168)=CR168,IF(SUM(HP$3:HP167)=0,1,0),0)</f>
        <v>0</v>
      </c>
      <c r="HQ168">
        <f>IF(INT(CS168)=CS168,IF(SUM(HQ$3:HQ167)=0,1,0),0)</f>
        <v>0</v>
      </c>
      <c r="HR168">
        <f>IF(INT(CT168)=CT168,IF(SUM(HR$3:HR167)=0,1,0),0)</f>
        <v>0</v>
      </c>
      <c r="HS168">
        <f>IF(INT(CU168)=CU168,IF(SUM(HS$3:HS167)=0,1,0),0)</f>
        <v>0</v>
      </c>
      <c r="HT168">
        <f>IF(INT(CV168)=CV168,IF(SUM(HT$3:HT167)=0,1,0),0)</f>
        <v>0</v>
      </c>
      <c r="HU168">
        <f>IF(INT(CW168)=CW168,IF(SUM(HU$3:HU167)=0,1,0),0)</f>
        <v>0</v>
      </c>
      <c r="HV168">
        <f>IF(INT(CX168)=CX168,IF(SUM(HV$3:HV167)=0,1,0),0)</f>
        <v>0</v>
      </c>
      <c r="HW168">
        <f>IF(INT(CY168)=CY168,IF(SUM(HW$3:HW167)=0,1,0),0)</f>
        <v>0</v>
      </c>
      <c r="HX168">
        <f>IF(INT(CZ168)=CZ168,IF(SUM(HX$3:HX167)=0,1,0),0)</f>
        <v>0</v>
      </c>
      <c r="HY168">
        <f>IF(INT(DA168)=DA168,IF(SUM(HY$3:HY167)=0,1,0),0)</f>
        <v>0</v>
      </c>
      <c r="HZ168">
        <f>IF(INT(DB168)=DB168,IF(SUM(HZ$3:HZ167)=0,1,0),0)</f>
        <v>0</v>
      </c>
      <c r="IA168">
        <f>IF(INT(DC168)=DC168,IF(SUM(IA$3:IA167)=0,1,0),0)</f>
        <v>0</v>
      </c>
      <c r="IB168">
        <f>IF(INT(DD168)=DD168,IF(SUM(IB$3:IB167)=0,1,0),0)</f>
        <v>0</v>
      </c>
      <c r="IC168">
        <f>IF(INT(DE168)=DE168,IF(SUM(IC$3:IC167)=0,1,0),0)</f>
        <v>0</v>
      </c>
      <c r="ID168">
        <f>IF(INT(DF168)=DF168,IF(SUM(ID$3:ID167)=0,1,0),0)</f>
        <v>0</v>
      </c>
      <c r="IE168">
        <f>IF(INT(DG168)=DG168,IF(SUM(IE$3:IE167)=0,1,0),0)</f>
        <v>0</v>
      </c>
      <c r="IF168">
        <f>IF(INT(DH168)=DH168,IF(SUM(IF$3:IF167)=0,1,0),0)</f>
        <v>0</v>
      </c>
      <c r="IG168">
        <f>IF(INT(DI168)=DI168,IF(SUM(IG$3:IG167)=0,1,0),0)</f>
        <v>0</v>
      </c>
      <c r="IH168">
        <f>IF(INT(DJ168)=DJ168,IF(SUM(IH$3:IH167)=0,1,0),0)</f>
        <v>0</v>
      </c>
      <c r="II168">
        <f>IF(INT(DK168)=DK168,IF(SUM(II$3:II167)=0,1,0),0)</f>
        <v>0</v>
      </c>
      <c r="IJ168">
        <f>IF(INT(DL168)=DL168,IF(SUM(IJ$3:IJ167)=0,1,0),0)</f>
        <v>0</v>
      </c>
      <c r="IK168">
        <f>IF(INT(DM168)=DM168,IF(SUM(IK$3:IK167)=0,1,0),0)</f>
        <v>0</v>
      </c>
      <c r="IL168">
        <f>IF(INT(DN168)=DN168,IF(SUM(IL$3:IL167)=0,1,0),0)</f>
        <v>0</v>
      </c>
      <c r="IM168">
        <f>IF(INT(DO168)=DO168,IF(SUM(IM$3:IM167)=0,1,0),0)</f>
        <v>0</v>
      </c>
      <c r="IN168">
        <f>IF(INT(DP168)=DP168,IF(SUM(IN$3:IN167)=0,1,0),0)</f>
        <v>0</v>
      </c>
      <c r="IO168">
        <f>IF(INT(DQ168)=DQ168,IF(SUM(IO$3:IO167)=0,1,0),0)</f>
        <v>0</v>
      </c>
      <c r="IP168">
        <f>IF(INT(DR168)=DR168,IF(SUM(IP$3:IP167)=0,1,0),0)</f>
        <v>0</v>
      </c>
      <c r="IQ168">
        <f>IF(INT(DS168)=DS168,IF(SUM(IQ$3:IQ167)=0,1,0),0)</f>
        <v>0</v>
      </c>
      <c r="IR168">
        <f>IF(INT(DT168)=DT168,IF(SUM(IR$3:IR167)=0,1,0),0)</f>
        <v>0</v>
      </c>
      <c r="IS168">
        <f>IF(INT(DU168)=DU168,IF(SUM(IS$3:IS167)=0,1,0),0)</f>
        <v>0</v>
      </c>
      <c r="IT168">
        <f>IF(INT(DV168)=DV168,IF(SUM(IT$3:IT167)=0,1,0),0)</f>
        <v>0</v>
      </c>
      <c r="IU168">
        <f>IF(INT(DW168)=DW168,IF(SUM(IU$3:IU167)=0,1,0),0)</f>
        <v>0</v>
      </c>
      <c r="IV168">
        <f>IF(INT(DX168)=DX168,IF(SUM(IV$3:IV167)=0,1,0),0)</f>
        <v>0</v>
      </c>
      <c r="IW168">
        <f>IF(INT(DY168)=DY168,IF(SUM(IW$3:IW167)=0,1,0),0)</f>
        <v>0</v>
      </c>
      <c r="IX168">
        <f>IF(INT(DZ168)=DZ168,IF(SUM(IX$3:IX167)=0,1,0),0)</f>
        <v>0</v>
      </c>
      <c r="IY168">
        <f>IF(INT(EA168)=EA168,IF(SUM(IY$3:IY167)=0,1,0),0)</f>
        <v>0</v>
      </c>
      <c r="IZ168">
        <f>IF(INT(EB168)=EB168,IF(SUM(IZ$3:IZ167)=0,1,0),0)</f>
        <v>0</v>
      </c>
      <c r="JA168">
        <f>IF(INT(EC168)=EC168,IF(SUM(JA$3:JA167)=0,1,0),0)</f>
        <v>0</v>
      </c>
      <c r="JB168">
        <f>IF(INT(ED168)=ED168,IF(SUM(JB$3:JB167)=0,1,0),0)</f>
        <v>0</v>
      </c>
    </row>
    <row r="169" spans="1:262" x14ac:dyDescent="0.25">
      <c r="A169">
        <v>166</v>
      </c>
      <c r="B169">
        <f>A169*Sheet2!B$2</f>
        <v>9462</v>
      </c>
      <c r="C169">
        <f>INT(A169/Sheet2!B$1)</f>
        <v>18</v>
      </c>
      <c r="D169">
        <f>B169-(256*INT(B169/256))</f>
        <v>246</v>
      </c>
      <c r="E169" t="str">
        <f>DEC2HEX(B169,4)</f>
        <v>24F6</v>
      </c>
      <c r="G169" s="4">
        <f t="shared" si="86"/>
        <v>42497</v>
      </c>
      <c r="H169">
        <f t="shared" si="98"/>
        <v>14165.666666666666</v>
      </c>
      <c r="I169">
        <f t="shared" si="98"/>
        <v>8499.4</v>
      </c>
      <c r="J169">
        <f t="shared" si="98"/>
        <v>6071</v>
      </c>
      <c r="K169">
        <f t="shared" si="98"/>
        <v>4721.8888888888887</v>
      </c>
      <c r="L169">
        <f t="shared" si="98"/>
        <v>3863.3636363636365</v>
      </c>
      <c r="M169">
        <f t="shared" si="98"/>
        <v>3269</v>
      </c>
      <c r="N169">
        <f t="shared" si="98"/>
        <v>2833.1333333333332</v>
      </c>
      <c r="O169">
        <f t="shared" si="98"/>
        <v>2499.8235294117649</v>
      </c>
      <c r="P169">
        <f t="shared" si="98"/>
        <v>2236.6842105263158</v>
      </c>
      <c r="Q169">
        <f t="shared" si="98"/>
        <v>2023.6666666666667</v>
      </c>
      <c r="R169">
        <f t="shared" si="98"/>
        <v>1847.695652173913</v>
      </c>
      <c r="S169">
        <f t="shared" si="98"/>
        <v>1699.88</v>
      </c>
      <c r="T169">
        <f t="shared" si="98"/>
        <v>1573.962962962963</v>
      </c>
      <c r="U169">
        <f t="shared" si="98"/>
        <v>1465.4137931034484</v>
      </c>
      <c r="V169">
        <f t="shared" si="98"/>
        <v>1370.8709677419354</v>
      </c>
      <c r="W169">
        <f t="shared" si="98"/>
        <v>1287.7878787878788</v>
      </c>
      <c r="X169">
        <f t="shared" si="97"/>
        <v>1214.2</v>
      </c>
      <c r="Y169">
        <f t="shared" si="97"/>
        <v>1148.5675675675675</v>
      </c>
      <c r="Z169">
        <f t="shared" si="97"/>
        <v>1089.6666666666667</v>
      </c>
      <c r="AA169">
        <f t="shared" si="97"/>
        <v>1036.5121951219512</v>
      </c>
      <c r="AB169">
        <f t="shared" si="97"/>
        <v>988.30232558139539</v>
      </c>
      <c r="AC169">
        <f t="shared" si="97"/>
        <v>944.37777777777774</v>
      </c>
      <c r="AD169">
        <f t="shared" si="97"/>
        <v>904.19148936170211</v>
      </c>
      <c r="AE169">
        <f t="shared" si="97"/>
        <v>867.28571428571433</v>
      </c>
      <c r="AF169">
        <f t="shared" si="97"/>
        <v>833.27450980392155</v>
      </c>
      <c r="AG169">
        <f t="shared" si="97"/>
        <v>801.83018867924534</v>
      </c>
      <c r="AH169">
        <f t="shared" si="97"/>
        <v>772.67272727272723</v>
      </c>
      <c r="AI169">
        <f t="shared" si="97"/>
        <v>745.56140350877195</v>
      </c>
      <c r="AJ169">
        <f t="shared" si="97"/>
        <v>720.28813559322032</v>
      </c>
      <c r="AK169">
        <f t="shared" si="97"/>
        <v>696.67213114754099</v>
      </c>
      <c r="AL169">
        <f t="shared" si="97"/>
        <v>674.55555555555554</v>
      </c>
      <c r="AM169">
        <f t="shared" si="102"/>
        <v>653.79999999999995</v>
      </c>
      <c r="AN169">
        <f t="shared" si="102"/>
        <v>634.28358208955228</v>
      </c>
      <c r="AO169">
        <f t="shared" si="102"/>
        <v>615.89855072463763</v>
      </c>
      <c r="AP169">
        <f t="shared" si="102"/>
        <v>598.54929577464793</v>
      </c>
      <c r="AQ169">
        <f t="shared" si="102"/>
        <v>582.15068493150682</v>
      </c>
      <c r="AR169">
        <f t="shared" si="102"/>
        <v>566.62666666666667</v>
      </c>
      <c r="AS169">
        <f t="shared" si="102"/>
        <v>551.90909090909088</v>
      </c>
      <c r="AT169">
        <f t="shared" si="102"/>
        <v>537.9367088607595</v>
      </c>
      <c r="AU169">
        <f t="shared" si="102"/>
        <v>524.65432098765427</v>
      </c>
      <c r="AV169">
        <f t="shared" si="102"/>
        <v>512.01204819277109</v>
      </c>
      <c r="AW169">
        <f t="shared" si="102"/>
        <v>499.96470588235292</v>
      </c>
      <c r="AX169">
        <f t="shared" si="102"/>
        <v>488.4712643678161</v>
      </c>
      <c r="AY169">
        <f t="shared" si="102"/>
        <v>477.49438202247188</v>
      </c>
      <c r="AZ169">
        <f t="shared" si="102"/>
        <v>467</v>
      </c>
      <c r="BA169">
        <f t="shared" si="102"/>
        <v>456.95698924731181</v>
      </c>
      <c r="BB169">
        <f t="shared" si="102"/>
        <v>447.33684210526314</v>
      </c>
      <c r="BC169">
        <f t="shared" si="101"/>
        <v>438.11340206185565</v>
      </c>
      <c r="BD169">
        <f t="shared" si="101"/>
        <v>429.26262626262627</v>
      </c>
      <c r="BE169">
        <f t="shared" si="101"/>
        <v>420.76237623762376</v>
      </c>
      <c r="BF169">
        <f t="shared" si="101"/>
        <v>412.59223300970876</v>
      </c>
      <c r="BG169">
        <f t="shared" si="101"/>
        <v>404.73333333333335</v>
      </c>
      <c r="BH169">
        <f t="shared" si="101"/>
        <v>397.1682242990654</v>
      </c>
      <c r="BI169">
        <f t="shared" si="101"/>
        <v>389.8807339449541</v>
      </c>
      <c r="BJ169">
        <f t="shared" si="101"/>
        <v>382.85585585585585</v>
      </c>
      <c r="BK169">
        <f t="shared" si="101"/>
        <v>376.07964601769913</v>
      </c>
      <c r="BL169">
        <f t="shared" si="101"/>
        <v>369.53913043478263</v>
      </c>
      <c r="BM169">
        <f t="shared" si="101"/>
        <v>363.22222222222223</v>
      </c>
      <c r="BN169">
        <f t="shared" si="101"/>
        <v>357.11764705882354</v>
      </c>
      <c r="BO169">
        <f t="shared" si="101"/>
        <v>351.21487603305786</v>
      </c>
      <c r="BP169">
        <f t="shared" si="101"/>
        <v>345.5040650406504</v>
      </c>
      <c r="BQ169">
        <f t="shared" si="101"/>
        <v>339.976</v>
      </c>
      <c r="BR169">
        <f t="shared" si="104"/>
        <v>334.62204724409446</v>
      </c>
      <c r="BS169">
        <f t="shared" si="104"/>
        <v>329.4341085271318</v>
      </c>
      <c r="BT169">
        <f t="shared" si="104"/>
        <v>324.40458015267177</v>
      </c>
      <c r="BU169">
        <f t="shared" si="104"/>
        <v>319.5263157894737</v>
      </c>
      <c r="BV169">
        <f t="shared" si="104"/>
        <v>314.7925925925926</v>
      </c>
      <c r="BW169">
        <f t="shared" si="104"/>
        <v>310.19708029197079</v>
      </c>
      <c r="BX169">
        <f t="shared" si="104"/>
        <v>305.73381294964031</v>
      </c>
      <c r="BY169">
        <f t="shared" si="104"/>
        <v>301.39716312056737</v>
      </c>
      <c r="BZ169">
        <f t="shared" si="104"/>
        <v>297.18181818181819</v>
      </c>
      <c r="CA169">
        <f t="shared" si="104"/>
        <v>293.08275862068967</v>
      </c>
      <c r="CB169">
        <f t="shared" si="104"/>
        <v>289.09523809523807</v>
      </c>
      <c r="CC169">
        <f t="shared" si="104"/>
        <v>285.21476510067112</v>
      </c>
      <c r="CD169">
        <f t="shared" si="104"/>
        <v>281.43708609271522</v>
      </c>
      <c r="CE169">
        <f t="shared" si="104"/>
        <v>277.75816993464053</v>
      </c>
      <c r="CF169">
        <f t="shared" si="104"/>
        <v>274.17419354838711</v>
      </c>
      <c r="CG169">
        <f t="shared" si="104"/>
        <v>270.68152866242036</v>
      </c>
      <c r="CH169">
        <f t="shared" si="103"/>
        <v>267.27672955974845</v>
      </c>
      <c r="CI169">
        <f t="shared" si="103"/>
        <v>263.95652173913044</v>
      </c>
      <c r="CJ169">
        <f t="shared" si="103"/>
        <v>260.71779141104292</v>
      </c>
      <c r="CK169">
        <f t="shared" si="103"/>
        <v>257.55757575757576</v>
      </c>
      <c r="CL169">
        <f t="shared" si="103"/>
        <v>254.47305389221557</v>
      </c>
      <c r="CM169">
        <f t="shared" si="103"/>
        <v>251.46153846153845</v>
      </c>
      <c r="CN169">
        <f t="shared" si="103"/>
        <v>248.5204678362573</v>
      </c>
      <c r="CO169">
        <f t="shared" si="103"/>
        <v>245.64739884393063</v>
      </c>
      <c r="CP169">
        <f t="shared" si="103"/>
        <v>242.84</v>
      </c>
      <c r="CQ169">
        <f t="shared" si="103"/>
        <v>240.09604519774012</v>
      </c>
      <c r="CR169">
        <f t="shared" si="103"/>
        <v>237.41340782122904</v>
      </c>
      <c r="CS169">
        <f t="shared" si="103"/>
        <v>234.79005524861878</v>
      </c>
      <c r="CT169">
        <f t="shared" si="103"/>
        <v>232.22404371584699</v>
      </c>
      <c r="CU169">
        <f t="shared" si="103"/>
        <v>229.7135135135135</v>
      </c>
      <c r="CV169">
        <f t="shared" si="103"/>
        <v>227.2566844919786</v>
      </c>
      <c r="CW169">
        <f t="shared" si="77"/>
        <v>224.85185185185185</v>
      </c>
      <c r="CX169">
        <f t="shared" si="75"/>
        <v>222.49738219895289</v>
      </c>
      <c r="CY169">
        <f t="shared" si="100"/>
        <v>220.1917098445596</v>
      </c>
      <c r="CZ169">
        <f t="shared" si="100"/>
        <v>217.93333333333334</v>
      </c>
      <c r="DA169">
        <f t="shared" si="100"/>
        <v>215.72081218274113</v>
      </c>
      <c r="DB169">
        <f t="shared" si="100"/>
        <v>213.55276381909547</v>
      </c>
      <c r="DC169">
        <f t="shared" si="100"/>
        <v>211.4278606965174</v>
      </c>
      <c r="DD169">
        <f t="shared" si="100"/>
        <v>209.34482758620689</v>
      </c>
      <c r="DE169">
        <f t="shared" si="100"/>
        <v>207.30243902439025</v>
      </c>
      <c r="DF169">
        <f t="shared" si="100"/>
        <v>205.29951690821255</v>
      </c>
      <c r="DG169">
        <f t="shared" si="100"/>
        <v>203.33492822966508</v>
      </c>
      <c r="DH169">
        <f t="shared" si="100"/>
        <v>201.40758293838863</v>
      </c>
      <c r="DI169">
        <f t="shared" si="100"/>
        <v>199.51643192488262</v>
      </c>
      <c r="DJ169">
        <f t="shared" si="100"/>
        <v>197.66046511627906</v>
      </c>
      <c r="DK169">
        <f t="shared" si="100"/>
        <v>195.83870967741936</v>
      </c>
      <c r="DL169">
        <f t="shared" si="100"/>
        <v>194.05022831050229</v>
      </c>
      <c r="DM169">
        <f t="shared" si="100"/>
        <v>192.29411764705881</v>
      </c>
      <c r="DN169">
        <f t="shared" si="100"/>
        <v>190.5695067264574</v>
      </c>
      <c r="DO169">
        <f t="shared" si="99"/>
        <v>188.87555555555556</v>
      </c>
      <c r="DP169">
        <f t="shared" si="99"/>
        <v>187.21145374449338</v>
      </c>
      <c r="DQ169">
        <f t="shared" si="99"/>
        <v>185.57641921397379</v>
      </c>
      <c r="DR169">
        <f t="shared" si="99"/>
        <v>183.96969696969697</v>
      </c>
      <c r="DS169">
        <f t="shared" si="99"/>
        <v>182.39055793991417</v>
      </c>
      <c r="DT169">
        <f t="shared" si="99"/>
        <v>180.83829787234043</v>
      </c>
      <c r="DU169">
        <f t="shared" si="99"/>
        <v>179.31223628691984</v>
      </c>
      <c r="DV169">
        <f t="shared" si="99"/>
        <v>177.81171548117155</v>
      </c>
      <c r="DW169">
        <f t="shared" si="99"/>
        <v>176.33609958506224</v>
      </c>
      <c r="DX169">
        <f t="shared" si="99"/>
        <v>174.88477366255145</v>
      </c>
      <c r="DY169">
        <f t="shared" si="99"/>
        <v>173.45714285714286</v>
      </c>
      <c r="DZ169">
        <f t="shared" si="99"/>
        <v>172.05263157894737</v>
      </c>
      <c r="EA169">
        <f t="shared" si="99"/>
        <v>170.67068273092369</v>
      </c>
      <c r="EB169">
        <f t="shared" si="99"/>
        <v>169.31075697211156</v>
      </c>
      <c r="EC169">
        <f t="shared" si="99"/>
        <v>167.97233201581028</v>
      </c>
      <c r="ED169">
        <f t="shared" si="78"/>
        <v>166.65490196078431</v>
      </c>
      <c r="EF169">
        <f>IF(INT(H169)=H169,IF(SUM(EF$3:EF168)=0,1,0),0)</f>
        <v>0</v>
      </c>
      <c r="EG169">
        <f>IF(INT(I169)=I169,IF(SUM(EG$3:EG168)=0,1,0),0)</f>
        <v>0</v>
      </c>
      <c r="EH169">
        <f>IF(INT(J169)=J169,IF(SUM(EH$3:EH168)=0,1,0),0)</f>
        <v>0</v>
      </c>
      <c r="EI169">
        <f>IF(INT(K169)=K169,IF(SUM(EI$3:EI168)=0,1,0),0)</f>
        <v>0</v>
      </c>
      <c r="EJ169">
        <f>IF(INT(L169)=L169,IF(SUM(EJ$3:EJ168)=0,1,0),0)</f>
        <v>0</v>
      </c>
      <c r="EK169">
        <f>IF(INT(M169)=M169,IF(SUM(EK$3:EK168)=0,1,0),0)</f>
        <v>0</v>
      </c>
      <c r="EL169">
        <f>IF(INT(N169)=N169,IF(SUM(EL$3:EL168)=0,1,0),0)</f>
        <v>0</v>
      </c>
      <c r="EM169">
        <f>IF(INT(O169)=O169,IF(SUM(EM$3:EM168)=0,1,0),0)</f>
        <v>0</v>
      </c>
      <c r="EN169">
        <f>IF(INT(P169)=P169,IF(SUM(EN$3:EN168)=0,1,0),0)</f>
        <v>0</v>
      </c>
      <c r="EO169">
        <f>IF(INT(Q169)=Q169,IF(SUM(EO$3:EO168)=0,1,0),0)</f>
        <v>0</v>
      </c>
      <c r="EP169">
        <f>IF(INT(R169)=R169,IF(SUM(EP$3:EP168)=0,1,0),0)</f>
        <v>0</v>
      </c>
      <c r="EQ169">
        <f>IF(INT(S169)=S169,IF(SUM(EQ$3:EQ168)=0,1,0),0)</f>
        <v>0</v>
      </c>
      <c r="ER169">
        <f>IF(INT(T169)=T169,IF(SUM(ER$3:ER168)=0,1,0),0)</f>
        <v>0</v>
      </c>
      <c r="ES169">
        <f>IF(INT(U169)=U169,IF(SUM(ES$3:ES168)=0,1,0),0)</f>
        <v>0</v>
      </c>
      <c r="ET169">
        <f>IF(INT(V169)=V169,IF(SUM(ET$3:ET168)=0,1,0),0)</f>
        <v>0</v>
      </c>
      <c r="EU169">
        <f>IF(INT(W169)=W169,IF(SUM(EU$3:EU168)=0,1,0),0)</f>
        <v>0</v>
      </c>
      <c r="EV169">
        <f>IF(INT(X169)=X169,IF(SUM(EV$3:EV168)=0,1,0),0)</f>
        <v>0</v>
      </c>
      <c r="EW169">
        <f>IF(INT(Y169)=Y169,IF(SUM(EW$3:EW168)=0,1,0),0)</f>
        <v>0</v>
      </c>
      <c r="EX169">
        <f>IF(INT(Z169)=Z169,IF(SUM(EX$3:EX168)=0,1,0),0)</f>
        <v>0</v>
      </c>
      <c r="EY169">
        <f>IF(INT(AA169)=AA169,IF(SUM(EY$3:EY168)=0,1,0),0)</f>
        <v>0</v>
      </c>
      <c r="EZ169">
        <f>IF(INT(AB169)=AB169,IF(SUM(EZ$3:EZ168)=0,1,0),0)</f>
        <v>0</v>
      </c>
      <c r="FA169">
        <f>IF(INT(AC169)=AC169,IF(SUM(FA$3:FA168)=0,1,0),0)</f>
        <v>0</v>
      </c>
      <c r="FB169">
        <f>IF(INT(AD169)=AD169,IF(SUM(FB$3:FB168)=0,1,0),0)</f>
        <v>0</v>
      </c>
      <c r="FC169">
        <f>IF(INT(AE169)=AE169,IF(SUM(FC$3:FC168)=0,1,0),0)</f>
        <v>0</v>
      </c>
      <c r="FD169">
        <f>IF(INT(AF169)=AF169,IF(SUM(FD$3:FD168)=0,1,0),0)</f>
        <v>0</v>
      </c>
      <c r="FE169">
        <f>IF(INT(AG169)=AG169,IF(SUM(FE$3:FE168)=0,1,0),0)</f>
        <v>0</v>
      </c>
      <c r="FF169">
        <f>IF(INT(AH169)=AH169,IF(SUM(FF$3:FF168)=0,1,0),0)</f>
        <v>0</v>
      </c>
      <c r="FG169">
        <f>IF(INT(AI169)=AI169,IF(SUM(FG$3:FG168)=0,1,0),0)</f>
        <v>0</v>
      </c>
      <c r="FH169">
        <f>IF(INT(AJ169)=AJ169,IF(SUM(FH$3:FH168)=0,1,0),0)</f>
        <v>0</v>
      </c>
      <c r="FI169">
        <f>IF(INT(AK169)=AK169,IF(SUM(FI$3:FI168)=0,1,0),0)</f>
        <v>0</v>
      </c>
      <c r="FJ169">
        <f>IF(INT(AL169)=AL169,IF(SUM(FJ$3:FJ168)=0,1,0),0)</f>
        <v>0</v>
      </c>
      <c r="FK169">
        <f>IF(INT(AM169)=AM169,IF(SUM(FK$3:FK168)=0,1,0),0)</f>
        <v>0</v>
      </c>
      <c r="FL169">
        <f>IF(INT(AN169)=AN169,IF(SUM(FL$3:FL168)=0,1,0),0)</f>
        <v>0</v>
      </c>
      <c r="FM169">
        <f>IF(INT(AO169)=AO169,IF(SUM(FM$3:FM168)=0,1,0),0)</f>
        <v>0</v>
      </c>
      <c r="FN169">
        <f>IF(INT(AP169)=AP169,IF(SUM(FN$3:FN168)=0,1,0),0)</f>
        <v>0</v>
      </c>
      <c r="FO169">
        <f>IF(INT(AQ169)=AQ169,IF(SUM(FO$3:FO168)=0,1,0),0)</f>
        <v>0</v>
      </c>
      <c r="FP169">
        <f>IF(INT(AR169)=AR169,IF(SUM(FP$3:FP168)=0,1,0),0)</f>
        <v>0</v>
      </c>
      <c r="FQ169">
        <f>IF(INT(AS169)=AS169,IF(SUM(FQ$3:FQ168)=0,1,0),0)</f>
        <v>0</v>
      </c>
      <c r="FR169">
        <f>IF(INT(AT169)=AT169,IF(SUM(FR$3:FR168)=0,1,0),0)</f>
        <v>0</v>
      </c>
      <c r="FS169">
        <f>IF(INT(AU169)=AU169,IF(SUM(FS$3:FS168)=0,1,0),0)</f>
        <v>0</v>
      </c>
      <c r="FT169">
        <f>IF(INT(AV169)=AV169,IF(SUM(FT$3:FT168)=0,1,0),0)</f>
        <v>0</v>
      </c>
      <c r="FU169">
        <f>IF(INT(AW169)=AW169,IF(SUM(FU$3:FU168)=0,1,0),0)</f>
        <v>0</v>
      </c>
      <c r="FV169">
        <f>IF(INT(AX169)=AX169,IF(SUM(FV$3:FV168)=0,1,0),0)</f>
        <v>0</v>
      </c>
      <c r="FW169">
        <f>IF(INT(AY169)=AY169,IF(SUM(FW$3:FW168)=0,1,0),0)</f>
        <v>0</v>
      </c>
      <c r="FX169">
        <f>IF(INT(AZ169)=AZ169,IF(SUM(FX$3:FX168)=0,1,0),0)</f>
        <v>0</v>
      </c>
      <c r="FY169">
        <f>IF(INT(BA169)=BA169,IF(SUM(FY$3:FY168)=0,1,0),0)</f>
        <v>0</v>
      </c>
      <c r="FZ169">
        <f>IF(INT(BB169)=BB169,IF(SUM(FZ$3:FZ168)=0,1,0),0)</f>
        <v>0</v>
      </c>
      <c r="GA169">
        <f>IF(INT(BC169)=BC169,IF(SUM(GA$3:GA168)=0,1,0),0)</f>
        <v>0</v>
      </c>
      <c r="GB169">
        <f>IF(INT(BD169)=BD169,IF(SUM(GB$3:GB168)=0,1,0),0)</f>
        <v>0</v>
      </c>
      <c r="GC169">
        <f>IF(INT(BE169)=BE169,IF(SUM(GC$3:GC168)=0,1,0),0)</f>
        <v>0</v>
      </c>
      <c r="GD169">
        <f>IF(INT(BF169)=BF169,IF(SUM(GD$3:GD168)=0,1,0),0)</f>
        <v>0</v>
      </c>
      <c r="GE169">
        <f>IF(INT(BG169)=BG169,IF(SUM(GE$3:GE168)=0,1,0),0)</f>
        <v>0</v>
      </c>
      <c r="GF169">
        <f>IF(INT(BH169)=BH169,IF(SUM(GF$3:GF168)=0,1,0),0)</f>
        <v>0</v>
      </c>
      <c r="GG169">
        <f>IF(INT(BI169)=BI169,IF(SUM(GG$3:GG168)=0,1,0),0)</f>
        <v>0</v>
      </c>
      <c r="GH169">
        <f>IF(INT(BJ169)=BJ169,IF(SUM(GH$3:GH168)=0,1,0),0)</f>
        <v>0</v>
      </c>
      <c r="GI169">
        <f>IF(INT(BK169)=BK169,IF(SUM(GI$3:GI168)=0,1,0),0)</f>
        <v>0</v>
      </c>
      <c r="GJ169">
        <f>IF(INT(BL169)=BL169,IF(SUM(GJ$3:GJ168)=0,1,0),0)</f>
        <v>0</v>
      </c>
      <c r="GK169">
        <f>IF(INT(BM169)=BM169,IF(SUM(GK$3:GK168)=0,1,0),0)</f>
        <v>0</v>
      </c>
      <c r="GL169">
        <f>IF(INT(BN169)=BN169,IF(SUM(GL$3:GL168)=0,1,0),0)</f>
        <v>0</v>
      </c>
      <c r="GM169">
        <f>IF(INT(BO169)=BO169,IF(SUM(GM$3:GM168)=0,1,0),0)</f>
        <v>0</v>
      </c>
      <c r="GN169">
        <f>IF(INT(BP169)=BP169,IF(SUM(GN$3:GN168)=0,1,0),0)</f>
        <v>0</v>
      </c>
      <c r="GO169">
        <f>IF(INT(BQ169)=BQ169,IF(SUM(GO$3:GO168)=0,1,0),0)</f>
        <v>0</v>
      </c>
      <c r="GP169">
        <f>IF(INT(BR169)=BR169,IF(SUM(GP$3:GP168)=0,1,0),0)</f>
        <v>0</v>
      </c>
      <c r="GQ169">
        <f>IF(INT(BS169)=BS169,IF(SUM(GQ$3:GQ168)=0,1,0),0)</f>
        <v>0</v>
      </c>
      <c r="GR169">
        <f>IF(INT(BT169)=BT169,IF(SUM(GR$3:GR168)=0,1,0),0)</f>
        <v>0</v>
      </c>
      <c r="GS169">
        <f>IF(INT(BU169)=BU169,IF(SUM(GS$3:GS168)=0,1,0),0)</f>
        <v>0</v>
      </c>
      <c r="GT169">
        <f>IF(INT(BV169)=BV169,IF(SUM(GT$3:GT168)=0,1,0),0)</f>
        <v>0</v>
      </c>
      <c r="GU169">
        <f>IF(INT(BW169)=BW169,IF(SUM(GU$3:GU168)=0,1,0),0)</f>
        <v>0</v>
      </c>
      <c r="GV169">
        <f>IF(INT(BX169)=BX169,IF(SUM(GV$3:GV168)=0,1,0),0)</f>
        <v>0</v>
      </c>
      <c r="GW169">
        <f>IF(INT(BY169)=BY169,IF(SUM(GW$3:GW168)=0,1,0),0)</f>
        <v>0</v>
      </c>
      <c r="GX169">
        <f>IF(INT(BZ169)=BZ169,IF(SUM(GX$3:GX168)=0,1,0),0)</f>
        <v>0</v>
      </c>
      <c r="GY169">
        <f>IF(INT(CA169)=CA169,IF(SUM(GY$3:GY168)=0,1,0),0)</f>
        <v>0</v>
      </c>
      <c r="GZ169">
        <f>IF(INT(CB169)=CB169,IF(SUM(GZ$3:GZ168)=0,1,0),0)</f>
        <v>0</v>
      </c>
      <c r="HA169">
        <f>IF(INT(CC169)=CC169,IF(SUM(HA$3:HA168)=0,1,0),0)</f>
        <v>0</v>
      </c>
      <c r="HB169">
        <f>IF(INT(CD169)=CD169,IF(SUM(HB$3:HB168)=0,1,0),0)</f>
        <v>0</v>
      </c>
      <c r="HC169">
        <f>IF(INT(CE169)=CE169,IF(SUM(HC$3:HC168)=0,1,0),0)</f>
        <v>0</v>
      </c>
      <c r="HD169">
        <f>IF(INT(CF169)=CF169,IF(SUM(HD$3:HD168)=0,1,0),0)</f>
        <v>0</v>
      </c>
      <c r="HE169">
        <f>IF(INT(CG169)=CG169,IF(SUM(HE$3:HE168)=0,1,0),0)</f>
        <v>0</v>
      </c>
      <c r="HF169">
        <f>IF(INT(CH169)=CH169,IF(SUM(HF$3:HF168)=0,1,0),0)</f>
        <v>0</v>
      </c>
      <c r="HG169">
        <f>IF(INT(CI169)=CI169,IF(SUM(HG$3:HG168)=0,1,0),0)</f>
        <v>0</v>
      </c>
      <c r="HH169">
        <f>IF(INT(CJ169)=CJ169,IF(SUM(HH$3:HH168)=0,1,0),0)</f>
        <v>0</v>
      </c>
      <c r="HI169">
        <f>IF(INT(CK169)=CK169,IF(SUM(HI$3:HI168)=0,1,0),0)</f>
        <v>0</v>
      </c>
      <c r="HJ169">
        <f>IF(INT(CL169)=CL169,IF(SUM(HJ$3:HJ168)=0,1,0),0)</f>
        <v>0</v>
      </c>
      <c r="HK169">
        <f>IF(INT(CM169)=CM169,IF(SUM(HK$3:HK168)=0,1,0),0)</f>
        <v>0</v>
      </c>
      <c r="HL169">
        <f>IF(INT(CN169)=CN169,IF(SUM(HL$3:HL168)=0,1,0),0)</f>
        <v>0</v>
      </c>
      <c r="HM169">
        <f>IF(INT(CO169)=CO169,IF(SUM(HM$3:HM168)=0,1,0),0)</f>
        <v>0</v>
      </c>
      <c r="HN169">
        <f>IF(INT(CP169)=CP169,IF(SUM(HN$3:HN168)=0,1,0),0)</f>
        <v>0</v>
      </c>
      <c r="HO169">
        <f>IF(INT(CQ169)=CQ169,IF(SUM(HO$3:HO168)=0,1,0),0)</f>
        <v>0</v>
      </c>
      <c r="HP169">
        <f>IF(INT(CR169)=CR169,IF(SUM(HP$3:HP168)=0,1,0),0)</f>
        <v>0</v>
      </c>
      <c r="HQ169">
        <f>IF(INT(CS169)=CS169,IF(SUM(HQ$3:HQ168)=0,1,0),0)</f>
        <v>0</v>
      </c>
      <c r="HR169">
        <f>IF(INT(CT169)=CT169,IF(SUM(HR$3:HR168)=0,1,0),0)</f>
        <v>0</v>
      </c>
      <c r="HS169">
        <f>IF(INT(CU169)=CU169,IF(SUM(HS$3:HS168)=0,1,0),0)</f>
        <v>0</v>
      </c>
      <c r="HT169">
        <f>IF(INT(CV169)=CV169,IF(SUM(HT$3:HT168)=0,1,0),0)</f>
        <v>0</v>
      </c>
      <c r="HU169">
        <f>IF(INT(CW169)=CW169,IF(SUM(HU$3:HU168)=0,1,0),0)</f>
        <v>0</v>
      </c>
      <c r="HV169">
        <f>IF(INT(CX169)=CX169,IF(SUM(HV$3:HV168)=0,1,0),0)</f>
        <v>0</v>
      </c>
      <c r="HW169">
        <f>IF(INT(CY169)=CY169,IF(SUM(HW$3:HW168)=0,1,0),0)</f>
        <v>0</v>
      </c>
      <c r="HX169">
        <f>IF(INT(CZ169)=CZ169,IF(SUM(HX$3:HX168)=0,1,0),0)</f>
        <v>0</v>
      </c>
      <c r="HY169">
        <f>IF(INT(DA169)=DA169,IF(SUM(HY$3:HY168)=0,1,0),0)</f>
        <v>0</v>
      </c>
      <c r="HZ169">
        <f>IF(INT(DB169)=DB169,IF(SUM(HZ$3:HZ168)=0,1,0),0)</f>
        <v>0</v>
      </c>
      <c r="IA169">
        <f>IF(INT(DC169)=DC169,IF(SUM(IA$3:IA168)=0,1,0),0)</f>
        <v>0</v>
      </c>
      <c r="IB169">
        <f>IF(INT(DD169)=DD169,IF(SUM(IB$3:IB168)=0,1,0),0)</f>
        <v>0</v>
      </c>
      <c r="IC169">
        <f>IF(INT(DE169)=DE169,IF(SUM(IC$3:IC168)=0,1,0),0)</f>
        <v>0</v>
      </c>
      <c r="ID169">
        <f>IF(INT(DF169)=DF169,IF(SUM(ID$3:ID168)=0,1,0),0)</f>
        <v>0</v>
      </c>
      <c r="IE169">
        <f>IF(INT(DG169)=DG169,IF(SUM(IE$3:IE168)=0,1,0),0)</f>
        <v>0</v>
      </c>
      <c r="IF169">
        <f>IF(INT(DH169)=DH169,IF(SUM(IF$3:IF168)=0,1,0),0)</f>
        <v>0</v>
      </c>
      <c r="IG169">
        <f>IF(INT(DI169)=DI169,IF(SUM(IG$3:IG168)=0,1,0),0)</f>
        <v>0</v>
      </c>
      <c r="IH169">
        <f>IF(INT(DJ169)=DJ169,IF(SUM(IH$3:IH168)=0,1,0),0)</f>
        <v>0</v>
      </c>
      <c r="II169">
        <f>IF(INT(DK169)=DK169,IF(SUM(II$3:II168)=0,1,0),0)</f>
        <v>0</v>
      </c>
      <c r="IJ169">
        <f>IF(INT(DL169)=DL169,IF(SUM(IJ$3:IJ168)=0,1,0),0)</f>
        <v>0</v>
      </c>
      <c r="IK169">
        <f>IF(INT(DM169)=DM169,IF(SUM(IK$3:IK168)=0,1,0),0)</f>
        <v>0</v>
      </c>
      <c r="IL169">
        <f>IF(INT(DN169)=DN169,IF(SUM(IL$3:IL168)=0,1,0),0)</f>
        <v>0</v>
      </c>
      <c r="IM169">
        <f>IF(INT(DO169)=DO169,IF(SUM(IM$3:IM168)=0,1,0),0)</f>
        <v>0</v>
      </c>
      <c r="IN169">
        <f>IF(INT(DP169)=DP169,IF(SUM(IN$3:IN168)=0,1,0),0)</f>
        <v>0</v>
      </c>
      <c r="IO169">
        <f>IF(INT(DQ169)=DQ169,IF(SUM(IO$3:IO168)=0,1,0),0)</f>
        <v>0</v>
      </c>
      <c r="IP169">
        <f>IF(INT(DR169)=DR169,IF(SUM(IP$3:IP168)=0,1,0),0)</f>
        <v>0</v>
      </c>
      <c r="IQ169">
        <f>IF(INT(DS169)=DS169,IF(SUM(IQ$3:IQ168)=0,1,0),0)</f>
        <v>0</v>
      </c>
      <c r="IR169">
        <f>IF(INT(DT169)=DT169,IF(SUM(IR$3:IR168)=0,1,0),0)</f>
        <v>0</v>
      </c>
      <c r="IS169">
        <f>IF(INT(DU169)=DU169,IF(SUM(IS$3:IS168)=0,1,0),0)</f>
        <v>0</v>
      </c>
      <c r="IT169">
        <f>IF(INT(DV169)=DV169,IF(SUM(IT$3:IT168)=0,1,0),0)</f>
        <v>0</v>
      </c>
      <c r="IU169">
        <f>IF(INT(DW169)=DW169,IF(SUM(IU$3:IU168)=0,1,0),0)</f>
        <v>0</v>
      </c>
      <c r="IV169">
        <f>IF(INT(DX169)=DX169,IF(SUM(IV$3:IV168)=0,1,0),0)</f>
        <v>0</v>
      </c>
      <c r="IW169">
        <f>IF(INT(DY169)=DY169,IF(SUM(IW$3:IW168)=0,1,0),0)</f>
        <v>0</v>
      </c>
      <c r="IX169">
        <f>IF(INT(DZ169)=DZ169,IF(SUM(IX$3:IX168)=0,1,0),0)</f>
        <v>0</v>
      </c>
      <c r="IY169">
        <f>IF(INT(EA169)=EA169,IF(SUM(IY$3:IY168)=0,1,0),0)</f>
        <v>0</v>
      </c>
      <c r="IZ169">
        <f>IF(INT(EB169)=EB169,IF(SUM(IZ$3:IZ168)=0,1,0),0)</f>
        <v>0</v>
      </c>
      <c r="JA169">
        <f>IF(INT(EC169)=EC169,IF(SUM(JA$3:JA168)=0,1,0),0)</f>
        <v>0</v>
      </c>
      <c r="JB169">
        <f>IF(INT(ED169)=ED169,IF(SUM(JB$3:JB168)=0,1,0),0)</f>
        <v>0</v>
      </c>
    </row>
    <row r="170" spans="1:262" x14ac:dyDescent="0.25">
      <c r="A170">
        <v>167</v>
      </c>
      <c r="B170">
        <f>A170*Sheet2!B$2</f>
        <v>9519</v>
      </c>
      <c r="C170">
        <f>INT(A170/Sheet2!B$1)</f>
        <v>18</v>
      </c>
      <c r="D170">
        <f>B170-(256*INT(B170/256))</f>
        <v>47</v>
      </c>
      <c r="E170" t="str">
        <f>DEC2HEX(B170,4)</f>
        <v>252F</v>
      </c>
      <c r="G170" s="4">
        <f t="shared" si="86"/>
        <v>42753</v>
      </c>
      <c r="H170">
        <f t="shared" si="98"/>
        <v>14251</v>
      </c>
      <c r="I170">
        <f t="shared" si="98"/>
        <v>8550.6</v>
      </c>
      <c r="J170">
        <f t="shared" si="98"/>
        <v>6107.5714285714284</v>
      </c>
      <c r="K170">
        <f t="shared" si="98"/>
        <v>4750.333333333333</v>
      </c>
      <c r="L170">
        <f t="shared" si="98"/>
        <v>3886.6363636363635</v>
      </c>
      <c r="M170">
        <f t="shared" si="98"/>
        <v>3288.6923076923076</v>
      </c>
      <c r="N170">
        <f t="shared" si="98"/>
        <v>2850.2</v>
      </c>
      <c r="O170">
        <f t="shared" si="98"/>
        <v>2514.8823529411766</v>
      </c>
      <c r="P170">
        <f t="shared" si="98"/>
        <v>2250.1578947368421</v>
      </c>
      <c r="Q170">
        <f t="shared" si="98"/>
        <v>2035.8571428571429</v>
      </c>
      <c r="R170">
        <f t="shared" si="98"/>
        <v>1858.8260869565217</v>
      </c>
      <c r="S170">
        <f t="shared" si="98"/>
        <v>1710.12</v>
      </c>
      <c r="T170">
        <f t="shared" si="98"/>
        <v>1583.4444444444443</v>
      </c>
      <c r="U170">
        <f t="shared" si="98"/>
        <v>1474.2413793103449</v>
      </c>
      <c r="V170">
        <f t="shared" si="98"/>
        <v>1379.1290322580646</v>
      </c>
      <c r="W170">
        <f t="shared" ref="W170:AL233" si="105">$G170/W$2</f>
        <v>1295.5454545454545</v>
      </c>
      <c r="X170">
        <f t="shared" si="105"/>
        <v>1221.5142857142857</v>
      </c>
      <c r="Y170">
        <f t="shared" si="105"/>
        <v>1155.4864864864865</v>
      </c>
      <c r="Z170">
        <f t="shared" si="105"/>
        <v>1096.2307692307693</v>
      </c>
      <c r="AA170">
        <f t="shared" si="105"/>
        <v>1042.7560975609756</v>
      </c>
      <c r="AB170">
        <f t="shared" si="105"/>
        <v>994.25581395348843</v>
      </c>
      <c r="AC170">
        <f t="shared" si="105"/>
        <v>950.06666666666672</v>
      </c>
      <c r="AD170">
        <f t="shared" si="105"/>
        <v>909.63829787234044</v>
      </c>
      <c r="AE170">
        <f t="shared" si="105"/>
        <v>872.51020408163265</v>
      </c>
      <c r="AF170">
        <f t="shared" si="105"/>
        <v>838.29411764705878</v>
      </c>
      <c r="AG170">
        <f t="shared" si="105"/>
        <v>806.66037735849056</v>
      </c>
      <c r="AH170">
        <f t="shared" si="105"/>
        <v>777.32727272727277</v>
      </c>
      <c r="AI170">
        <f t="shared" si="105"/>
        <v>750.0526315789474</v>
      </c>
      <c r="AJ170">
        <f t="shared" si="105"/>
        <v>724.62711864406776</v>
      </c>
      <c r="AK170">
        <f t="shared" si="105"/>
        <v>700.86885245901635</v>
      </c>
      <c r="AL170">
        <f t="shared" si="105"/>
        <v>678.61904761904759</v>
      </c>
      <c r="AM170">
        <f t="shared" si="102"/>
        <v>657.73846153846159</v>
      </c>
      <c r="AN170">
        <f t="shared" si="102"/>
        <v>638.1044776119403</v>
      </c>
      <c r="AO170">
        <f t="shared" si="102"/>
        <v>619.60869565217388</v>
      </c>
      <c r="AP170">
        <f t="shared" si="102"/>
        <v>602.15492957746483</v>
      </c>
      <c r="AQ170">
        <f t="shared" si="102"/>
        <v>585.65753424657532</v>
      </c>
      <c r="AR170">
        <f t="shared" si="102"/>
        <v>570.04</v>
      </c>
      <c r="AS170">
        <f t="shared" si="102"/>
        <v>555.23376623376623</v>
      </c>
      <c r="AT170">
        <f t="shared" si="102"/>
        <v>541.17721518987344</v>
      </c>
      <c r="AU170">
        <f t="shared" si="102"/>
        <v>527.81481481481478</v>
      </c>
      <c r="AV170">
        <f t="shared" si="102"/>
        <v>515.09638554216872</v>
      </c>
      <c r="AW170">
        <f t="shared" si="102"/>
        <v>502.97647058823532</v>
      </c>
      <c r="AX170">
        <f t="shared" si="102"/>
        <v>491.41379310344826</v>
      </c>
      <c r="AY170">
        <f t="shared" si="102"/>
        <v>480.37078651685391</v>
      </c>
      <c r="AZ170">
        <f t="shared" si="102"/>
        <v>469.8131868131868</v>
      </c>
      <c r="BA170">
        <f t="shared" si="102"/>
        <v>459.70967741935482</v>
      </c>
      <c r="BB170">
        <f t="shared" si="102"/>
        <v>450.03157894736842</v>
      </c>
      <c r="BC170">
        <f t="shared" si="101"/>
        <v>440.7525773195876</v>
      </c>
      <c r="BD170">
        <f t="shared" si="101"/>
        <v>431.84848484848487</v>
      </c>
      <c r="BE170">
        <f t="shared" si="101"/>
        <v>423.29702970297029</v>
      </c>
      <c r="BF170">
        <f t="shared" si="101"/>
        <v>415.07766990291265</v>
      </c>
      <c r="BG170">
        <f t="shared" si="101"/>
        <v>407.17142857142858</v>
      </c>
      <c r="BH170">
        <f t="shared" si="101"/>
        <v>399.56074766355141</v>
      </c>
      <c r="BI170">
        <f t="shared" si="101"/>
        <v>392.22935779816515</v>
      </c>
      <c r="BJ170">
        <f t="shared" si="101"/>
        <v>385.16216216216219</v>
      </c>
      <c r="BK170">
        <f t="shared" si="101"/>
        <v>378.34513274336285</v>
      </c>
      <c r="BL170">
        <f t="shared" si="101"/>
        <v>371.76521739130436</v>
      </c>
      <c r="BM170">
        <f t="shared" si="101"/>
        <v>365.41025641025641</v>
      </c>
      <c r="BN170">
        <f t="shared" si="101"/>
        <v>359.26890756302521</v>
      </c>
      <c r="BO170">
        <f t="shared" si="101"/>
        <v>353.3305785123967</v>
      </c>
      <c r="BP170">
        <f t="shared" si="101"/>
        <v>347.58536585365852</v>
      </c>
      <c r="BQ170">
        <f t="shared" si="101"/>
        <v>342.024</v>
      </c>
      <c r="BR170">
        <f t="shared" si="104"/>
        <v>336.63779527559058</v>
      </c>
      <c r="BS170">
        <f t="shared" si="104"/>
        <v>331.41860465116281</v>
      </c>
      <c r="BT170">
        <f t="shared" si="104"/>
        <v>326.35877862595419</v>
      </c>
      <c r="BU170">
        <f t="shared" si="104"/>
        <v>321.45112781954884</v>
      </c>
      <c r="BV170">
        <f t="shared" si="104"/>
        <v>316.68888888888887</v>
      </c>
      <c r="BW170">
        <f t="shared" si="104"/>
        <v>312.06569343065695</v>
      </c>
      <c r="BX170">
        <f t="shared" si="104"/>
        <v>307.57553956834533</v>
      </c>
      <c r="BY170">
        <f t="shared" si="104"/>
        <v>303.21276595744683</v>
      </c>
      <c r="BZ170">
        <f t="shared" si="104"/>
        <v>298.97202797202794</v>
      </c>
      <c r="CA170">
        <f t="shared" si="104"/>
        <v>294.84827586206899</v>
      </c>
      <c r="CB170">
        <f t="shared" si="104"/>
        <v>290.83673469387753</v>
      </c>
      <c r="CC170">
        <f t="shared" si="104"/>
        <v>286.93288590604027</v>
      </c>
      <c r="CD170">
        <f t="shared" si="104"/>
        <v>283.13245033112582</v>
      </c>
      <c r="CE170">
        <f t="shared" si="104"/>
        <v>279.43137254901961</v>
      </c>
      <c r="CF170">
        <f t="shared" si="104"/>
        <v>275.82580645161289</v>
      </c>
      <c r="CG170">
        <f t="shared" si="104"/>
        <v>272.31210191082801</v>
      </c>
      <c r="CH170">
        <f t="shared" si="103"/>
        <v>268.88679245283021</v>
      </c>
      <c r="CI170">
        <f t="shared" si="103"/>
        <v>265.54658385093165</v>
      </c>
      <c r="CJ170">
        <f t="shared" si="103"/>
        <v>262.28834355828224</v>
      </c>
      <c r="CK170">
        <f t="shared" si="103"/>
        <v>259.10909090909092</v>
      </c>
      <c r="CL170">
        <f t="shared" si="103"/>
        <v>256.00598802395211</v>
      </c>
      <c r="CM170">
        <f t="shared" si="103"/>
        <v>252.97633136094674</v>
      </c>
      <c r="CN170">
        <f t="shared" si="103"/>
        <v>250.01754385964912</v>
      </c>
      <c r="CO170">
        <f t="shared" si="103"/>
        <v>247.12716763005781</v>
      </c>
      <c r="CP170">
        <f t="shared" si="103"/>
        <v>244.30285714285714</v>
      </c>
      <c r="CQ170">
        <f t="shared" si="103"/>
        <v>241.54237288135593</v>
      </c>
      <c r="CR170">
        <f t="shared" si="103"/>
        <v>238.84357541899442</v>
      </c>
      <c r="CS170">
        <f t="shared" si="103"/>
        <v>236.20441988950276</v>
      </c>
      <c r="CT170">
        <f t="shared" si="103"/>
        <v>233.62295081967213</v>
      </c>
      <c r="CU170">
        <f t="shared" si="103"/>
        <v>231.0972972972973</v>
      </c>
      <c r="CV170">
        <f t="shared" si="103"/>
        <v>228.62566844919786</v>
      </c>
      <c r="CW170">
        <f t="shared" si="77"/>
        <v>226.20634920634922</v>
      </c>
      <c r="CX170">
        <f t="shared" si="75"/>
        <v>223.83769633507853</v>
      </c>
      <c r="CY170">
        <f t="shared" si="100"/>
        <v>221.51813471502589</v>
      </c>
      <c r="CZ170">
        <f t="shared" si="100"/>
        <v>219.24615384615385</v>
      </c>
      <c r="DA170">
        <f t="shared" si="100"/>
        <v>217.02030456852791</v>
      </c>
      <c r="DB170">
        <f t="shared" si="100"/>
        <v>214.8391959798995</v>
      </c>
      <c r="DC170">
        <f t="shared" si="100"/>
        <v>212.70149253731344</v>
      </c>
      <c r="DD170">
        <f t="shared" si="100"/>
        <v>210.60591133004925</v>
      </c>
      <c r="DE170">
        <f t="shared" si="100"/>
        <v>208.55121951219513</v>
      </c>
      <c r="DF170">
        <f t="shared" si="100"/>
        <v>206.53623188405797</v>
      </c>
      <c r="DG170">
        <f t="shared" si="100"/>
        <v>204.55980861244018</v>
      </c>
      <c r="DH170">
        <f t="shared" si="100"/>
        <v>202.62085308056871</v>
      </c>
      <c r="DI170">
        <f t="shared" si="100"/>
        <v>200.71830985915494</v>
      </c>
      <c r="DJ170">
        <f t="shared" si="100"/>
        <v>198.85116279069769</v>
      </c>
      <c r="DK170">
        <f t="shared" si="100"/>
        <v>197.0184331797235</v>
      </c>
      <c r="DL170">
        <f t="shared" si="100"/>
        <v>195.21917808219177</v>
      </c>
      <c r="DM170">
        <f t="shared" si="100"/>
        <v>193.45248868778282</v>
      </c>
      <c r="DN170">
        <f t="shared" si="100"/>
        <v>191.71748878923768</v>
      </c>
      <c r="DO170">
        <f t="shared" si="99"/>
        <v>190.01333333333332</v>
      </c>
      <c r="DP170">
        <f t="shared" si="99"/>
        <v>188.33920704845815</v>
      </c>
      <c r="DQ170">
        <f t="shared" si="99"/>
        <v>186.6943231441048</v>
      </c>
      <c r="DR170">
        <f t="shared" si="99"/>
        <v>185.07792207792207</v>
      </c>
      <c r="DS170">
        <f t="shared" si="99"/>
        <v>183.4892703862661</v>
      </c>
      <c r="DT170">
        <f t="shared" si="99"/>
        <v>181.92765957446809</v>
      </c>
      <c r="DU170">
        <f t="shared" si="99"/>
        <v>180.39240506329114</v>
      </c>
      <c r="DV170">
        <f t="shared" si="99"/>
        <v>178.88284518828451</v>
      </c>
      <c r="DW170">
        <f t="shared" si="99"/>
        <v>177.39834024896265</v>
      </c>
      <c r="DX170">
        <f t="shared" si="99"/>
        <v>175.93827160493828</v>
      </c>
      <c r="DY170">
        <f t="shared" si="99"/>
        <v>174.50204081632654</v>
      </c>
      <c r="DZ170">
        <f t="shared" si="99"/>
        <v>173.08906882591094</v>
      </c>
      <c r="EA170">
        <f t="shared" si="99"/>
        <v>171.6987951807229</v>
      </c>
      <c r="EB170">
        <f t="shared" si="99"/>
        <v>170.33067729083666</v>
      </c>
      <c r="EC170">
        <f t="shared" si="99"/>
        <v>168.98418972332016</v>
      </c>
      <c r="ED170">
        <f t="shared" si="78"/>
        <v>167.65882352941176</v>
      </c>
      <c r="EF170">
        <f>IF(INT(H170)=H170,IF(SUM(EF$3:EF169)=0,1,0),0)</f>
        <v>0</v>
      </c>
      <c r="EG170">
        <f>IF(INT(I170)=I170,IF(SUM(EG$3:EG169)=0,1,0),0)</f>
        <v>0</v>
      </c>
      <c r="EH170">
        <f>IF(INT(J170)=J170,IF(SUM(EH$3:EH169)=0,1,0),0)</f>
        <v>0</v>
      </c>
      <c r="EI170">
        <f>IF(INT(K170)=K170,IF(SUM(EI$3:EI169)=0,1,0),0)</f>
        <v>0</v>
      </c>
      <c r="EJ170">
        <f>IF(INT(L170)=L170,IF(SUM(EJ$3:EJ169)=0,1,0),0)</f>
        <v>0</v>
      </c>
      <c r="EK170">
        <f>IF(INT(M170)=M170,IF(SUM(EK$3:EK169)=0,1,0),0)</f>
        <v>0</v>
      </c>
      <c r="EL170">
        <f>IF(INT(N170)=N170,IF(SUM(EL$3:EL169)=0,1,0),0)</f>
        <v>0</v>
      </c>
      <c r="EM170">
        <f>IF(INT(O170)=O170,IF(SUM(EM$3:EM169)=0,1,0),0)</f>
        <v>0</v>
      </c>
      <c r="EN170">
        <f>IF(INT(P170)=P170,IF(SUM(EN$3:EN169)=0,1,0),0)</f>
        <v>0</v>
      </c>
      <c r="EO170">
        <f>IF(INT(Q170)=Q170,IF(SUM(EO$3:EO169)=0,1,0),0)</f>
        <v>0</v>
      </c>
      <c r="EP170">
        <f>IF(INT(R170)=R170,IF(SUM(EP$3:EP169)=0,1,0),0)</f>
        <v>0</v>
      </c>
      <c r="EQ170">
        <f>IF(INT(S170)=S170,IF(SUM(EQ$3:EQ169)=0,1,0),0)</f>
        <v>0</v>
      </c>
      <c r="ER170">
        <f>IF(INT(T170)=T170,IF(SUM(ER$3:ER169)=0,1,0),0)</f>
        <v>0</v>
      </c>
      <c r="ES170">
        <f>IF(INT(U170)=U170,IF(SUM(ES$3:ES169)=0,1,0),0)</f>
        <v>0</v>
      </c>
      <c r="ET170">
        <f>IF(INT(V170)=V170,IF(SUM(ET$3:ET169)=0,1,0),0)</f>
        <v>0</v>
      </c>
      <c r="EU170">
        <f>IF(INT(W170)=W170,IF(SUM(EU$3:EU169)=0,1,0),0)</f>
        <v>0</v>
      </c>
      <c r="EV170">
        <f>IF(INT(X170)=X170,IF(SUM(EV$3:EV169)=0,1,0),0)</f>
        <v>0</v>
      </c>
      <c r="EW170">
        <f>IF(INT(Y170)=Y170,IF(SUM(EW$3:EW169)=0,1,0),0)</f>
        <v>0</v>
      </c>
      <c r="EX170">
        <f>IF(INT(Z170)=Z170,IF(SUM(EX$3:EX169)=0,1,0),0)</f>
        <v>0</v>
      </c>
      <c r="EY170">
        <f>IF(INT(AA170)=AA170,IF(SUM(EY$3:EY169)=0,1,0),0)</f>
        <v>0</v>
      </c>
      <c r="EZ170">
        <f>IF(INT(AB170)=AB170,IF(SUM(EZ$3:EZ169)=0,1,0),0)</f>
        <v>0</v>
      </c>
      <c r="FA170">
        <f>IF(INT(AC170)=AC170,IF(SUM(FA$3:FA169)=0,1,0),0)</f>
        <v>0</v>
      </c>
      <c r="FB170">
        <f>IF(INT(AD170)=AD170,IF(SUM(FB$3:FB169)=0,1,0),0)</f>
        <v>0</v>
      </c>
      <c r="FC170">
        <f>IF(INT(AE170)=AE170,IF(SUM(FC$3:FC169)=0,1,0),0)</f>
        <v>0</v>
      </c>
      <c r="FD170">
        <f>IF(INT(AF170)=AF170,IF(SUM(FD$3:FD169)=0,1,0),0)</f>
        <v>0</v>
      </c>
      <c r="FE170">
        <f>IF(INT(AG170)=AG170,IF(SUM(FE$3:FE169)=0,1,0),0)</f>
        <v>0</v>
      </c>
      <c r="FF170">
        <f>IF(INT(AH170)=AH170,IF(SUM(FF$3:FF169)=0,1,0),0)</f>
        <v>0</v>
      </c>
      <c r="FG170">
        <f>IF(INT(AI170)=AI170,IF(SUM(FG$3:FG169)=0,1,0),0)</f>
        <v>0</v>
      </c>
      <c r="FH170">
        <f>IF(INT(AJ170)=AJ170,IF(SUM(FH$3:FH169)=0,1,0),0)</f>
        <v>0</v>
      </c>
      <c r="FI170">
        <f>IF(INT(AK170)=AK170,IF(SUM(FI$3:FI169)=0,1,0),0)</f>
        <v>0</v>
      </c>
      <c r="FJ170">
        <f>IF(INT(AL170)=AL170,IF(SUM(FJ$3:FJ169)=0,1,0),0)</f>
        <v>0</v>
      </c>
      <c r="FK170">
        <f>IF(INT(AM170)=AM170,IF(SUM(FK$3:FK169)=0,1,0),0)</f>
        <v>0</v>
      </c>
      <c r="FL170">
        <f>IF(INT(AN170)=AN170,IF(SUM(FL$3:FL169)=0,1,0),0)</f>
        <v>0</v>
      </c>
      <c r="FM170">
        <f>IF(INT(AO170)=AO170,IF(SUM(FM$3:FM169)=0,1,0),0)</f>
        <v>0</v>
      </c>
      <c r="FN170">
        <f>IF(INT(AP170)=AP170,IF(SUM(FN$3:FN169)=0,1,0),0)</f>
        <v>0</v>
      </c>
      <c r="FO170">
        <f>IF(INT(AQ170)=AQ170,IF(SUM(FO$3:FO169)=0,1,0),0)</f>
        <v>0</v>
      </c>
      <c r="FP170">
        <f>IF(INT(AR170)=AR170,IF(SUM(FP$3:FP169)=0,1,0),0)</f>
        <v>0</v>
      </c>
      <c r="FQ170">
        <f>IF(INT(AS170)=AS170,IF(SUM(FQ$3:FQ169)=0,1,0),0)</f>
        <v>0</v>
      </c>
      <c r="FR170">
        <f>IF(INT(AT170)=AT170,IF(SUM(FR$3:FR169)=0,1,0),0)</f>
        <v>0</v>
      </c>
      <c r="FS170">
        <f>IF(INT(AU170)=AU170,IF(SUM(FS$3:FS169)=0,1,0),0)</f>
        <v>0</v>
      </c>
      <c r="FT170">
        <f>IF(INT(AV170)=AV170,IF(SUM(FT$3:FT169)=0,1,0),0)</f>
        <v>0</v>
      </c>
      <c r="FU170">
        <f>IF(INT(AW170)=AW170,IF(SUM(FU$3:FU169)=0,1,0),0)</f>
        <v>0</v>
      </c>
      <c r="FV170">
        <f>IF(INT(AX170)=AX170,IF(SUM(FV$3:FV169)=0,1,0),0)</f>
        <v>0</v>
      </c>
      <c r="FW170">
        <f>IF(INT(AY170)=AY170,IF(SUM(FW$3:FW169)=0,1,0),0)</f>
        <v>0</v>
      </c>
      <c r="FX170">
        <f>IF(INT(AZ170)=AZ170,IF(SUM(FX$3:FX169)=0,1,0),0)</f>
        <v>0</v>
      </c>
      <c r="FY170">
        <f>IF(INT(BA170)=BA170,IF(SUM(FY$3:FY169)=0,1,0),0)</f>
        <v>0</v>
      </c>
      <c r="FZ170">
        <f>IF(INT(BB170)=BB170,IF(SUM(FZ$3:FZ169)=0,1,0),0)</f>
        <v>0</v>
      </c>
      <c r="GA170">
        <f>IF(INT(BC170)=BC170,IF(SUM(GA$3:GA169)=0,1,0),0)</f>
        <v>0</v>
      </c>
      <c r="GB170">
        <f>IF(INT(BD170)=BD170,IF(SUM(GB$3:GB169)=0,1,0),0)</f>
        <v>0</v>
      </c>
      <c r="GC170">
        <f>IF(INT(BE170)=BE170,IF(SUM(GC$3:GC169)=0,1,0),0)</f>
        <v>0</v>
      </c>
      <c r="GD170">
        <f>IF(INT(BF170)=BF170,IF(SUM(GD$3:GD169)=0,1,0),0)</f>
        <v>0</v>
      </c>
      <c r="GE170">
        <f>IF(INT(BG170)=BG170,IF(SUM(GE$3:GE169)=0,1,0),0)</f>
        <v>0</v>
      </c>
      <c r="GF170">
        <f>IF(INT(BH170)=BH170,IF(SUM(GF$3:GF169)=0,1,0),0)</f>
        <v>0</v>
      </c>
      <c r="GG170">
        <f>IF(INT(BI170)=BI170,IF(SUM(GG$3:GG169)=0,1,0),0)</f>
        <v>0</v>
      </c>
      <c r="GH170">
        <f>IF(INT(BJ170)=BJ170,IF(SUM(GH$3:GH169)=0,1,0),0)</f>
        <v>0</v>
      </c>
      <c r="GI170">
        <f>IF(INT(BK170)=BK170,IF(SUM(GI$3:GI169)=0,1,0),0)</f>
        <v>0</v>
      </c>
      <c r="GJ170">
        <f>IF(INT(BL170)=BL170,IF(SUM(GJ$3:GJ169)=0,1,0),0)</f>
        <v>0</v>
      </c>
      <c r="GK170">
        <f>IF(INT(BM170)=BM170,IF(SUM(GK$3:GK169)=0,1,0),0)</f>
        <v>0</v>
      </c>
      <c r="GL170">
        <f>IF(INT(BN170)=BN170,IF(SUM(GL$3:GL169)=0,1,0),0)</f>
        <v>0</v>
      </c>
      <c r="GM170">
        <f>IF(INT(BO170)=BO170,IF(SUM(GM$3:GM169)=0,1,0),0)</f>
        <v>0</v>
      </c>
      <c r="GN170">
        <f>IF(INT(BP170)=BP170,IF(SUM(GN$3:GN169)=0,1,0),0)</f>
        <v>0</v>
      </c>
      <c r="GO170">
        <f>IF(INT(BQ170)=BQ170,IF(SUM(GO$3:GO169)=0,1,0),0)</f>
        <v>0</v>
      </c>
      <c r="GP170">
        <f>IF(INT(BR170)=BR170,IF(SUM(GP$3:GP169)=0,1,0),0)</f>
        <v>0</v>
      </c>
      <c r="GQ170">
        <f>IF(INT(BS170)=BS170,IF(SUM(GQ$3:GQ169)=0,1,0),0)</f>
        <v>0</v>
      </c>
      <c r="GR170">
        <f>IF(INT(BT170)=BT170,IF(SUM(GR$3:GR169)=0,1,0),0)</f>
        <v>0</v>
      </c>
      <c r="GS170">
        <f>IF(INT(BU170)=BU170,IF(SUM(GS$3:GS169)=0,1,0),0)</f>
        <v>0</v>
      </c>
      <c r="GT170">
        <f>IF(INT(BV170)=BV170,IF(SUM(GT$3:GT169)=0,1,0),0)</f>
        <v>0</v>
      </c>
      <c r="GU170">
        <f>IF(INT(BW170)=BW170,IF(SUM(GU$3:GU169)=0,1,0),0)</f>
        <v>0</v>
      </c>
      <c r="GV170">
        <f>IF(INT(BX170)=BX170,IF(SUM(GV$3:GV169)=0,1,0),0)</f>
        <v>0</v>
      </c>
      <c r="GW170">
        <f>IF(INT(BY170)=BY170,IF(SUM(GW$3:GW169)=0,1,0),0)</f>
        <v>0</v>
      </c>
      <c r="GX170">
        <f>IF(INT(BZ170)=BZ170,IF(SUM(GX$3:GX169)=0,1,0),0)</f>
        <v>0</v>
      </c>
      <c r="GY170">
        <f>IF(INT(CA170)=CA170,IF(SUM(GY$3:GY169)=0,1,0),0)</f>
        <v>0</v>
      </c>
      <c r="GZ170">
        <f>IF(INT(CB170)=CB170,IF(SUM(GZ$3:GZ169)=0,1,0),0)</f>
        <v>0</v>
      </c>
      <c r="HA170">
        <f>IF(INT(CC170)=CC170,IF(SUM(HA$3:HA169)=0,1,0),0)</f>
        <v>0</v>
      </c>
      <c r="HB170">
        <f>IF(INT(CD170)=CD170,IF(SUM(HB$3:HB169)=0,1,0),0)</f>
        <v>0</v>
      </c>
      <c r="HC170">
        <f>IF(INT(CE170)=CE170,IF(SUM(HC$3:HC169)=0,1,0),0)</f>
        <v>0</v>
      </c>
      <c r="HD170">
        <f>IF(INT(CF170)=CF170,IF(SUM(HD$3:HD169)=0,1,0),0)</f>
        <v>0</v>
      </c>
      <c r="HE170">
        <f>IF(INT(CG170)=CG170,IF(SUM(HE$3:HE169)=0,1,0),0)</f>
        <v>0</v>
      </c>
      <c r="HF170">
        <f>IF(INT(CH170)=CH170,IF(SUM(HF$3:HF169)=0,1,0),0)</f>
        <v>0</v>
      </c>
      <c r="HG170">
        <f>IF(INT(CI170)=CI170,IF(SUM(HG$3:HG169)=0,1,0),0)</f>
        <v>0</v>
      </c>
      <c r="HH170">
        <f>IF(INT(CJ170)=CJ170,IF(SUM(HH$3:HH169)=0,1,0),0)</f>
        <v>0</v>
      </c>
      <c r="HI170">
        <f>IF(INT(CK170)=CK170,IF(SUM(HI$3:HI169)=0,1,0),0)</f>
        <v>0</v>
      </c>
      <c r="HJ170">
        <f>IF(INT(CL170)=CL170,IF(SUM(HJ$3:HJ169)=0,1,0),0)</f>
        <v>0</v>
      </c>
      <c r="HK170">
        <f>IF(INT(CM170)=CM170,IF(SUM(HK$3:HK169)=0,1,0),0)</f>
        <v>0</v>
      </c>
      <c r="HL170">
        <f>IF(INT(CN170)=CN170,IF(SUM(HL$3:HL169)=0,1,0),0)</f>
        <v>0</v>
      </c>
      <c r="HM170">
        <f>IF(INT(CO170)=CO170,IF(SUM(HM$3:HM169)=0,1,0),0)</f>
        <v>0</v>
      </c>
      <c r="HN170">
        <f>IF(INT(CP170)=CP170,IF(SUM(HN$3:HN169)=0,1,0),0)</f>
        <v>0</v>
      </c>
      <c r="HO170">
        <f>IF(INT(CQ170)=CQ170,IF(SUM(HO$3:HO169)=0,1,0),0)</f>
        <v>0</v>
      </c>
      <c r="HP170">
        <f>IF(INT(CR170)=CR170,IF(SUM(HP$3:HP169)=0,1,0),0)</f>
        <v>0</v>
      </c>
      <c r="HQ170">
        <f>IF(INT(CS170)=CS170,IF(SUM(HQ$3:HQ169)=0,1,0),0)</f>
        <v>0</v>
      </c>
      <c r="HR170">
        <f>IF(INT(CT170)=CT170,IF(SUM(HR$3:HR169)=0,1,0),0)</f>
        <v>0</v>
      </c>
      <c r="HS170">
        <f>IF(INT(CU170)=CU170,IF(SUM(HS$3:HS169)=0,1,0),0)</f>
        <v>0</v>
      </c>
      <c r="HT170">
        <f>IF(INT(CV170)=CV170,IF(SUM(HT$3:HT169)=0,1,0),0)</f>
        <v>0</v>
      </c>
      <c r="HU170">
        <f>IF(INT(CW170)=CW170,IF(SUM(HU$3:HU169)=0,1,0),0)</f>
        <v>0</v>
      </c>
      <c r="HV170">
        <f>IF(INT(CX170)=CX170,IF(SUM(HV$3:HV169)=0,1,0),0)</f>
        <v>0</v>
      </c>
      <c r="HW170">
        <f>IF(INT(CY170)=CY170,IF(SUM(HW$3:HW169)=0,1,0),0)</f>
        <v>0</v>
      </c>
      <c r="HX170">
        <f>IF(INT(CZ170)=CZ170,IF(SUM(HX$3:HX169)=0,1,0),0)</f>
        <v>0</v>
      </c>
      <c r="HY170">
        <f>IF(INT(DA170)=DA170,IF(SUM(HY$3:HY169)=0,1,0),0)</f>
        <v>0</v>
      </c>
      <c r="HZ170">
        <f>IF(INT(DB170)=DB170,IF(SUM(HZ$3:HZ169)=0,1,0),0)</f>
        <v>0</v>
      </c>
      <c r="IA170">
        <f>IF(INT(DC170)=DC170,IF(SUM(IA$3:IA169)=0,1,0),0)</f>
        <v>0</v>
      </c>
      <c r="IB170">
        <f>IF(INT(DD170)=DD170,IF(SUM(IB$3:IB169)=0,1,0),0)</f>
        <v>0</v>
      </c>
      <c r="IC170">
        <f>IF(INT(DE170)=DE170,IF(SUM(IC$3:IC169)=0,1,0),0)</f>
        <v>0</v>
      </c>
      <c r="ID170">
        <f>IF(INT(DF170)=DF170,IF(SUM(ID$3:ID169)=0,1,0),0)</f>
        <v>0</v>
      </c>
      <c r="IE170">
        <f>IF(INT(DG170)=DG170,IF(SUM(IE$3:IE169)=0,1,0),0)</f>
        <v>0</v>
      </c>
      <c r="IF170">
        <f>IF(INT(DH170)=DH170,IF(SUM(IF$3:IF169)=0,1,0),0)</f>
        <v>0</v>
      </c>
      <c r="IG170">
        <f>IF(INT(DI170)=DI170,IF(SUM(IG$3:IG169)=0,1,0),0)</f>
        <v>0</v>
      </c>
      <c r="IH170">
        <f>IF(INT(DJ170)=DJ170,IF(SUM(IH$3:IH169)=0,1,0),0)</f>
        <v>0</v>
      </c>
      <c r="II170">
        <f>IF(INT(DK170)=DK170,IF(SUM(II$3:II169)=0,1,0),0)</f>
        <v>0</v>
      </c>
      <c r="IJ170">
        <f>IF(INT(DL170)=DL170,IF(SUM(IJ$3:IJ169)=0,1,0),0)</f>
        <v>0</v>
      </c>
      <c r="IK170">
        <f>IF(INT(DM170)=DM170,IF(SUM(IK$3:IK169)=0,1,0),0)</f>
        <v>0</v>
      </c>
      <c r="IL170">
        <f>IF(INT(DN170)=DN170,IF(SUM(IL$3:IL169)=0,1,0),0)</f>
        <v>0</v>
      </c>
      <c r="IM170">
        <f>IF(INT(DO170)=DO170,IF(SUM(IM$3:IM169)=0,1,0),0)</f>
        <v>0</v>
      </c>
      <c r="IN170">
        <f>IF(INT(DP170)=DP170,IF(SUM(IN$3:IN169)=0,1,0),0)</f>
        <v>0</v>
      </c>
      <c r="IO170">
        <f>IF(INT(DQ170)=DQ170,IF(SUM(IO$3:IO169)=0,1,0),0)</f>
        <v>0</v>
      </c>
      <c r="IP170">
        <f>IF(INT(DR170)=DR170,IF(SUM(IP$3:IP169)=0,1,0),0)</f>
        <v>0</v>
      </c>
      <c r="IQ170">
        <f>IF(INT(DS170)=DS170,IF(SUM(IQ$3:IQ169)=0,1,0),0)</f>
        <v>0</v>
      </c>
      <c r="IR170">
        <f>IF(INT(DT170)=DT170,IF(SUM(IR$3:IR169)=0,1,0),0)</f>
        <v>0</v>
      </c>
      <c r="IS170">
        <f>IF(INT(DU170)=DU170,IF(SUM(IS$3:IS169)=0,1,0),0)</f>
        <v>0</v>
      </c>
      <c r="IT170">
        <f>IF(INT(DV170)=DV170,IF(SUM(IT$3:IT169)=0,1,0),0)</f>
        <v>0</v>
      </c>
      <c r="IU170">
        <f>IF(INT(DW170)=DW170,IF(SUM(IU$3:IU169)=0,1,0),0)</f>
        <v>0</v>
      </c>
      <c r="IV170">
        <f>IF(INT(DX170)=DX170,IF(SUM(IV$3:IV169)=0,1,0),0)</f>
        <v>0</v>
      </c>
      <c r="IW170">
        <f>IF(INT(DY170)=DY170,IF(SUM(IW$3:IW169)=0,1,0),0)</f>
        <v>0</v>
      </c>
      <c r="IX170">
        <f>IF(INT(DZ170)=DZ170,IF(SUM(IX$3:IX169)=0,1,0),0)</f>
        <v>0</v>
      </c>
      <c r="IY170">
        <f>IF(INT(EA170)=EA170,IF(SUM(IY$3:IY169)=0,1,0),0)</f>
        <v>0</v>
      </c>
      <c r="IZ170">
        <f>IF(INT(EB170)=EB170,IF(SUM(IZ$3:IZ169)=0,1,0),0)</f>
        <v>0</v>
      </c>
      <c r="JA170">
        <f>IF(INT(EC170)=EC170,IF(SUM(JA$3:JA169)=0,1,0),0)</f>
        <v>0</v>
      </c>
      <c r="JB170">
        <f>IF(INT(ED170)=ED170,IF(SUM(JB$3:JB169)=0,1,0),0)</f>
        <v>0</v>
      </c>
    </row>
    <row r="171" spans="1:262" x14ac:dyDescent="0.25">
      <c r="A171">
        <v>168</v>
      </c>
      <c r="B171">
        <f>A171*Sheet2!B$2</f>
        <v>9576</v>
      </c>
      <c r="C171">
        <f>INT(A171/Sheet2!B$1)</f>
        <v>18</v>
      </c>
      <c r="D171">
        <f>B171-(256*INT(B171/256))</f>
        <v>104</v>
      </c>
      <c r="E171" t="str">
        <f>DEC2HEX(B171,4)</f>
        <v>2568</v>
      </c>
      <c r="G171" s="4">
        <f t="shared" si="86"/>
        <v>43009</v>
      </c>
      <c r="H171">
        <f t="shared" ref="H171:W202" si="106">$G171/H$2</f>
        <v>14336.333333333334</v>
      </c>
      <c r="I171">
        <f t="shared" si="106"/>
        <v>8601.7999999999993</v>
      </c>
      <c r="J171">
        <f t="shared" si="106"/>
        <v>6144.1428571428569</v>
      </c>
      <c r="K171">
        <f t="shared" si="106"/>
        <v>4778.7777777777774</v>
      </c>
      <c r="L171">
        <f t="shared" si="106"/>
        <v>3909.909090909091</v>
      </c>
      <c r="M171">
        <f t="shared" si="106"/>
        <v>3308.3846153846152</v>
      </c>
      <c r="N171">
        <f t="shared" si="106"/>
        <v>2867.2666666666669</v>
      </c>
      <c r="O171">
        <f t="shared" si="106"/>
        <v>2529.9411764705883</v>
      </c>
      <c r="P171">
        <f t="shared" si="106"/>
        <v>2263.6315789473683</v>
      </c>
      <c r="Q171">
        <f t="shared" si="106"/>
        <v>2048.0476190476193</v>
      </c>
      <c r="R171">
        <f t="shared" si="106"/>
        <v>1869.9565217391305</v>
      </c>
      <c r="S171">
        <f t="shared" si="106"/>
        <v>1720.36</v>
      </c>
      <c r="T171">
        <f t="shared" si="106"/>
        <v>1592.9259259259259</v>
      </c>
      <c r="U171">
        <f t="shared" si="106"/>
        <v>1483.0689655172414</v>
      </c>
      <c r="V171">
        <f t="shared" si="106"/>
        <v>1387.3870967741937</v>
      </c>
      <c r="W171">
        <f t="shared" si="106"/>
        <v>1303.3030303030303</v>
      </c>
      <c r="X171">
        <f t="shared" si="105"/>
        <v>1228.8285714285714</v>
      </c>
      <c r="Y171">
        <f t="shared" si="105"/>
        <v>1162.4054054054054</v>
      </c>
      <c r="Z171">
        <f t="shared" si="105"/>
        <v>1102.7948717948718</v>
      </c>
      <c r="AA171">
        <f t="shared" si="105"/>
        <v>1049</v>
      </c>
      <c r="AB171">
        <f t="shared" si="105"/>
        <v>1000.2093023255813</v>
      </c>
      <c r="AC171">
        <f t="shared" si="105"/>
        <v>955.75555555555559</v>
      </c>
      <c r="AD171">
        <f t="shared" si="105"/>
        <v>915.08510638297878</v>
      </c>
      <c r="AE171">
        <f t="shared" si="105"/>
        <v>877.73469387755097</v>
      </c>
      <c r="AF171">
        <f t="shared" si="105"/>
        <v>843.31372549019613</v>
      </c>
      <c r="AG171">
        <f t="shared" si="105"/>
        <v>811.4905660377359</v>
      </c>
      <c r="AH171">
        <f t="shared" si="105"/>
        <v>781.9818181818182</v>
      </c>
      <c r="AI171">
        <f t="shared" si="105"/>
        <v>754.54385964912285</v>
      </c>
      <c r="AJ171">
        <f t="shared" si="105"/>
        <v>728.96610169491521</v>
      </c>
      <c r="AK171">
        <f t="shared" si="105"/>
        <v>705.06557377049182</v>
      </c>
      <c r="AL171">
        <f t="shared" si="105"/>
        <v>682.68253968253964</v>
      </c>
      <c r="AM171">
        <f t="shared" si="102"/>
        <v>661.67692307692312</v>
      </c>
      <c r="AN171">
        <f t="shared" si="102"/>
        <v>641.92537313432831</v>
      </c>
      <c r="AO171">
        <f t="shared" si="102"/>
        <v>623.31884057971013</v>
      </c>
      <c r="AP171">
        <f t="shared" si="102"/>
        <v>605.76056338028172</v>
      </c>
      <c r="AQ171">
        <f t="shared" si="102"/>
        <v>589.16438356164383</v>
      </c>
      <c r="AR171">
        <f t="shared" si="102"/>
        <v>573.45333333333338</v>
      </c>
      <c r="AS171">
        <f t="shared" si="102"/>
        <v>558.55844155844159</v>
      </c>
      <c r="AT171">
        <f t="shared" si="102"/>
        <v>544.41772151898738</v>
      </c>
      <c r="AU171">
        <f t="shared" si="102"/>
        <v>530.97530864197529</v>
      </c>
      <c r="AV171">
        <f t="shared" si="102"/>
        <v>518.18072289156623</v>
      </c>
      <c r="AW171">
        <f t="shared" si="102"/>
        <v>505.98823529411766</v>
      </c>
      <c r="AX171">
        <f t="shared" si="102"/>
        <v>494.35632183908046</v>
      </c>
      <c r="AY171">
        <f t="shared" si="102"/>
        <v>483.24719101123594</v>
      </c>
      <c r="AZ171">
        <f t="shared" si="102"/>
        <v>472.62637362637361</v>
      </c>
      <c r="BA171">
        <f t="shared" si="102"/>
        <v>462.46236559139783</v>
      </c>
      <c r="BB171">
        <f t="shared" si="102"/>
        <v>452.72631578947369</v>
      </c>
      <c r="BC171">
        <f t="shared" si="101"/>
        <v>443.39175257731961</v>
      </c>
      <c r="BD171">
        <f t="shared" si="101"/>
        <v>434.43434343434342</v>
      </c>
      <c r="BE171">
        <f t="shared" si="101"/>
        <v>425.83168316831683</v>
      </c>
      <c r="BF171">
        <f t="shared" si="101"/>
        <v>417.56310679611653</v>
      </c>
      <c r="BG171">
        <f t="shared" si="101"/>
        <v>409.60952380952381</v>
      </c>
      <c r="BH171">
        <f t="shared" si="101"/>
        <v>401.95327102803736</v>
      </c>
      <c r="BI171">
        <f t="shared" si="101"/>
        <v>394.57798165137615</v>
      </c>
      <c r="BJ171">
        <f t="shared" si="101"/>
        <v>387.46846846846847</v>
      </c>
      <c r="BK171">
        <f t="shared" si="101"/>
        <v>380.61061946902657</v>
      </c>
      <c r="BL171">
        <f t="shared" si="101"/>
        <v>373.99130434782609</v>
      </c>
      <c r="BM171">
        <f t="shared" si="101"/>
        <v>367.59829059829059</v>
      </c>
      <c r="BN171">
        <f t="shared" si="101"/>
        <v>361.42016806722688</v>
      </c>
      <c r="BO171">
        <f t="shared" si="101"/>
        <v>355.44628099173553</v>
      </c>
      <c r="BP171">
        <f t="shared" si="101"/>
        <v>349.66666666666669</v>
      </c>
      <c r="BQ171">
        <f t="shared" si="101"/>
        <v>344.072</v>
      </c>
      <c r="BR171">
        <f t="shared" si="104"/>
        <v>338.65354330708664</v>
      </c>
      <c r="BS171">
        <f t="shared" si="104"/>
        <v>333.40310077519382</v>
      </c>
      <c r="BT171">
        <f t="shared" si="104"/>
        <v>328.31297709923666</v>
      </c>
      <c r="BU171">
        <f t="shared" si="104"/>
        <v>323.37593984962405</v>
      </c>
      <c r="BV171">
        <f t="shared" si="104"/>
        <v>318.5851851851852</v>
      </c>
      <c r="BW171">
        <f t="shared" si="104"/>
        <v>313.93430656934305</v>
      </c>
      <c r="BX171">
        <f t="shared" si="104"/>
        <v>309.41726618705036</v>
      </c>
      <c r="BY171">
        <f t="shared" si="104"/>
        <v>305.02836879432624</v>
      </c>
      <c r="BZ171">
        <f t="shared" si="104"/>
        <v>300.76223776223776</v>
      </c>
      <c r="CA171">
        <f t="shared" si="104"/>
        <v>296.6137931034483</v>
      </c>
      <c r="CB171">
        <f t="shared" si="104"/>
        <v>292.57823129251699</v>
      </c>
      <c r="CC171">
        <f t="shared" si="104"/>
        <v>288.65100671140942</v>
      </c>
      <c r="CD171">
        <f t="shared" si="104"/>
        <v>284.82781456953643</v>
      </c>
      <c r="CE171">
        <f t="shared" si="104"/>
        <v>281.10457516339869</v>
      </c>
      <c r="CF171">
        <f t="shared" si="104"/>
        <v>277.47741935483873</v>
      </c>
      <c r="CG171">
        <f t="shared" si="104"/>
        <v>273.94267515923565</v>
      </c>
      <c r="CH171">
        <f t="shared" si="103"/>
        <v>270.49685534591197</v>
      </c>
      <c r="CI171">
        <f t="shared" si="103"/>
        <v>267.13664596273293</v>
      </c>
      <c r="CJ171">
        <f t="shared" si="103"/>
        <v>263.85889570552149</v>
      </c>
      <c r="CK171">
        <f t="shared" si="103"/>
        <v>260.66060606060609</v>
      </c>
      <c r="CL171">
        <f t="shared" si="103"/>
        <v>257.53892215568862</v>
      </c>
      <c r="CM171">
        <f t="shared" si="103"/>
        <v>254.49112426035504</v>
      </c>
      <c r="CN171">
        <f t="shared" si="103"/>
        <v>251.51461988304092</v>
      </c>
      <c r="CO171">
        <f t="shared" si="103"/>
        <v>248.60693641618496</v>
      </c>
      <c r="CP171">
        <f t="shared" si="103"/>
        <v>245.7657142857143</v>
      </c>
      <c r="CQ171">
        <f t="shared" si="103"/>
        <v>242.98870056497177</v>
      </c>
      <c r="CR171">
        <f t="shared" si="103"/>
        <v>240.27374301675977</v>
      </c>
      <c r="CS171">
        <f t="shared" si="103"/>
        <v>237.61878453038673</v>
      </c>
      <c r="CT171">
        <f t="shared" si="103"/>
        <v>235.02185792349727</v>
      </c>
      <c r="CU171">
        <f t="shared" si="103"/>
        <v>232.48108108108107</v>
      </c>
      <c r="CV171">
        <f t="shared" si="103"/>
        <v>229.99465240641712</v>
      </c>
      <c r="CW171">
        <f t="shared" si="77"/>
        <v>227.56084656084656</v>
      </c>
      <c r="CX171">
        <f t="shared" si="75"/>
        <v>225.17801047120417</v>
      </c>
      <c r="CY171">
        <f t="shared" si="100"/>
        <v>222.84455958549222</v>
      </c>
      <c r="CZ171">
        <f t="shared" si="100"/>
        <v>220.55897435897435</v>
      </c>
      <c r="DA171">
        <f t="shared" si="100"/>
        <v>218.31979695431471</v>
      </c>
      <c r="DB171">
        <f t="shared" si="100"/>
        <v>216.12562814070353</v>
      </c>
      <c r="DC171">
        <f t="shared" si="100"/>
        <v>213.97512437810946</v>
      </c>
      <c r="DD171">
        <f t="shared" si="100"/>
        <v>211.86699507389162</v>
      </c>
      <c r="DE171">
        <f t="shared" si="100"/>
        <v>209.8</v>
      </c>
      <c r="DF171">
        <f t="shared" si="100"/>
        <v>207.77294685990339</v>
      </c>
      <c r="DG171">
        <f t="shared" si="100"/>
        <v>205.7846889952153</v>
      </c>
      <c r="DH171">
        <f t="shared" si="100"/>
        <v>203.83412322274881</v>
      </c>
      <c r="DI171">
        <f t="shared" si="100"/>
        <v>201.92018779342723</v>
      </c>
      <c r="DJ171">
        <f t="shared" si="100"/>
        <v>200.04186046511629</v>
      </c>
      <c r="DK171">
        <f t="shared" si="100"/>
        <v>198.19815668202764</v>
      </c>
      <c r="DL171">
        <f t="shared" si="100"/>
        <v>196.38812785388129</v>
      </c>
      <c r="DM171">
        <f t="shared" si="100"/>
        <v>194.6108597285068</v>
      </c>
      <c r="DN171">
        <f t="shared" ref="DN171:EC234" si="107">$G171/DN$2</f>
        <v>192.86547085201795</v>
      </c>
      <c r="DO171">
        <f t="shared" si="107"/>
        <v>191.15111111111111</v>
      </c>
      <c r="DP171">
        <f t="shared" si="107"/>
        <v>189.46696035242292</v>
      </c>
      <c r="DQ171">
        <f t="shared" si="107"/>
        <v>187.81222707423581</v>
      </c>
      <c r="DR171">
        <f t="shared" si="107"/>
        <v>186.1861471861472</v>
      </c>
      <c r="DS171">
        <f t="shared" si="107"/>
        <v>184.58798283261802</v>
      </c>
      <c r="DT171">
        <f t="shared" si="107"/>
        <v>183.01702127659576</v>
      </c>
      <c r="DU171">
        <f t="shared" si="107"/>
        <v>181.47257383966246</v>
      </c>
      <c r="DV171">
        <f t="shared" si="107"/>
        <v>179.95397489539749</v>
      </c>
      <c r="DW171">
        <f t="shared" si="107"/>
        <v>178.46058091286307</v>
      </c>
      <c r="DX171">
        <f t="shared" si="107"/>
        <v>176.99176954732511</v>
      </c>
      <c r="DY171">
        <f t="shared" si="107"/>
        <v>175.5469387755102</v>
      </c>
      <c r="DZ171">
        <f t="shared" si="107"/>
        <v>174.12550607287449</v>
      </c>
      <c r="EA171">
        <f t="shared" si="107"/>
        <v>172.72690763052208</v>
      </c>
      <c r="EB171">
        <f t="shared" si="107"/>
        <v>171.35059760956176</v>
      </c>
      <c r="EC171">
        <f t="shared" si="107"/>
        <v>169.99604743083003</v>
      </c>
      <c r="ED171">
        <f t="shared" si="78"/>
        <v>168.66274509803921</v>
      </c>
      <c r="EF171">
        <f>IF(INT(H171)=H171,IF(SUM(EF$3:EF170)=0,1,0),0)</f>
        <v>0</v>
      </c>
      <c r="EG171">
        <f>IF(INT(I171)=I171,IF(SUM(EG$3:EG170)=0,1,0),0)</f>
        <v>0</v>
      </c>
      <c r="EH171">
        <f>IF(INT(J171)=J171,IF(SUM(EH$3:EH170)=0,1,0),0)</f>
        <v>0</v>
      </c>
      <c r="EI171">
        <f>IF(INT(K171)=K171,IF(SUM(EI$3:EI170)=0,1,0),0)</f>
        <v>0</v>
      </c>
      <c r="EJ171">
        <f>IF(INT(L171)=L171,IF(SUM(EJ$3:EJ170)=0,1,0),0)</f>
        <v>0</v>
      </c>
      <c r="EK171">
        <f>IF(INT(M171)=M171,IF(SUM(EK$3:EK170)=0,1,0),0)</f>
        <v>0</v>
      </c>
      <c r="EL171">
        <f>IF(INT(N171)=N171,IF(SUM(EL$3:EL170)=0,1,0),0)</f>
        <v>0</v>
      </c>
      <c r="EM171">
        <f>IF(INT(O171)=O171,IF(SUM(EM$3:EM170)=0,1,0),0)</f>
        <v>0</v>
      </c>
      <c r="EN171">
        <f>IF(INT(P171)=P171,IF(SUM(EN$3:EN170)=0,1,0),0)</f>
        <v>0</v>
      </c>
      <c r="EO171">
        <f>IF(INT(Q171)=Q171,IF(SUM(EO$3:EO170)=0,1,0),0)</f>
        <v>0</v>
      </c>
      <c r="EP171">
        <f>IF(INT(R171)=R171,IF(SUM(EP$3:EP170)=0,1,0),0)</f>
        <v>0</v>
      </c>
      <c r="EQ171">
        <f>IF(INT(S171)=S171,IF(SUM(EQ$3:EQ170)=0,1,0),0)</f>
        <v>0</v>
      </c>
      <c r="ER171">
        <f>IF(INT(T171)=T171,IF(SUM(ER$3:ER170)=0,1,0),0)</f>
        <v>0</v>
      </c>
      <c r="ES171">
        <f>IF(INT(U171)=U171,IF(SUM(ES$3:ES170)=0,1,0),0)</f>
        <v>0</v>
      </c>
      <c r="ET171">
        <f>IF(INT(V171)=V171,IF(SUM(ET$3:ET170)=0,1,0),0)</f>
        <v>0</v>
      </c>
      <c r="EU171">
        <f>IF(INT(W171)=W171,IF(SUM(EU$3:EU170)=0,1,0),0)</f>
        <v>0</v>
      </c>
      <c r="EV171">
        <f>IF(INT(X171)=X171,IF(SUM(EV$3:EV170)=0,1,0),0)</f>
        <v>0</v>
      </c>
      <c r="EW171">
        <f>IF(INT(Y171)=Y171,IF(SUM(EW$3:EW170)=0,1,0),0)</f>
        <v>0</v>
      </c>
      <c r="EX171">
        <f>IF(INT(Z171)=Z171,IF(SUM(EX$3:EX170)=0,1,0),0)</f>
        <v>0</v>
      </c>
      <c r="EY171">
        <f>IF(INT(AA171)=AA171,IF(SUM(EY$3:EY170)=0,1,0),0)</f>
        <v>0</v>
      </c>
      <c r="EZ171">
        <f>IF(INT(AB171)=AB171,IF(SUM(EZ$3:EZ170)=0,1,0),0)</f>
        <v>0</v>
      </c>
      <c r="FA171">
        <f>IF(INT(AC171)=AC171,IF(SUM(FA$3:FA170)=0,1,0),0)</f>
        <v>0</v>
      </c>
      <c r="FB171">
        <f>IF(INT(AD171)=AD171,IF(SUM(FB$3:FB170)=0,1,0),0)</f>
        <v>0</v>
      </c>
      <c r="FC171">
        <f>IF(INT(AE171)=AE171,IF(SUM(FC$3:FC170)=0,1,0),0)</f>
        <v>0</v>
      </c>
      <c r="FD171">
        <f>IF(INT(AF171)=AF171,IF(SUM(FD$3:FD170)=0,1,0),0)</f>
        <v>0</v>
      </c>
      <c r="FE171">
        <f>IF(INT(AG171)=AG171,IF(SUM(FE$3:FE170)=0,1,0),0)</f>
        <v>0</v>
      </c>
      <c r="FF171">
        <f>IF(INT(AH171)=AH171,IF(SUM(FF$3:FF170)=0,1,0),0)</f>
        <v>0</v>
      </c>
      <c r="FG171">
        <f>IF(INT(AI171)=AI171,IF(SUM(FG$3:FG170)=0,1,0),0)</f>
        <v>0</v>
      </c>
      <c r="FH171">
        <f>IF(INT(AJ171)=AJ171,IF(SUM(FH$3:FH170)=0,1,0),0)</f>
        <v>0</v>
      </c>
      <c r="FI171">
        <f>IF(INT(AK171)=AK171,IF(SUM(FI$3:FI170)=0,1,0),0)</f>
        <v>0</v>
      </c>
      <c r="FJ171">
        <f>IF(INT(AL171)=AL171,IF(SUM(FJ$3:FJ170)=0,1,0),0)</f>
        <v>0</v>
      </c>
      <c r="FK171">
        <f>IF(INT(AM171)=AM171,IF(SUM(FK$3:FK170)=0,1,0),0)</f>
        <v>0</v>
      </c>
      <c r="FL171">
        <f>IF(INT(AN171)=AN171,IF(SUM(FL$3:FL170)=0,1,0),0)</f>
        <v>0</v>
      </c>
      <c r="FM171">
        <f>IF(INT(AO171)=AO171,IF(SUM(FM$3:FM170)=0,1,0),0)</f>
        <v>0</v>
      </c>
      <c r="FN171">
        <f>IF(INT(AP171)=AP171,IF(SUM(FN$3:FN170)=0,1,0),0)</f>
        <v>0</v>
      </c>
      <c r="FO171">
        <f>IF(INT(AQ171)=AQ171,IF(SUM(FO$3:FO170)=0,1,0),0)</f>
        <v>0</v>
      </c>
      <c r="FP171">
        <f>IF(INT(AR171)=AR171,IF(SUM(FP$3:FP170)=0,1,0),0)</f>
        <v>0</v>
      </c>
      <c r="FQ171">
        <f>IF(INT(AS171)=AS171,IF(SUM(FQ$3:FQ170)=0,1,0),0)</f>
        <v>0</v>
      </c>
      <c r="FR171">
        <f>IF(INT(AT171)=AT171,IF(SUM(FR$3:FR170)=0,1,0),0)</f>
        <v>0</v>
      </c>
      <c r="FS171">
        <f>IF(INT(AU171)=AU171,IF(SUM(FS$3:FS170)=0,1,0),0)</f>
        <v>0</v>
      </c>
      <c r="FT171">
        <f>IF(INT(AV171)=AV171,IF(SUM(FT$3:FT170)=0,1,0),0)</f>
        <v>0</v>
      </c>
      <c r="FU171">
        <f>IF(INT(AW171)=AW171,IF(SUM(FU$3:FU170)=0,1,0),0)</f>
        <v>0</v>
      </c>
      <c r="FV171">
        <f>IF(INT(AX171)=AX171,IF(SUM(FV$3:FV170)=0,1,0),0)</f>
        <v>0</v>
      </c>
      <c r="FW171">
        <f>IF(INT(AY171)=AY171,IF(SUM(FW$3:FW170)=0,1,0),0)</f>
        <v>0</v>
      </c>
      <c r="FX171">
        <f>IF(INT(AZ171)=AZ171,IF(SUM(FX$3:FX170)=0,1,0),0)</f>
        <v>0</v>
      </c>
      <c r="FY171">
        <f>IF(INT(BA171)=BA171,IF(SUM(FY$3:FY170)=0,1,0),0)</f>
        <v>0</v>
      </c>
      <c r="FZ171">
        <f>IF(INT(BB171)=BB171,IF(SUM(FZ$3:FZ170)=0,1,0),0)</f>
        <v>0</v>
      </c>
      <c r="GA171">
        <f>IF(INT(BC171)=BC171,IF(SUM(GA$3:GA170)=0,1,0),0)</f>
        <v>0</v>
      </c>
      <c r="GB171">
        <f>IF(INT(BD171)=BD171,IF(SUM(GB$3:GB170)=0,1,0),0)</f>
        <v>0</v>
      </c>
      <c r="GC171">
        <f>IF(INT(BE171)=BE171,IF(SUM(GC$3:GC170)=0,1,0),0)</f>
        <v>0</v>
      </c>
      <c r="GD171">
        <f>IF(INT(BF171)=BF171,IF(SUM(GD$3:GD170)=0,1,0),0)</f>
        <v>0</v>
      </c>
      <c r="GE171">
        <f>IF(INT(BG171)=BG171,IF(SUM(GE$3:GE170)=0,1,0),0)</f>
        <v>0</v>
      </c>
      <c r="GF171">
        <f>IF(INT(BH171)=BH171,IF(SUM(GF$3:GF170)=0,1,0),0)</f>
        <v>0</v>
      </c>
      <c r="GG171">
        <f>IF(INT(BI171)=BI171,IF(SUM(GG$3:GG170)=0,1,0),0)</f>
        <v>0</v>
      </c>
      <c r="GH171">
        <f>IF(INT(BJ171)=BJ171,IF(SUM(GH$3:GH170)=0,1,0),0)</f>
        <v>0</v>
      </c>
      <c r="GI171">
        <f>IF(INT(BK171)=BK171,IF(SUM(GI$3:GI170)=0,1,0),0)</f>
        <v>0</v>
      </c>
      <c r="GJ171">
        <f>IF(INT(BL171)=BL171,IF(SUM(GJ$3:GJ170)=0,1,0),0)</f>
        <v>0</v>
      </c>
      <c r="GK171">
        <f>IF(INT(BM171)=BM171,IF(SUM(GK$3:GK170)=0,1,0),0)</f>
        <v>0</v>
      </c>
      <c r="GL171">
        <f>IF(INT(BN171)=BN171,IF(SUM(GL$3:GL170)=0,1,0),0)</f>
        <v>0</v>
      </c>
      <c r="GM171">
        <f>IF(INT(BO171)=BO171,IF(SUM(GM$3:GM170)=0,1,0),0)</f>
        <v>0</v>
      </c>
      <c r="GN171">
        <f>IF(INT(BP171)=BP171,IF(SUM(GN$3:GN170)=0,1,0),0)</f>
        <v>0</v>
      </c>
      <c r="GO171">
        <f>IF(INT(BQ171)=BQ171,IF(SUM(GO$3:GO170)=0,1,0),0)</f>
        <v>0</v>
      </c>
      <c r="GP171">
        <f>IF(INT(BR171)=BR171,IF(SUM(GP$3:GP170)=0,1,0),0)</f>
        <v>0</v>
      </c>
      <c r="GQ171">
        <f>IF(INT(BS171)=BS171,IF(SUM(GQ$3:GQ170)=0,1,0),0)</f>
        <v>0</v>
      </c>
      <c r="GR171">
        <f>IF(INT(BT171)=BT171,IF(SUM(GR$3:GR170)=0,1,0),0)</f>
        <v>0</v>
      </c>
      <c r="GS171">
        <f>IF(INT(BU171)=BU171,IF(SUM(GS$3:GS170)=0,1,0),0)</f>
        <v>0</v>
      </c>
      <c r="GT171">
        <f>IF(INT(BV171)=BV171,IF(SUM(GT$3:GT170)=0,1,0),0)</f>
        <v>0</v>
      </c>
      <c r="GU171">
        <f>IF(INT(BW171)=BW171,IF(SUM(GU$3:GU170)=0,1,0),0)</f>
        <v>0</v>
      </c>
      <c r="GV171">
        <f>IF(INT(BX171)=BX171,IF(SUM(GV$3:GV170)=0,1,0),0)</f>
        <v>0</v>
      </c>
      <c r="GW171">
        <f>IF(INT(BY171)=BY171,IF(SUM(GW$3:GW170)=0,1,0),0)</f>
        <v>0</v>
      </c>
      <c r="GX171">
        <f>IF(INT(BZ171)=BZ171,IF(SUM(GX$3:GX170)=0,1,0),0)</f>
        <v>0</v>
      </c>
      <c r="GY171">
        <f>IF(INT(CA171)=CA171,IF(SUM(GY$3:GY170)=0,1,0),0)</f>
        <v>0</v>
      </c>
      <c r="GZ171">
        <f>IF(INT(CB171)=CB171,IF(SUM(GZ$3:GZ170)=0,1,0),0)</f>
        <v>0</v>
      </c>
      <c r="HA171">
        <f>IF(INT(CC171)=CC171,IF(SUM(HA$3:HA170)=0,1,0),0)</f>
        <v>0</v>
      </c>
      <c r="HB171">
        <f>IF(INT(CD171)=CD171,IF(SUM(HB$3:HB170)=0,1,0),0)</f>
        <v>0</v>
      </c>
      <c r="HC171">
        <f>IF(INT(CE171)=CE171,IF(SUM(HC$3:HC170)=0,1,0),0)</f>
        <v>0</v>
      </c>
      <c r="HD171">
        <f>IF(INT(CF171)=CF171,IF(SUM(HD$3:HD170)=0,1,0),0)</f>
        <v>0</v>
      </c>
      <c r="HE171">
        <f>IF(INT(CG171)=CG171,IF(SUM(HE$3:HE170)=0,1,0),0)</f>
        <v>0</v>
      </c>
      <c r="HF171">
        <f>IF(INT(CH171)=CH171,IF(SUM(HF$3:HF170)=0,1,0),0)</f>
        <v>0</v>
      </c>
      <c r="HG171">
        <f>IF(INT(CI171)=CI171,IF(SUM(HG$3:HG170)=0,1,0),0)</f>
        <v>0</v>
      </c>
      <c r="HH171">
        <f>IF(INT(CJ171)=CJ171,IF(SUM(HH$3:HH170)=0,1,0),0)</f>
        <v>0</v>
      </c>
      <c r="HI171">
        <f>IF(INT(CK171)=CK171,IF(SUM(HI$3:HI170)=0,1,0),0)</f>
        <v>0</v>
      </c>
      <c r="HJ171">
        <f>IF(INT(CL171)=CL171,IF(SUM(HJ$3:HJ170)=0,1,0),0)</f>
        <v>0</v>
      </c>
      <c r="HK171">
        <f>IF(INT(CM171)=CM171,IF(SUM(HK$3:HK170)=0,1,0),0)</f>
        <v>0</v>
      </c>
      <c r="HL171">
        <f>IF(INT(CN171)=CN171,IF(SUM(HL$3:HL170)=0,1,0),0)</f>
        <v>0</v>
      </c>
      <c r="HM171">
        <f>IF(INT(CO171)=CO171,IF(SUM(HM$3:HM170)=0,1,0),0)</f>
        <v>0</v>
      </c>
      <c r="HN171">
        <f>IF(INT(CP171)=CP171,IF(SUM(HN$3:HN170)=0,1,0),0)</f>
        <v>0</v>
      </c>
      <c r="HO171">
        <f>IF(INT(CQ171)=CQ171,IF(SUM(HO$3:HO170)=0,1,0),0)</f>
        <v>0</v>
      </c>
      <c r="HP171">
        <f>IF(INT(CR171)=CR171,IF(SUM(HP$3:HP170)=0,1,0),0)</f>
        <v>0</v>
      </c>
      <c r="HQ171">
        <f>IF(INT(CS171)=CS171,IF(SUM(HQ$3:HQ170)=0,1,0),0)</f>
        <v>0</v>
      </c>
      <c r="HR171">
        <f>IF(INT(CT171)=CT171,IF(SUM(HR$3:HR170)=0,1,0),0)</f>
        <v>0</v>
      </c>
      <c r="HS171">
        <f>IF(INT(CU171)=CU171,IF(SUM(HS$3:HS170)=0,1,0),0)</f>
        <v>0</v>
      </c>
      <c r="HT171">
        <f>IF(INT(CV171)=CV171,IF(SUM(HT$3:HT170)=0,1,0),0)</f>
        <v>0</v>
      </c>
      <c r="HU171">
        <f>IF(INT(CW171)=CW171,IF(SUM(HU$3:HU170)=0,1,0),0)</f>
        <v>0</v>
      </c>
      <c r="HV171">
        <f>IF(INT(CX171)=CX171,IF(SUM(HV$3:HV170)=0,1,0),0)</f>
        <v>0</v>
      </c>
      <c r="HW171">
        <f>IF(INT(CY171)=CY171,IF(SUM(HW$3:HW170)=0,1,0),0)</f>
        <v>0</v>
      </c>
      <c r="HX171">
        <f>IF(INT(CZ171)=CZ171,IF(SUM(HX$3:HX170)=0,1,0),0)</f>
        <v>0</v>
      </c>
      <c r="HY171">
        <f>IF(INT(DA171)=DA171,IF(SUM(HY$3:HY170)=0,1,0),0)</f>
        <v>0</v>
      </c>
      <c r="HZ171">
        <f>IF(INT(DB171)=DB171,IF(SUM(HZ$3:HZ170)=0,1,0),0)</f>
        <v>0</v>
      </c>
      <c r="IA171">
        <f>IF(INT(DC171)=DC171,IF(SUM(IA$3:IA170)=0,1,0),0)</f>
        <v>0</v>
      </c>
      <c r="IB171">
        <f>IF(INT(DD171)=DD171,IF(SUM(IB$3:IB170)=0,1,0),0)</f>
        <v>0</v>
      </c>
      <c r="IC171">
        <f>IF(INT(DE171)=DE171,IF(SUM(IC$3:IC170)=0,1,0),0)</f>
        <v>0</v>
      </c>
      <c r="ID171">
        <f>IF(INT(DF171)=DF171,IF(SUM(ID$3:ID170)=0,1,0),0)</f>
        <v>0</v>
      </c>
      <c r="IE171">
        <f>IF(INT(DG171)=DG171,IF(SUM(IE$3:IE170)=0,1,0),0)</f>
        <v>0</v>
      </c>
      <c r="IF171">
        <f>IF(INT(DH171)=DH171,IF(SUM(IF$3:IF170)=0,1,0),0)</f>
        <v>0</v>
      </c>
      <c r="IG171">
        <f>IF(INT(DI171)=DI171,IF(SUM(IG$3:IG170)=0,1,0),0)</f>
        <v>0</v>
      </c>
      <c r="IH171">
        <f>IF(INT(DJ171)=DJ171,IF(SUM(IH$3:IH170)=0,1,0),0)</f>
        <v>0</v>
      </c>
      <c r="II171">
        <f>IF(INT(DK171)=DK171,IF(SUM(II$3:II170)=0,1,0),0)</f>
        <v>0</v>
      </c>
      <c r="IJ171">
        <f>IF(INT(DL171)=DL171,IF(SUM(IJ$3:IJ170)=0,1,0),0)</f>
        <v>0</v>
      </c>
      <c r="IK171">
        <f>IF(INT(DM171)=DM171,IF(SUM(IK$3:IK170)=0,1,0),0)</f>
        <v>0</v>
      </c>
      <c r="IL171">
        <f>IF(INT(DN171)=DN171,IF(SUM(IL$3:IL170)=0,1,0),0)</f>
        <v>0</v>
      </c>
      <c r="IM171">
        <f>IF(INT(DO171)=DO171,IF(SUM(IM$3:IM170)=0,1,0),0)</f>
        <v>0</v>
      </c>
      <c r="IN171">
        <f>IF(INT(DP171)=DP171,IF(SUM(IN$3:IN170)=0,1,0),0)</f>
        <v>0</v>
      </c>
      <c r="IO171">
        <f>IF(INT(DQ171)=DQ171,IF(SUM(IO$3:IO170)=0,1,0),0)</f>
        <v>0</v>
      </c>
      <c r="IP171">
        <f>IF(INT(DR171)=DR171,IF(SUM(IP$3:IP170)=0,1,0),0)</f>
        <v>0</v>
      </c>
      <c r="IQ171">
        <f>IF(INT(DS171)=DS171,IF(SUM(IQ$3:IQ170)=0,1,0),0)</f>
        <v>0</v>
      </c>
      <c r="IR171">
        <f>IF(INT(DT171)=DT171,IF(SUM(IR$3:IR170)=0,1,0),0)</f>
        <v>0</v>
      </c>
      <c r="IS171">
        <f>IF(INT(DU171)=DU171,IF(SUM(IS$3:IS170)=0,1,0),0)</f>
        <v>0</v>
      </c>
      <c r="IT171">
        <f>IF(INT(DV171)=DV171,IF(SUM(IT$3:IT170)=0,1,0),0)</f>
        <v>0</v>
      </c>
      <c r="IU171">
        <f>IF(INT(DW171)=DW171,IF(SUM(IU$3:IU170)=0,1,0),0)</f>
        <v>0</v>
      </c>
      <c r="IV171">
        <f>IF(INT(DX171)=DX171,IF(SUM(IV$3:IV170)=0,1,0),0)</f>
        <v>0</v>
      </c>
      <c r="IW171">
        <f>IF(INT(DY171)=DY171,IF(SUM(IW$3:IW170)=0,1,0),0)</f>
        <v>0</v>
      </c>
      <c r="IX171">
        <f>IF(INT(DZ171)=DZ171,IF(SUM(IX$3:IX170)=0,1,0),0)</f>
        <v>0</v>
      </c>
      <c r="IY171">
        <f>IF(INT(EA171)=EA171,IF(SUM(IY$3:IY170)=0,1,0),0)</f>
        <v>0</v>
      </c>
      <c r="IZ171">
        <f>IF(INT(EB171)=EB171,IF(SUM(IZ$3:IZ170)=0,1,0),0)</f>
        <v>0</v>
      </c>
      <c r="JA171">
        <f>IF(INT(EC171)=EC171,IF(SUM(JA$3:JA170)=0,1,0),0)</f>
        <v>0</v>
      </c>
      <c r="JB171">
        <f>IF(INT(ED171)=ED171,IF(SUM(JB$3:JB170)=0,1,0),0)</f>
        <v>0</v>
      </c>
    </row>
    <row r="172" spans="1:262" x14ac:dyDescent="0.25">
      <c r="A172">
        <v>169</v>
      </c>
      <c r="B172">
        <f>A172*Sheet2!B$2</f>
        <v>9633</v>
      </c>
      <c r="C172">
        <f>INT(A172/Sheet2!B$1)</f>
        <v>18</v>
      </c>
      <c r="D172">
        <f>B172-(256*INT(B172/256))</f>
        <v>161</v>
      </c>
      <c r="E172" t="str">
        <f>DEC2HEX(B172,4)</f>
        <v>25A1</v>
      </c>
      <c r="G172" s="4">
        <f t="shared" si="86"/>
        <v>43265</v>
      </c>
      <c r="H172">
        <f t="shared" si="106"/>
        <v>14421.666666666666</v>
      </c>
      <c r="I172">
        <f t="shared" si="106"/>
        <v>8653</v>
      </c>
      <c r="J172">
        <f t="shared" si="106"/>
        <v>6180.7142857142853</v>
      </c>
      <c r="K172">
        <f t="shared" si="106"/>
        <v>4807.2222222222226</v>
      </c>
      <c r="L172">
        <f t="shared" si="106"/>
        <v>3933.181818181818</v>
      </c>
      <c r="M172">
        <f t="shared" si="106"/>
        <v>3328.0769230769229</v>
      </c>
      <c r="N172">
        <f t="shared" si="106"/>
        <v>2884.3333333333335</v>
      </c>
      <c r="O172">
        <f t="shared" si="106"/>
        <v>2545</v>
      </c>
      <c r="P172">
        <f t="shared" si="106"/>
        <v>2277.1052631578946</v>
      </c>
      <c r="Q172">
        <f t="shared" si="106"/>
        <v>2060.2380952380954</v>
      </c>
      <c r="R172">
        <f t="shared" si="106"/>
        <v>1881.0869565217392</v>
      </c>
      <c r="S172">
        <f t="shared" si="106"/>
        <v>1730.6</v>
      </c>
      <c r="T172">
        <f t="shared" si="106"/>
        <v>1602.4074074074074</v>
      </c>
      <c r="U172">
        <f t="shared" si="106"/>
        <v>1491.8965517241379</v>
      </c>
      <c r="V172">
        <f t="shared" si="106"/>
        <v>1395.6451612903227</v>
      </c>
      <c r="W172">
        <f t="shared" si="106"/>
        <v>1311.060606060606</v>
      </c>
      <c r="X172">
        <f t="shared" si="105"/>
        <v>1236.1428571428571</v>
      </c>
      <c r="Y172">
        <f t="shared" si="105"/>
        <v>1169.3243243243244</v>
      </c>
      <c r="Z172">
        <f t="shared" si="105"/>
        <v>1109.3589743589744</v>
      </c>
      <c r="AA172">
        <f t="shared" si="105"/>
        <v>1055.2439024390244</v>
      </c>
      <c r="AB172">
        <f t="shared" si="105"/>
        <v>1006.1627906976744</v>
      </c>
      <c r="AC172">
        <f t="shared" si="105"/>
        <v>961.44444444444446</v>
      </c>
      <c r="AD172">
        <f t="shared" si="105"/>
        <v>920.531914893617</v>
      </c>
      <c r="AE172">
        <f t="shared" si="105"/>
        <v>882.9591836734694</v>
      </c>
      <c r="AF172">
        <f t="shared" si="105"/>
        <v>848.33333333333337</v>
      </c>
      <c r="AG172">
        <f t="shared" si="105"/>
        <v>816.32075471698113</v>
      </c>
      <c r="AH172">
        <f t="shared" si="105"/>
        <v>786.63636363636363</v>
      </c>
      <c r="AI172">
        <f t="shared" si="105"/>
        <v>759.03508771929819</v>
      </c>
      <c r="AJ172">
        <f t="shared" si="105"/>
        <v>733.30508474576266</v>
      </c>
      <c r="AK172">
        <f t="shared" si="105"/>
        <v>709.26229508196718</v>
      </c>
      <c r="AL172">
        <f t="shared" si="105"/>
        <v>686.74603174603169</v>
      </c>
      <c r="AM172">
        <f t="shared" si="102"/>
        <v>665.61538461538464</v>
      </c>
      <c r="AN172">
        <f t="shared" si="102"/>
        <v>645.74626865671644</v>
      </c>
      <c r="AO172">
        <f t="shared" si="102"/>
        <v>627.02898550724638</v>
      </c>
      <c r="AP172">
        <f t="shared" si="102"/>
        <v>609.36619718309862</v>
      </c>
      <c r="AQ172">
        <f t="shared" si="102"/>
        <v>592.67123287671234</v>
      </c>
      <c r="AR172">
        <f t="shared" si="102"/>
        <v>576.86666666666667</v>
      </c>
      <c r="AS172">
        <f t="shared" si="102"/>
        <v>561.88311688311683</v>
      </c>
      <c r="AT172">
        <f t="shared" si="102"/>
        <v>547.65822784810132</v>
      </c>
      <c r="AU172">
        <f t="shared" si="102"/>
        <v>534.1358024691358</v>
      </c>
      <c r="AV172">
        <f t="shared" si="102"/>
        <v>521.26506024096386</v>
      </c>
      <c r="AW172">
        <f t="shared" si="102"/>
        <v>509</v>
      </c>
      <c r="AX172">
        <f t="shared" si="102"/>
        <v>497.29885057471262</v>
      </c>
      <c r="AY172">
        <f t="shared" si="102"/>
        <v>486.12359550561797</v>
      </c>
      <c r="AZ172">
        <f t="shared" si="102"/>
        <v>475.43956043956047</v>
      </c>
      <c r="BA172">
        <f t="shared" si="102"/>
        <v>465.21505376344084</v>
      </c>
      <c r="BB172">
        <f t="shared" si="102"/>
        <v>455.42105263157896</v>
      </c>
      <c r="BC172">
        <f t="shared" si="101"/>
        <v>446.03092783505156</v>
      </c>
      <c r="BD172">
        <f t="shared" si="101"/>
        <v>437.02020202020202</v>
      </c>
      <c r="BE172">
        <f t="shared" si="101"/>
        <v>428.36633663366337</v>
      </c>
      <c r="BF172">
        <f t="shared" si="101"/>
        <v>420.04854368932041</v>
      </c>
      <c r="BG172">
        <f t="shared" si="101"/>
        <v>412.04761904761904</v>
      </c>
      <c r="BH172">
        <f t="shared" si="101"/>
        <v>404.34579439252337</v>
      </c>
      <c r="BI172">
        <f t="shared" si="101"/>
        <v>396.92660550458714</v>
      </c>
      <c r="BJ172">
        <f t="shared" si="101"/>
        <v>389.77477477477476</v>
      </c>
      <c r="BK172">
        <f t="shared" si="101"/>
        <v>382.87610619469024</v>
      </c>
      <c r="BL172">
        <f t="shared" si="101"/>
        <v>376.21739130434781</v>
      </c>
      <c r="BM172">
        <f t="shared" si="101"/>
        <v>369.78632478632477</v>
      </c>
      <c r="BN172">
        <f t="shared" si="101"/>
        <v>363.57142857142856</v>
      </c>
      <c r="BO172">
        <f t="shared" si="101"/>
        <v>357.56198347107437</v>
      </c>
      <c r="BP172">
        <f t="shared" si="101"/>
        <v>351.7479674796748</v>
      </c>
      <c r="BQ172">
        <f t="shared" si="101"/>
        <v>346.12</v>
      </c>
      <c r="BR172">
        <f t="shared" si="104"/>
        <v>340.6692913385827</v>
      </c>
      <c r="BS172">
        <f t="shared" si="104"/>
        <v>335.38759689922483</v>
      </c>
      <c r="BT172">
        <f t="shared" si="104"/>
        <v>330.26717557251908</v>
      </c>
      <c r="BU172">
        <f t="shared" si="104"/>
        <v>325.30075187969925</v>
      </c>
      <c r="BV172">
        <f t="shared" si="104"/>
        <v>320.48148148148147</v>
      </c>
      <c r="BW172">
        <f t="shared" si="104"/>
        <v>315.80291970802921</v>
      </c>
      <c r="BX172">
        <f t="shared" si="104"/>
        <v>311.25899280575538</v>
      </c>
      <c r="BY172">
        <f t="shared" si="104"/>
        <v>306.84397163120565</v>
      </c>
      <c r="BZ172">
        <f t="shared" si="104"/>
        <v>302.55244755244757</v>
      </c>
      <c r="CA172">
        <f t="shared" si="104"/>
        <v>298.37931034482756</v>
      </c>
      <c r="CB172">
        <f t="shared" si="104"/>
        <v>294.31972789115645</v>
      </c>
      <c r="CC172">
        <f t="shared" si="104"/>
        <v>290.36912751677852</v>
      </c>
      <c r="CD172">
        <f t="shared" si="104"/>
        <v>286.52317880794703</v>
      </c>
      <c r="CE172">
        <f t="shared" si="104"/>
        <v>282.77777777777777</v>
      </c>
      <c r="CF172">
        <f t="shared" si="104"/>
        <v>279.12903225806451</v>
      </c>
      <c r="CG172">
        <f t="shared" si="104"/>
        <v>275.57324840764329</v>
      </c>
      <c r="CH172">
        <f t="shared" si="103"/>
        <v>272.10691823899373</v>
      </c>
      <c r="CI172">
        <f t="shared" si="103"/>
        <v>268.72670807453414</v>
      </c>
      <c r="CJ172">
        <f t="shared" si="103"/>
        <v>265.42944785276075</v>
      </c>
      <c r="CK172">
        <f t="shared" si="103"/>
        <v>262.21212121212119</v>
      </c>
      <c r="CL172">
        <f t="shared" si="103"/>
        <v>259.07185628742513</v>
      </c>
      <c r="CM172">
        <f t="shared" si="103"/>
        <v>256.00591715976333</v>
      </c>
      <c r="CN172">
        <f t="shared" si="103"/>
        <v>253.01169590643275</v>
      </c>
      <c r="CO172">
        <f t="shared" si="103"/>
        <v>250.08670520231215</v>
      </c>
      <c r="CP172">
        <f t="shared" si="103"/>
        <v>247.22857142857143</v>
      </c>
      <c r="CQ172">
        <f t="shared" si="103"/>
        <v>244.43502824858757</v>
      </c>
      <c r="CR172">
        <f t="shared" si="103"/>
        <v>241.70391061452514</v>
      </c>
      <c r="CS172">
        <f t="shared" si="103"/>
        <v>239.03314917127071</v>
      </c>
      <c r="CT172">
        <f t="shared" si="103"/>
        <v>236.4207650273224</v>
      </c>
      <c r="CU172">
        <f t="shared" si="103"/>
        <v>233.86486486486487</v>
      </c>
      <c r="CV172">
        <f t="shared" si="103"/>
        <v>231.36363636363637</v>
      </c>
      <c r="CW172">
        <f t="shared" si="77"/>
        <v>228.91534391534393</v>
      </c>
      <c r="CX172">
        <f t="shared" si="75"/>
        <v>226.51832460732984</v>
      </c>
      <c r="CY172">
        <f t="shared" ref="CY172:DN235" si="108">$G172/CY$2</f>
        <v>224.17098445595855</v>
      </c>
      <c r="CZ172">
        <f t="shared" si="108"/>
        <v>221.87179487179486</v>
      </c>
      <c r="DA172">
        <f t="shared" si="108"/>
        <v>219.61928934010152</v>
      </c>
      <c r="DB172">
        <f t="shared" si="108"/>
        <v>217.41206030150755</v>
      </c>
      <c r="DC172">
        <f t="shared" si="108"/>
        <v>215.24875621890547</v>
      </c>
      <c r="DD172">
        <f t="shared" si="108"/>
        <v>213.12807881773398</v>
      </c>
      <c r="DE172">
        <f t="shared" si="108"/>
        <v>211.04878048780489</v>
      </c>
      <c r="DF172">
        <f t="shared" si="108"/>
        <v>209.0096618357488</v>
      </c>
      <c r="DG172">
        <f t="shared" si="108"/>
        <v>207.00956937799043</v>
      </c>
      <c r="DH172">
        <f t="shared" si="108"/>
        <v>205.04739336492892</v>
      </c>
      <c r="DI172">
        <f t="shared" si="108"/>
        <v>203.12206572769952</v>
      </c>
      <c r="DJ172">
        <f t="shared" si="108"/>
        <v>201.23255813953489</v>
      </c>
      <c r="DK172">
        <f t="shared" si="108"/>
        <v>199.37788018433179</v>
      </c>
      <c r="DL172">
        <f t="shared" si="108"/>
        <v>197.55707762557077</v>
      </c>
      <c r="DM172">
        <f t="shared" si="108"/>
        <v>195.76923076923077</v>
      </c>
      <c r="DN172">
        <f t="shared" si="108"/>
        <v>194.01345291479819</v>
      </c>
      <c r="DO172">
        <f t="shared" si="107"/>
        <v>192.28888888888889</v>
      </c>
      <c r="DP172">
        <f t="shared" si="107"/>
        <v>190.59471365638765</v>
      </c>
      <c r="DQ172">
        <f t="shared" si="107"/>
        <v>188.93013100436681</v>
      </c>
      <c r="DR172">
        <f t="shared" si="107"/>
        <v>187.29437229437229</v>
      </c>
      <c r="DS172">
        <f t="shared" si="107"/>
        <v>185.68669527896995</v>
      </c>
      <c r="DT172">
        <f t="shared" si="107"/>
        <v>184.10638297872342</v>
      </c>
      <c r="DU172">
        <f t="shared" si="107"/>
        <v>182.55274261603375</v>
      </c>
      <c r="DV172">
        <f t="shared" si="107"/>
        <v>181.02510460251045</v>
      </c>
      <c r="DW172">
        <f t="shared" si="107"/>
        <v>179.52282157676348</v>
      </c>
      <c r="DX172">
        <f t="shared" si="107"/>
        <v>178.04526748971193</v>
      </c>
      <c r="DY172">
        <f t="shared" si="107"/>
        <v>176.59183673469389</v>
      </c>
      <c r="DZ172">
        <f t="shared" si="107"/>
        <v>175.16194331983806</v>
      </c>
      <c r="EA172">
        <f t="shared" si="107"/>
        <v>173.75502008032129</v>
      </c>
      <c r="EB172">
        <f t="shared" si="107"/>
        <v>172.37051792828686</v>
      </c>
      <c r="EC172">
        <f t="shared" si="107"/>
        <v>171.00790513833991</v>
      </c>
      <c r="ED172">
        <f t="shared" si="78"/>
        <v>169.66666666666666</v>
      </c>
      <c r="EF172">
        <f>IF(INT(H172)=H172,IF(SUM(EF$3:EF171)=0,1,0),0)</f>
        <v>0</v>
      </c>
      <c r="EG172">
        <f>IF(INT(I172)=I172,IF(SUM(EG$3:EG171)=0,1,0),0)</f>
        <v>0</v>
      </c>
      <c r="EH172">
        <f>IF(INT(J172)=J172,IF(SUM(EH$3:EH171)=0,1,0),0)</f>
        <v>0</v>
      </c>
      <c r="EI172">
        <f>IF(INT(K172)=K172,IF(SUM(EI$3:EI171)=0,1,0),0)</f>
        <v>0</v>
      </c>
      <c r="EJ172">
        <f>IF(INT(L172)=L172,IF(SUM(EJ$3:EJ171)=0,1,0),0)</f>
        <v>0</v>
      </c>
      <c r="EK172">
        <f>IF(INT(M172)=M172,IF(SUM(EK$3:EK171)=0,1,0),0)</f>
        <v>0</v>
      </c>
      <c r="EL172">
        <f>IF(INT(N172)=N172,IF(SUM(EL$3:EL171)=0,1,0),0)</f>
        <v>0</v>
      </c>
      <c r="EM172">
        <f>IF(INT(O172)=O172,IF(SUM(EM$3:EM171)=0,1,0),0)</f>
        <v>0</v>
      </c>
      <c r="EN172">
        <f>IF(INT(P172)=P172,IF(SUM(EN$3:EN171)=0,1,0),0)</f>
        <v>0</v>
      </c>
      <c r="EO172">
        <f>IF(INT(Q172)=Q172,IF(SUM(EO$3:EO171)=0,1,0),0)</f>
        <v>0</v>
      </c>
      <c r="EP172">
        <f>IF(INT(R172)=R172,IF(SUM(EP$3:EP171)=0,1,0),0)</f>
        <v>0</v>
      </c>
      <c r="EQ172">
        <f>IF(INT(S172)=S172,IF(SUM(EQ$3:EQ171)=0,1,0),0)</f>
        <v>0</v>
      </c>
      <c r="ER172">
        <f>IF(INT(T172)=T172,IF(SUM(ER$3:ER171)=0,1,0),0)</f>
        <v>0</v>
      </c>
      <c r="ES172">
        <f>IF(INT(U172)=U172,IF(SUM(ES$3:ES171)=0,1,0),0)</f>
        <v>0</v>
      </c>
      <c r="ET172">
        <f>IF(INT(V172)=V172,IF(SUM(ET$3:ET171)=0,1,0),0)</f>
        <v>0</v>
      </c>
      <c r="EU172">
        <f>IF(INT(W172)=W172,IF(SUM(EU$3:EU171)=0,1,0),0)</f>
        <v>0</v>
      </c>
      <c r="EV172">
        <f>IF(INT(X172)=X172,IF(SUM(EV$3:EV171)=0,1,0),0)</f>
        <v>0</v>
      </c>
      <c r="EW172">
        <f>IF(INT(Y172)=Y172,IF(SUM(EW$3:EW171)=0,1,0),0)</f>
        <v>0</v>
      </c>
      <c r="EX172">
        <f>IF(INT(Z172)=Z172,IF(SUM(EX$3:EX171)=0,1,0),0)</f>
        <v>0</v>
      </c>
      <c r="EY172">
        <f>IF(INT(AA172)=AA172,IF(SUM(EY$3:EY171)=0,1,0),0)</f>
        <v>0</v>
      </c>
      <c r="EZ172">
        <f>IF(INT(AB172)=AB172,IF(SUM(EZ$3:EZ171)=0,1,0),0)</f>
        <v>0</v>
      </c>
      <c r="FA172">
        <f>IF(INT(AC172)=AC172,IF(SUM(FA$3:FA171)=0,1,0),0)</f>
        <v>0</v>
      </c>
      <c r="FB172">
        <f>IF(INT(AD172)=AD172,IF(SUM(FB$3:FB171)=0,1,0),0)</f>
        <v>0</v>
      </c>
      <c r="FC172">
        <f>IF(INT(AE172)=AE172,IF(SUM(FC$3:FC171)=0,1,0),0)</f>
        <v>0</v>
      </c>
      <c r="FD172">
        <f>IF(INT(AF172)=AF172,IF(SUM(FD$3:FD171)=0,1,0),0)</f>
        <v>0</v>
      </c>
      <c r="FE172">
        <f>IF(INT(AG172)=AG172,IF(SUM(FE$3:FE171)=0,1,0),0)</f>
        <v>0</v>
      </c>
      <c r="FF172">
        <f>IF(INT(AH172)=AH172,IF(SUM(FF$3:FF171)=0,1,0),0)</f>
        <v>0</v>
      </c>
      <c r="FG172">
        <f>IF(INT(AI172)=AI172,IF(SUM(FG$3:FG171)=0,1,0),0)</f>
        <v>0</v>
      </c>
      <c r="FH172">
        <f>IF(INT(AJ172)=AJ172,IF(SUM(FH$3:FH171)=0,1,0),0)</f>
        <v>0</v>
      </c>
      <c r="FI172">
        <f>IF(INT(AK172)=AK172,IF(SUM(FI$3:FI171)=0,1,0),0)</f>
        <v>0</v>
      </c>
      <c r="FJ172">
        <f>IF(INT(AL172)=AL172,IF(SUM(FJ$3:FJ171)=0,1,0),0)</f>
        <v>0</v>
      </c>
      <c r="FK172">
        <f>IF(INT(AM172)=AM172,IF(SUM(FK$3:FK171)=0,1,0),0)</f>
        <v>0</v>
      </c>
      <c r="FL172">
        <f>IF(INT(AN172)=AN172,IF(SUM(FL$3:FL171)=0,1,0),0)</f>
        <v>0</v>
      </c>
      <c r="FM172">
        <f>IF(INT(AO172)=AO172,IF(SUM(FM$3:FM171)=0,1,0),0)</f>
        <v>0</v>
      </c>
      <c r="FN172">
        <f>IF(INT(AP172)=AP172,IF(SUM(FN$3:FN171)=0,1,0),0)</f>
        <v>0</v>
      </c>
      <c r="FO172">
        <f>IF(INT(AQ172)=AQ172,IF(SUM(FO$3:FO171)=0,1,0),0)</f>
        <v>0</v>
      </c>
      <c r="FP172">
        <f>IF(INT(AR172)=AR172,IF(SUM(FP$3:FP171)=0,1,0),0)</f>
        <v>0</v>
      </c>
      <c r="FQ172">
        <f>IF(INT(AS172)=AS172,IF(SUM(FQ$3:FQ171)=0,1,0),0)</f>
        <v>0</v>
      </c>
      <c r="FR172">
        <f>IF(INT(AT172)=AT172,IF(SUM(FR$3:FR171)=0,1,0),0)</f>
        <v>0</v>
      </c>
      <c r="FS172">
        <f>IF(INT(AU172)=AU172,IF(SUM(FS$3:FS171)=0,1,0),0)</f>
        <v>0</v>
      </c>
      <c r="FT172">
        <f>IF(INT(AV172)=AV172,IF(SUM(FT$3:FT171)=0,1,0),0)</f>
        <v>0</v>
      </c>
      <c r="FU172">
        <f>IF(INT(AW172)=AW172,IF(SUM(FU$3:FU171)=0,1,0),0)</f>
        <v>0</v>
      </c>
      <c r="FV172">
        <f>IF(INT(AX172)=AX172,IF(SUM(FV$3:FV171)=0,1,0),0)</f>
        <v>0</v>
      </c>
      <c r="FW172">
        <f>IF(INT(AY172)=AY172,IF(SUM(FW$3:FW171)=0,1,0),0)</f>
        <v>0</v>
      </c>
      <c r="FX172">
        <f>IF(INT(AZ172)=AZ172,IF(SUM(FX$3:FX171)=0,1,0),0)</f>
        <v>0</v>
      </c>
      <c r="FY172">
        <f>IF(INT(BA172)=BA172,IF(SUM(FY$3:FY171)=0,1,0),0)</f>
        <v>0</v>
      </c>
      <c r="FZ172">
        <f>IF(INT(BB172)=BB172,IF(SUM(FZ$3:FZ171)=0,1,0),0)</f>
        <v>0</v>
      </c>
      <c r="GA172">
        <f>IF(INT(BC172)=BC172,IF(SUM(GA$3:GA171)=0,1,0),0)</f>
        <v>0</v>
      </c>
      <c r="GB172">
        <f>IF(INT(BD172)=BD172,IF(SUM(GB$3:GB171)=0,1,0),0)</f>
        <v>0</v>
      </c>
      <c r="GC172">
        <f>IF(INT(BE172)=BE172,IF(SUM(GC$3:GC171)=0,1,0),0)</f>
        <v>0</v>
      </c>
      <c r="GD172">
        <f>IF(INT(BF172)=BF172,IF(SUM(GD$3:GD171)=0,1,0),0)</f>
        <v>0</v>
      </c>
      <c r="GE172">
        <f>IF(INT(BG172)=BG172,IF(SUM(GE$3:GE171)=0,1,0),0)</f>
        <v>0</v>
      </c>
      <c r="GF172">
        <f>IF(INT(BH172)=BH172,IF(SUM(GF$3:GF171)=0,1,0),0)</f>
        <v>0</v>
      </c>
      <c r="GG172">
        <f>IF(INT(BI172)=BI172,IF(SUM(GG$3:GG171)=0,1,0),0)</f>
        <v>0</v>
      </c>
      <c r="GH172">
        <f>IF(INT(BJ172)=BJ172,IF(SUM(GH$3:GH171)=0,1,0),0)</f>
        <v>0</v>
      </c>
      <c r="GI172">
        <f>IF(INT(BK172)=BK172,IF(SUM(GI$3:GI171)=0,1,0),0)</f>
        <v>0</v>
      </c>
      <c r="GJ172">
        <f>IF(INT(BL172)=BL172,IF(SUM(GJ$3:GJ171)=0,1,0),0)</f>
        <v>0</v>
      </c>
      <c r="GK172">
        <f>IF(INT(BM172)=BM172,IF(SUM(GK$3:GK171)=0,1,0),0)</f>
        <v>0</v>
      </c>
      <c r="GL172">
        <f>IF(INT(BN172)=BN172,IF(SUM(GL$3:GL171)=0,1,0),0)</f>
        <v>0</v>
      </c>
      <c r="GM172">
        <f>IF(INT(BO172)=BO172,IF(SUM(GM$3:GM171)=0,1,0),0)</f>
        <v>0</v>
      </c>
      <c r="GN172">
        <f>IF(INT(BP172)=BP172,IF(SUM(GN$3:GN171)=0,1,0),0)</f>
        <v>0</v>
      </c>
      <c r="GO172">
        <f>IF(INT(BQ172)=BQ172,IF(SUM(GO$3:GO171)=0,1,0),0)</f>
        <v>0</v>
      </c>
      <c r="GP172">
        <f>IF(INT(BR172)=BR172,IF(SUM(GP$3:GP171)=0,1,0),0)</f>
        <v>0</v>
      </c>
      <c r="GQ172">
        <f>IF(INT(BS172)=BS172,IF(SUM(GQ$3:GQ171)=0,1,0),0)</f>
        <v>0</v>
      </c>
      <c r="GR172">
        <f>IF(INT(BT172)=BT172,IF(SUM(GR$3:GR171)=0,1,0),0)</f>
        <v>0</v>
      </c>
      <c r="GS172">
        <f>IF(INT(BU172)=BU172,IF(SUM(GS$3:GS171)=0,1,0),0)</f>
        <v>0</v>
      </c>
      <c r="GT172">
        <f>IF(INT(BV172)=BV172,IF(SUM(GT$3:GT171)=0,1,0),0)</f>
        <v>0</v>
      </c>
      <c r="GU172">
        <f>IF(INT(BW172)=BW172,IF(SUM(GU$3:GU171)=0,1,0),0)</f>
        <v>0</v>
      </c>
      <c r="GV172">
        <f>IF(INT(BX172)=BX172,IF(SUM(GV$3:GV171)=0,1,0),0)</f>
        <v>0</v>
      </c>
      <c r="GW172">
        <f>IF(INT(BY172)=BY172,IF(SUM(GW$3:GW171)=0,1,0),0)</f>
        <v>0</v>
      </c>
      <c r="GX172">
        <f>IF(INT(BZ172)=BZ172,IF(SUM(GX$3:GX171)=0,1,0),0)</f>
        <v>0</v>
      </c>
      <c r="GY172">
        <f>IF(INT(CA172)=CA172,IF(SUM(GY$3:GY171)=0,1,0),0)</f>
        <v>0</v>
      </c>
      <c r="GZ172">
        <f>IF(INT(CB172)=CB172,IF(SUM(GZ$3:GZ171)=0,1,0),0)</f>
        <v>0</v>
      </c>
      <c r="HA172">
        <f>IF(INT(CC172)=CC172,IF(SUM(HA$3:HA171)=0,1,0),0)</f>
        <v>0</v>
      </c>
      <c r="HB172">
        <f>IF(INT(CD172)=CD172,IF(SUM(HB$3:HB171)=0,1,0),0)</f>
        <v>0</v>
      </c>
      <c r="HC172">
        <f>IF(INT(CE172)=CE172,IF(SUM(HC$3:HC171)=0,1,0),0)</f>
        <v>0</v>
      </c>
      <c r="HD172">
        <f>IF(INT(CF172)=CF172,IF(SUM(HD$3:HD171)=0,1,0),0)</f>
        <v>0</v>
      </c>
      <c r="HE172">
        <f>IF(INT(CG172)=CG172,IF(SUM(HE$3:HE171)=0,1,0),0)</f>
        <v>0</v>
      </c>
      <c r="HF172">
        <f>IF(INT(CH172)=CH172,IF(SUM(HF$3:HF171)=0,1,0),0)</f>
        <v>0</v>
      </c>
      <c r="HG172">
        <f>IF(INT(CI172)=CI172,IF(SUM(HG$3:HG171)=0,1,0),0)</f>
        <v>0</v>
      </c>
      <c r="HH172">
        <f>IF(INT(CJ172)=CJ172,IF(SUM(HH$3:HH171)=0,1,0),0)</f>
        <v>0</v>
      </c>
      <c r="HI172">
        <f>IF(INT(CK172)=CK172,IF(SUM(HI$3:HI171)=0,1,0),0)</f>
        <v>0</v>
      </c>
      <c r="HJ172">
        <f>IF(INT(CL172)=CL172,IF(SUM(HJ$3:HJ171)=0,1,0),0)</f>
        <v>0</v>
      </c>
      <c r="HK172">
        <f>IF(INT(CM172)=CM172,IF(SUM(HK$3:HK171)=0,1,0),0)</f>
        <v>0</v>
      </c>
      <c r="HL172">
        <f>IF(INT(CN172)=CN172,IF(SUM(HL$3:HL171)=0,1,0),0)</f>
        <v>0</v>
      </c>
      <c r="HM172">
        <f>IF(INT(CO172)=CO172,IF(SUM(HM$3:HM171)=0,1,0),0)</f>
        <v>0</v>
      </c>
      <c r="HN172">
        <f>IF(INT(CP172)=CP172,IF(SUM(HN$3:HN171)=0,1,0),0)</f>
        <v>0</v>
      </c>
      <c r="HO172">
        <f>IF(INT(CQ172)=CQ172,IF(SUM(HO$3:HO171)=0,1,0),0)</f>
        <v>0</v>
      </c>
      <c r="HP172">
        <f>IF(INT(CR172)=CR172,IF(SUM(HP$3:HP171)=0,1,0),0)</f>
        <v>0</v>
      </c>
      <c r="HQ172">
        <f>IF(INT(CS172)=CS172,IF(SUM(HQ$3:HQ171)=0,1,0),0)</f>
        <v>0</v>
      </c>
      <c r="HR172">
        <f>IF(INT(CT172)=CT172,IF(SUM(HR$3:HR171)=0,1,0),0)</f>
        <v>0</v>
      </c>
      <c r="HS172">
        <f>IF(INT(CU172)=CU172,IF(SUM(HS$3:HS171)=0,1,0),0)</f>
        <v>0</v>
      </c>
      <c r="HT172">
        <f>IF(INT(CV172)=CV172,IF(SUM(HT$3:HT171)=0,1,0),0)</f>
        <v>0</v>
      </c>
      <c r="HU172">
        <f>IF(INT(CW172)=CW172,IF(SUM(HU$3:HU171)=0,1,0),0)</f>
        <v>0</v>
      </c>
      <c r="HV172">
        <f>IF(INT(CX172)=CX172,IF(SUM(HV$3:HV171)=0,1,0),0)</f>
        <v>0</v>
      </c>
      <c r="HW172">
        <f>IF(INT(CY172)=CY172,IF(SUM(HW$3:HW171)=0,1,0),0)</f>
        <v>0</v>
      </c>
      <c r="HX172">
        <f>IF(INT(CZ172)=CZ172,IF(SUM(HX$3:HX171)=0,1,0),0)</f>
        <v>0</v>
      </c>
      <c r="HY172">
        <f>IF(INT(DA172)=DA172,IF(SUM(HY$3:HY171)=0,1,0),0)</f>
        <v>0</v>
      </c>
      <c r="HZ172">
        <f>IF(INT(DB172)=DB172,IF(SUM(HZ$3:HZ171)=0,1,0),0)</f>
        <v>0</v>
      </c>
      <c r="IA172">
        <f>IF(INT(DC172)=DC172,IF(SUM(IA$3:IA171)=0,1,0),0)</f>
        <v>0</v>
      </c>
      <c r="IB172">
        <f>IF(INT(DD172)=DD172,IF(SUM(IB$3:IB171)=0,1,0),0)</f>
        <v>0</v>
      </c>
      <c r="IC172">
        <f>IF(INT(DE172)=DE172,IF(SUM(IC$3:IC171)=0,1,0),0)</f>
        <v>0</v>
      </c>
      <c r="ID172">
        <f>IF(INT(DF172)=DF172,IF(SUM(ID$3:ID171)=0,1,0),0)</f>
        <v>0</v>
      </c>
      <c r="IE172">
        <f>IF(INT(DG172)=DG172,IF(SUM(IE$3:IE171)=0,1,0),0)</f>
        <v>0</v>
      </c>
      <c r="IF172">
        <f>IF(INT(DH172)=DH172,IF(SUM(IF$3:IF171)=0,1,0),0)</f>
        <v>0</v>
      </c>
      <c r="IG172">
        <f>IF(INT(DI172)=DI172,IF(SUM(IG$3:IG171)=0,1,0),0)</f>
        <v>0</v>
      </c>
      <c r="IH172">
        <f>IF(INT(DJ172)=DJ172,IF(SUM(IH$3:IH171)=0,1,0),0)</f>
        <v>0</v>
      </c>
      <c r="II172">
        <f>IF(INT(DK172)=DK172,IF(SUM(II$3:II171)=0,1,0),0)</f>
        <v>0</v>
      </c>
      <c r="IJ172">
        <f>IF(INT(DL172)=DL172,IF(SUM(IJ$3:IJ171)=0,1,0),0)</f>
        <v>0</v>
      </c>
      <c r="IK172">
        <f>IF(INT(DM172)=DM172,IF(SUM(IK$3:IK171)=0,1,0),0)</f>
        <v>0</v>
      </c>
      <c r="IL172">
        <f>IF(INT(DN172)=DN172,IF(SUM(IL$3:IL171)=0,1,0),0)</f>
        <v>0</v>
      </c>
      <c r="IM172">
        <f>IF(INT(DO172)=DO172,IF(SUM(IM$3:IM171)=0,1,0),0)</f>
        <v>0</v>
      </c>
      <c r="IN172">
        <f>IF(INT(DP172)=DP172,IF(SUM(IN$3:IN171)=0,1,0),0)</f>
        <v>0</v>
      </c>
      <c r="IO172">
        <f>IF(INT(DQ172)=DQ172,IF(SUM(IO$3:IO171)=0,1,0),0)</f>
        <v>0</v>
      </c>
      <c r="IP172">
        <f>IF(INT(DR172)=DR172,IF(SUM(IP$3:IP171)=0,1,0),0)</f>
        <v>0</v>
      </c>
      <c r="IQ172">
        <f>IF(INT(DS172)=DS172,IF(SUM(IQ$3:IQ171)=0,1,0),0)</f>
        <v>0</v>
      </c>
      <c r="IR172">
        <f>IF(INT(DT172)=DT172,IF(SUM(IR$3:IR171)=0,1,0),0)</f>
        <v>0</v>
      </c>
      <c r="IS172">
        <f>IF(INT(DU172)=DU172,IF(SUM(IS$3:IS171)=0,1,0),0)</f>
        <v>0</v>
      </c>
      <c r="IT172">
        <f>IF(INT(DV172)=DV172,IF(SUM(IT$3:IT171)=0,1,0),0)</f>
        <v>0</v>
      </c>
      <c r="IU172">
        <f>IF(INT(DW172)=DW172,IF(SUM(IU$3:IU171)=0,1,0),0)</f>
        <v>0</v>
      </c>
      <c r="IV172">
        <f>IF(INT(DX172)=DX172,IF(SUM(IV$3:IV171)=0,1,0),0)</f>
        <v>0</v>
      </c>
      <c r="IW172">
        <f>IF(INT(DY172)=DY172,IF(SUM(IW$3:IW171)=0,1,0),0)</f>
        <v>0</v>
      </c>
      <c r="IX172">
        <f>IF(INT(DZ172)=DZ172,IF(SUM(IX$3:IX171)=0,1,0),0)</f>
        <v>0</v>
      </c>
      <c r="IY172">
        <f>IF(INT(EA172)=EA172,IF(SUM(IY$3:IY171)=0,1,0),0)</f>
        <v>0</v>
      </c>
      <c r="IZ172">
        <f>IF(INT(EB172)=EB172,IF(SUM(IZ$3:IZ171)=0,1,0),0)</f>
        <v>0</v>
      </c>
      <c r="JA172">
        <f>IF(INT(EC172)=EC172,IF(SUM(JA$3:JA171)=0,1,0),0)</f>
        <v>0</v>
      </c>
      <c r="JB172">
        <f>IF(INT(ED172)=ED172,IF(SUM(JB$3:JB171)=0,1,0),0)</f>
        <v>0</v>
      </c>
    </row>
    <row r="173" spans="1:262" x14ac:dyDescent="0.25">
      <c r="A173">
        <v>170</v>
      </c>
      <c r="B173">
        <f>A173*Sheet2!B$2</f>
        <v>9690</v>
      </c>
      <c r="C173">
        <f>INT(A173/Sheet2!B$1)</f>
        <v>18</v>
      </c>
      <c r="D173">
        <f>B173-(256*INT(B173/256))</f>
        <v>218</v>
      </c>
      <c r="E173" t="str">
        <f>DEC2HEX(B173,4)</f>
        <v>25DA</v>
      </c>
      <c r="G173" s="4">
        <f t="shared" si="86"/>
        <v>43521</v>
      </c>
      <c r="H173">
        <f t="shared" si="106"/>
        <v>14507</v>
      </c>
      <c r="I173">
        <f t="shared" si="106"/>
        <v>8704.2000000000007</v>
      </c>
      <c r="J173">
        <f t="shared" si="106"/>
        <v>6217.2857142857147</v>
      </c>
      <c r="K173">
        <f t="shared" si="106"/>
        <v>4835.666666666667</v>
      </c>
      <c r="L173">
        <f t="shared" si="106"/>
        <v>3956.4545454545455</v>
      </c>
      <c r="M173">
        <f t="shared" si="106"/>
        <v>3347.7692307692309</v>
      </c>
      <c r="N173">
        <f t="shared" si="106"/>
        <v>2901.4</v>
      </c>
      <c r="O173">
        <f t="shared" si="106"/>
        <v>2560.0588235294117</v>
      </c>
      <c r="P173">
        <f t="shared" si="106"/>
        <v>2290.5789473684213</v>
      </c>
      <c r="Q173">
        <f t="shared" si="106"/>
        <v>2072.4285714285716</v>
      </c>
      <c r="R173">
        <f t="shared" si="106"/>
        <v>1892.2173913043478</v>
      </c>
      <c r="S173">
        <f t="shared" si="106"/>
        <v>1740.84</v>
      </c>
      <c r="T173">
        <f t="shared" si="106"/>
        <v>1611.8888888888889</v>
      </c>
      <c r="U173">
        <f t="shared" si="106"/>
        <v>1500.7241379310344</v>
      </c>
      <c r="V173">
        <f t="shared" si="106"/>
        <v>1403.9032258064517</v>
      </c>
      <c r="W173">
        <f t="shared" si="106"/>
        <v>1318.8181818181818</v>
      </c>
      <c r="X173">
        <f t="shared" si="105"/>
        <v>1243.4571428571428</v>
      </c>
      <c r="Y173">
        <f t="shared" si="105"/>
        <v>1176.2432432432433</v>
      </c>
      <c r="Z173">
        <f t="shared" si="105"/>
        <v>1115.9230769230769</v>
      </c>
      <c r="AA173">
        <f t="shared" si="105"/>
        <v>1061.4878048780488</v>
      </c>
      <c r="AB173">
        <f t="shared" si="105"/>
        <v>1012.1162790697674</v>
      </c>
      <c r="AC173">
        <f t="shared" si="105"/>
        <v>967.13333333333333</v>
      </c>
      <c r="AD173">
        <f t="shared" si="105"/>
        <v>925.97872340425533</v>
      </c>
      <c r="AE173">
        <f t="shared" si="105"/>
        <v>888.18367346938771</v>
      </c>
      <c r="AF173">
        <f t="shared" si="105"/>
        <v>853.35294117647061</v>
      </c>
      <c r="AG173">
        <f t="shared" si="105"/>
        <v>821.15094339622647</v>
      </c>
      <c r="AH173">
        <f t="shared" si="105"/>
        <v>791.29090909090905</v>
      </c>
      <c r="AI173">
        <f t="shared" si="105"/>
        <v>763.52631578947364</v>
      </c>
      <c r="AJ173">
        <f t="shared" si="105"/>
        <v>737.64406779661022</v>
      </c>
      <c r="AK173">
        <f t="shared" si="105"/>
        <v>713.45901639344265</v>
      </c>
      <c r="AL173">
        <f t="shared" si="105"/>
        <v>690.80952380952385</v>
      </c>
      <c r="AM173">
        <f t="shared" si="102"/>
        <v>669.55384615384617</v>
      </c>
      <c r="AN173">
        <f t="shared" si="102"/>
        <v>649.56716417910445</v>
      </c>
      <c r="AO173">
        <f t="shared" si="102"/>
        <v>630.73913043478262</v>
      </c>
      <c r="AP173">
        <f t="shared" si="102"/>
        <v>612.97183098591552</v>
      </c>
      <c r="AQ173">
        <f t="shared" si="102"/>
        <v>596.17808219178085</v>
      </c>
      <c r="AR173">
        <f t="shared" si="102"/>
        <v>580.28</v>
      </c>
      <c r="AS173">
        <f t="shared" si="102"/>
        <v>565.20779220779218</v>
      </c>
      <c r="AT173">
        <f t="shared" si="102"/>
        <v>550.89873417721515</v>
      </c>
      <c r="AU173">
        <f t="shared" si="102"/>
        <v>537.2962962962963</v>
      </c>
      <c r="AV173">
        <f t="shared" si="102"/>
        <v>524.34939759036149</v>
      </c>
      <c r="AW173">
        <f t="shared" si="102"/>
        <v>512.01176470588234</v>
      </c>
      <c r="AX173">
        <f t="shared" si="102"/>
        <v>500.24137931034483</v>
      </c>
      <c r="AY173">
        <f t="shared" si="102"/>
        <v>489</v>
      </c>
      <c r="AZ173">
        <f t="shared" si="102"/>
        <v>478.25274725274727</v>
      </c>
      <c r="BA173">
        <f t="shared" si="102"/>
        <v>467.96774193548384</v>
      </c>
      <c r="BB173">
        <f t="shared" ref="BB173:BQ236" si="109">$G173/BB$2</f>
        <v>458.11578947368423</v>
      </c>
      <c r="BC173">
        <f t="shared" si="109"/>
        <v>448.67010309278351</v>
      </c>
      <c r="BD173">
        <f t="shared" si="109"/>
        <v>439.60606060606062</v>
      </c>
      <c r="BE173">
        <f t="shared" si="109"/>
        <v>430.9009900990099</v>
      </c>
      <c r="BF173">
        <f t="shared" si="109"/>
        <v>422.53398058252429</v>
      </c>
      <c r="BG173">
        <f t="shared" si="109"/>
        <v>414.48571428571427</v>
      </c>
      <c r="BH173">
        <f t="shared" si="109"/>
        <v>406.73831775700933</v>
      </c>
      <c r="BI173">
        <f t="shared" si="109"/>
        <v>399.27522935779814</v>
      </c>
      <c r="BJ173">
        <f t="shared" si="109"/>
        <v>392.08108108108109</v>
      </c>
      <c r="BK173">
        <f t="shared" si="109"/>
        <v>385.14159292035396</v>
      </c>
      <c r="BL173">
        <f t="shared" si="109"/>
        <v>378.44347826086954</v>
      </c>
      <c r="BM173">
        <f t="shared" si="109"/>
        <v>371.97435897435895</v>
      </c>
      <c r="BN173">
        <f t="shared" si="109"/>
        <v>365.72268907563023</v>
      </c>
      <c r="BO173">
        <f t="shared" si="109"/>
        <v>359.67768595041321</v>
      </c>
      <c r="BP173">
        <f t="shared" si="109"/>
        <v>353.82926829268291</v>
      </c>
      <c r="BQ173">
        <f t="shared" si="109"/>
        <v>348.16800000000001</v>
      </c>
      <c r="BR173">
        <f t="shared" si="104"/>
        <v>342.68503937007875</v>
      </c>
      <c r="BS173">
        <f t="shared" si="104"/>
        <v>337.37209302325579</v>
      </c>
      <c r="BT173">
        <f t="shared" si="104"/>
        <v>332.22137404580155</v>
      </c>
      <c r="BU173">
        <f t="shared" si="104"/>
        <v>327.22556390977445</v>
      </c>
      <c r="BV173">
        <f t="shared" si="104"/>
        <v>322.37777777777779</v>
      </c>
      <c r="BW173">
        <f t="shared" si="104"/>
        <v>317.67153284671531</v>
      </c>
      <c r="BX173">
        <f t="shared" si="104"/>
        <v>313.10071942446041</v>
      </c>
      <c r="BY173">
        <f t="shared" si="104"/>
        <v>308.65957446808511</v>
      </c>
      <c r="BZ173">
        <f t="shared" si="104"/>
        <v>304.34265734265733</v>
      </c>
      <c r="CA173">
        <f t="shared" si="104"/>
        <v>300.14482758620687</v>
      </c>
      <c r="CB173">
        <f t="shared" si="104"/>
        <v>296.0612244897959</v>
      </c>
      <c r="CC173">
        <f t="shared" si="104"/>
        <v>292.08724832214767</v>
      </c>
      <c r="CD173">
        <f t="shared" si="104"/>
        <v>288.21854304635764</v>
      </c>
      <c r="CE173">
        <f t="shared" si="104"/>
        <v>284.45098039215685</v>
      </c>
      <c r="CF173">
        <f t="shared" si="104"/>
        <v>280.78064516129029</v>
      </c>
      <c r="CG173">
        <f t="shared" si="104"/>
        <v>277.20382165605093</v>
      </c>
      <c r="CH173">
        <f t="shared" si="103"/>
        <v>273.71698113207549</v>
      </c>
      <c r="CI173">
        <f t="shared" si="103"/>
        <v>270.31677018633542</v>
      </c>
      <c r="CJ173">
        <f t="shared" si="103"/>
        <v>267</v>
      </c>
      <c r="CK173">
        <f t="shared" si="103"/>
        <v>263.76363636363635</v>
      </c>
      <c r="CL173">
        <f t="shared" si="103"/>
        <v>260.6047904191617</v>
      </c>
      <c r="CM173">
        <f t="shared" si="103"/>
        <v>257.52071005917162</v>
      </c>
      <c r="CN173">
        <f t="shared" si="103"/>
        <v>254.50877192982455</v>
      </c>
      <c r="CO173">
        <f t="shared" si="103"/>
        <v>251.5664739884393</v>
      </c>
      <c r="CP173">
        <f t="shared" si="103"/>
        <v>248.69142857142856</v>
      </c>
      <c r="CQ173">
        <f t="shared" si="103"/>
        <v>245.88135593220338</v>
      </c>
      <c r="CR173">
        <f t="shared" si="103"/>
        <v>243.13407821229049</v>
      </c>
      <c r="CS173">
        <f t="shared" si="103"/>
        <v>240.44751381215468</v>
      </c>
      <c r="CT173">
        <f t="shared" si="103"/>
        <v>237.81967213114754</v>
      </c>
      <c r="CU173">
        <f t="shared" si="103"/>
        <v>235.24864864864864</v>
      </c>
      <c r="CV173">
        <f t="shared" si="103"/>
        <v>232.7326203208556</v>
      </c>
      <c r="CW173">
        <f t="shared" si="77"/>
        <v>230.26984126984127</v>
      </c>
      <c r="CX173">
        <f t="shared" si="75"/>
        <v>227.85863874345549</v>
      </c>
      <c r="CY173">
        <f t="shared" si="108"/>
        <v>225.49740932642487</v>
      </c>
      <c r="CZ173">
        <f t="shared" si="108"/>
        <v>223.1846153846154</v>
      </c>
      <c r="DA173">
        <f t="shared" si="108"/>
        <v>220.91878172588832</v>
      </c>
      <c r="DB173">
        <f t="shared" si="108"/>
        <v>218.69849246231155</v>
      </c>
      <c r="DC173">
        <f t="shared" si="108"/>
        <v>216.52238805970148</v>
      </c>
      <c r="DD173">
        <f t="shared" si="108"/>
        <v>214.38916256157634</v>
      </c>
      <c r="DE173">
        <f t="shared" si="108"/>
        <v>212.29756097560977</v>
      </c>
      <c r="DF173">
        <f t="shared" si="108"/>
        <v>210.24637681159419</v>
      </c>
      <c r="DG173">
        <f t="shared" si="108"/>
        <v>208.23444976076556</v>
      </c>
      <c r="DH173">
        <f t="shared" si="108"/>
        <v>206.260663507109</v>
      </c>
      <c r="DI173">
        <f t="shared" si="108"/>
        <v>204.32394366197184</v>
      </c>
      <c r="DJ173">
        <f t="shared" si="108"/>
        <v>202.42325581395349</v>
      </c>
      <c r="DK173">
        <f t="shared" si="108"/>
        <v>200.55760368663596</v>
      </c>
      <c r="DL173">
        <f t="shared" si="108"/>
        <v>198.72602739726028</v>
      </c>
      <c r="DM173">
        <f t="shared" si="108"/>
        <v>196.92760180995475</v>
      </c>
      <c r="DN173">
        <f t="shared" si="108"/>
        <v>195.16143497757847</v>
      </c>
      <c r="DO173">
        <f t="shared" si="107"/>
        <v>193.42666666666668</v>
      </c>
      <c r="DP173">
        <f t="shared" si="107"/>
        <v>191.72246696035242</v>
      </c>
      <c r="DQ173">
        <f t="shared" si="107"/>
        <v>190.04803493449782</v>
      </c>
      <c r="DR173">
        <f t="shared" si="107"/>
        <v>188.40259740259739</v>
      </c>
      <c r="DS173">
        <f t="shared" si="107"/>
        <v>186.78540772532187</v>
      </c>
      <c r="DT173">
        <f t="shared" si="107"/>
        <v>185.19574468085105</v>
      </c>
      <c r="DU173">
        <f t="shared" si="107"/>
        <v>183.63291139240508</v>
      </c>
      <c r="DV173">
        <f t="shared" si="107"/>
        <v>182.09623430962344</v>
      </c>
      <c r="DW173">
        <f t="shared" si="107"/>
        <v>180.58506224066389</v>
      </c>
      <c r="DX173">
        <f t="shared" si="107"/>
        <v>179.09876543209876</v>
      </c>
      <c r="DY173">
        <f t="shared" si="107"/>
        <v>177.63673469387754</v>
      </c>
      <c r="DZ173">
        <f t="shared" si="107"/>
        <v>176.19838056680163</v>
      </c>
      <c r="EA173">
        <f t="shared" si="107"/>
        <v>174.78313253012047</v>
      </c>
      <c r="EB173">
        <f t="shared" si="107"/>
        <v>173.39043824701196</v>
      </c>
      <c r="EC173">
        <f t="shared" si="107"/>
        <v>172.01976284584981</v>
      </c>
      <c r="ED173">
        <f t="shared" si="78"/>
        <v>170.6705882352941</v>
      </c>
      <c r="EF173">
        <f>IF(INT(H173)=H173,IF(SUM(EF$3:EF172)=0,1,0),0)</f>
        <v>0</v>
      </c>
      <c r="EG173">
        <f>IF(INT(I173)=I173,IF(SUM(EG$3:EG172)=0,1,0),0)</f>
        <v>0</v>
      </c>
      <c r="EH173">
        <f>IF(INT(J173)=J173,IF(SUM(EH$3:EH172)=0,1,0),0)</f>
        <v>0</v>
      </c>
      <c r="EI173">
        <f>IF(INT(K173)=K173,IF(SUM(EI$3:EI172)=0,1,0),0)</f>
        <v>0</v>
      </c>
      <c r="EJ173">
        <f>IF(INT(L173)=L173,IF(SUM(EJ$3:EJ172)=0,1,0),0)</f>
        <v>0</v>
      </c>
      <c r="EK173">
        <f>IF(INT(M173)=M173,IF(SUM(EK$3:EK172)=0,1,0),0)</f>
        <v>0</v>
      </c>
      <c r="EL173">
        <f>IF(INT(N173)=N173,IF(SUM(EL$3:EL172)=0,1,0),0)</f>
        <v>0</v>
      </c>
      <c r="EM173">
        <f>IF(INT(O173)=O173,IF(SUM(EM$3:EM172)=0,1,0),0)</f>
        <v>0</v>
      </c>
      <c r="EN173">
        <f>IF(INT(P173)=P173,IF(SUM(EN$3:EN172)=0,1,0),0)</f>
        <v>0</v>
      </c>
      <c r="EO173">
        <f>IF(INT(Q173)=Q173,IF(SUM(EO$3:EO172)=0,1,0),0)</f>
        <v>0</v>
      </c>
      <c r="EP173">
        <f>IF(INT(R173)=R173,IF(SUM(EP$3:EP172)=0,1,0),0)</f>
        <v>0</v>
      </c>
      <c r="EQ173">
        <f>IF(INT(S173)=S173,IF(SUM(EQ$3:EQ172)=0,1,0),0)</f>
        <v>0</v>
      </c>
      <c r="ER173">
        <f>IF(INT(T173)=T173,IF(SUM(ER$3:ER172)=0,1,0),0)</f>
        <v>0</v>
      </c>
      <c r="ES173">
        <f>IF(INT(U173)=U173,IF(SUM(ES$3:ES172)=0,1,0),0)</f>
        <v>0</v>
      </c>
      <c r="ET173">
        <f>IF(INT(V173)=V173,IF(SUM(ET$3:ET172)=0,1,0),0)</f>
        <v>0</v>
      </c>
      <c r="EU173">
        <f>IF(INT(W173)=W173,IF(SUM(EU$3:EU172)=0,1,0),0)</f>
        <v>0</v>
      </c>
      <c r="EV173">
        <f>IF(INT(X173)=X173,IF(SUM(EV$3:EV172)=0,1,0),0)</f>
        <v>0</v>
      </c>
      <c r="EW173">
        <f>IF(INT(Y173)=Y173,IF(SUM(EW$3:EW172)=0,1,0),0)</f>
        <v>0</v>
      </c>
      <c r="EX173">
        <f>IF(INT(Z173)=Z173,IF(SUM(EX$3:EX172)=0,1,0),0)</f>
        <v>0</v>
      </c>
      <c r="EY173">
        <f>IF(INT(AA173)=AA173,IF(SUM(EY$3:EY172)=0,1,0),0)</f>
        <v>0</v>
      </c>
      <c r="EZ173">
        <f>IF(INT(AB173)=AB173,IF(SUM(EZ$3:EZ172)=0,1,0),0)</f>
        <v>0</v>
      </c>
      <c r="FA173">
        <f>IF(INT(AC173)=AC173,IF(SUM(FA$3:FA172)=0,1,0),0)</f>
        <v>0</v>
      </c>
      <c r="FB173">
        <f>IF(INT(AD173)=AD173,IF(SUM(FB$3:FB172)=0,1,0),0)</f>
        <v>0</v>
      </c>
      <c r="FC173">
        <f>IF(INT(AE173)=AE173,IF(SUM(FC$3:FC172)=0,1,0),0)</f>
        <v>0</v>
      </c>
      <c r="FD173">
        <f>IF(INT(AF173)=AF173,IF(SUM(FD$3:FD172)=0,1,0),0)</f>
        <v>0</v>
      </c>
      <c r="FE173">
        <f>IF(INT(AG173)=AG173,IF(SUM(FE$3:FE172)=0,1,0),0)</f>
        <v>0</v>
      </c>
      <c r="FF173">
        <f>IF(INT(AH173)=AH173,IF(SUM(FF$3:FF172)=0,1,0),0)</f>
        <v>0</v>
      </c>
      <c r="FG173">
        <f>IF(INT(AI173)=AI173,IF(SUM(FG$3:FG172)=0,1,0),0)</f>
        <v>0</v>
      </c>
      <c r="FH173">
        <f>IF(INT(AJ173)=AJ173,IF(SUM(FH$3:FH172)=0,1,0),0)</f>
        <v>0</v>
      </c>
      <c r="FI173">
        <f>IF(INT(AK173)=AK173,IF(SUM(FI$3:FI172)=0,1,0),0)</f>
        <v>0</v>
      </c>
      <c r="FJ173">
        <f>IF(INT(AL173)=AL173,IF(SUM(FJ$3:FJ172)=0,1,0),0)</f>
        <v>0</v>
      </c>
      <c r="FK173">
        <f>IF(INT(AM173)=AM173,IF(SUM(FK$3:FK172)=0,1,0),0)</f>
        <v>0</v>
      </c>
      <c r="FL173">
        <f>IF(INT(AN173)=AN173,IF(SUM(FL$3:FL172)=0,1,0),0)</f>
        <v>0</v>
      </c>
      <c r="FM173">
        <f>IF(INT(AO173)=AO173,IF(SUM(FM$3:FM172)=0,1,0),0)</f>
        <v>0</v>
      </c>
      <c r="FN173">
        <f>IF(INT(AP173)=AP173,IF(SUM(FN$3:FN172)=0,1,0),0)</f>
        <v>0</v>
      </c>
      <c r="FO173">
        <f>IF(INT(AQ173)=AQ173,IF(SUM(FO$3:FO172)=0,1,0),0)</f>
        <v>0</v>
      </c>
      <c r="FP173">
        <f>IF(INT(AR173)=AR173,IF(SUM(FP$3:FP172)=0,1,0),0)</f>
        <v>0</v>
      </c>
      <c r="FQ173">
        <f>IF(INT(AS173)=AS173,IF(SUM(FQ$3:FQ172)=0,1,0),0)</f>
        <v>0</v>
      </c>
      <c r="FR173">
        <f>IF(INT(AT173)=AT173,IF(SUM(FR$3:FR172)=0,1,0),0)</f>
        <v>0</v>
      </c>
      <c r="FS173">
        <f>IF(INT(AU173)=AU173,IF(SUM(FS$3:FS172)=0,1,0),0)</f>
        <v>0</v>
      </c>
      <c r="FT173">
        <f>IF(INT(AV173)=AV173,IF(SUM(FT$3:FT172)=0,1,0),0)</f>
        <v>0</v>
      </c>
      <c r="FU173">
        <f>IF(INT(AW173)=AW173,IF(SUM(FU$3:FU172)=0,1,0),0)</f>
        <v>0</v>
      </c>
      <c r="FV173">
        <f>IF(INT(AX173)=AX173,IF(SUM(FV$3:FV172)=0,1,0),0)</f>
        <v>0</v>
      </c>
      <c r="FW173">
        <f>IF(INT(AY173)=AY173,IF(SUM(FW$3:FW172)=0,1,0),0)</f>
        <v>0</v>
      </c>
      <c r="FX173">
        <f>IF(INT(AZ173)=AZ173,IF(SUM(FX$3:FX172)=0,1,0),0)</f>
        <v>0</v>
      </c>
      <c r="FY173">
        <f>IF(INT(BA173)=BA173,IF(SUM(FY$3:FY172)=0,1,0),0)</f>
        <v>0</v>
      </c>
      <c r="FZ173">
        <f>IF(INT(BB173)=BB173,IF(SUM(FZ$3:FZ172)=0,1,0),0)</f>
        <v>0</v>
      </c>
      <c r="GA173">
        <f>IF(INT(BC173)=BC173,IF(SUM(GA$3:GA172)=0,1,0),0)</f>
        <v>0</v>
      </c>
      <c r="GB173">
        <f>IF(INT(BD173)=BD173,IF(SUM(GB$3:GB172)=0,1,0),0)</f>
        <v>0</v>
      </c>
      <c r="GC173">
        <f>IF(INT(BE173)=BE173,IF(SUM(GC$3:GC172)=0,1,0),0)</f>
        <v>0</v>
      </c>
      <c r="GD173">
        <f>IF(INT(BF173)=BF173,IF(SUM(GD$3:GD172)=0,1,0),0)</f>
        <v>0</v>
      </c>
      <c r="GE173">
        <f>IF(INT(BG173)=BG173,IF(SUM(GE$3:GE172)=0,1,0),0)</f>
        <v>0</v>
      </c>
      <c r="GF173">
        <f>IF(INT(BH173)=BH173,IF(SUM(GF$3:GF172)=0,1,0),0)</f>
        <v>0</v>
      </c>
      <c r="GG173">
        <f>IF(INT(BI173)=BI173,IF(SUM(GG$3:GG172)=0,1,0),0)</f>
        <v>0</v>
      </c>
      <c r="GH173">
        <f>IF(INT(BJ173)=BJ173,IF(SUM(GH$3:GH172)=0,1,0),0)</f>
        <v>0</v>
      </c>
      <c r="GI173">
        <f>IF(INT(BK173)=BK173,IF(SUM(GI$3:GI172)=0,1,0),0)</f>
        <v>0</v>
      </c>
      <c r="GJ173">
        <f>IF(INT(BL173)=BL173,IF(SUM(GJ$3:GJ172)=0,1,0),0)</f>
        <v>0</v>
      </c>
      <c r="GK173">
        <f>IF(INT(BM173)=BM173,IF(SUM(GK$3:GK172)=0,1,0),0)</f>
        <v>0</v>
      </c>
      <c r="GL173">
        <f>IF(INT(BN173)=BN173,IF(SUM(GL$3:GL172)=0,1,0),0)</f>
        <v>0</v>
      </c>
      <c r="GM173">
        <f>IF(INT(BO173)=BO173,IF(SUM(GM$3:GM172)=0,1,0),0)</f>
        <v>0</v>
      </c>
      <c r="GN173">
        <f>IF(INT(BP173)=BP173,IF(SUM(GN$3:GN172)=0,1,0),0)</f>
        <v>0</v>
      </c>
      <c r="GO173">
        <f>IF(INT(BQ173)=BQ173,IF(SUM(GO$3:GO172)=0,1,0),0)</f>
        <v>0</v>
      </c>
      <c r="GP173">
        <f>IF(INT(BR173)=BR173,IF(SUM(GP$3:GP172)=0,1,0),0)</f>
        <v>0</v>
      </c>
      <c r="GQ173">
        <f>IF(INT(BS173)=BS173,IF(SUM(GQ$3:GQ172)=0,1,0),0)</f>
        <v>0</v>
      </c>
      <c r="GR173">
        <f>IF(INT(BT173)=BT173,IF(SUM(GR$3:GR172)=0,1,0),0)</f>
        <v>0</v>
      </c>
      <c r="GS173">
        <f>IF(INT(BU173)=BU173,IF(SUM(GS$3:GS172)=0,1,0),0)</f>
        <v>0</v>
      </c>
      <c r="GT173">
        <f>IF(INT(BV173)=BV173,IF(SUM(GT$3:GT172)=0,1,0),0)</f>
        <v>0</v>
      </c>
      <c r="GU173">
        <f>IF(INT(BW173)=BW173,IF(SUM(GU$3:GU172)=0,1,0),0)</f>
        <v>0</v>
      </c>
      <c r="GV173">
        <f>IF(INT(BX173)=BX173,IF(SUM(GV$3:GV172)=0,1,0),0)</f>
        <v>0</v>
      </c>
      <c r="GW173">
        <f>IF(INT(BY173)=BY173,IF(SUM(GW$3:GW172)=0,1,0),0)</f>
        <v>0</v>
      </c>
      <c r="GX173">
        <f>IF(INT(BZ173)=BZ173,IF(SUM(GX$3:GX172)=0,1,0),0)</f>
        <v>0</v>
      </c>
      <c r="GY173">
        <f>IF(INT(CA173)=CA173,IF(SUM(GY$3:GY172)=0,1,0),0)</f>
        <v>0</v>
      </c>
      <c r="GZ173">
        <f>IF(INT(CB173)=CB173,IF(SUM(GZ$3:GZ172)=0,1,0),0)</f>
        <v>0</v>
      </c>
      <c r="HA173">
        <f>IF(INT(CC173)=CC173,IF(SUM(HA$3:HA172)=0,1,0),0)</f>
        <v>0</v>
      </c>
      <c r="HB173">
        <f>IF(INT(CD173)=CD173,IF(SUM(HB$3:HB172)=0,1,0),0)</f>
        <v>0</v>
      </c>
      <c r="HC173">
        <f>IF(INT(CE173)=CE173,IF(SUM(HC$3:HC172)=0,1,0),0)</f>
        <v>0</v>
      </c>
      <c r="HD173">
        <f>IF(INT(CF173)=CF173,IF(SUM(HD$3:HD172)=0,1,0),0)</f>
        <v>0</v>
      </c>
      <c r="HE173">
        <f>IF(INT(CG173)=CG173,IF(SUM(HE$3:HE172)=0,1,0),0)</f>
        <v>0</v>
      </c>
      <c r="HF173">
        <f>IF(INT(CH173)=CH173,IF(SUM(HF$3:HF172)=0,1,0),0)</f>
        <v>0</v>
      </c>
      <c r="HG173">
        <f>IF(INT(CI173)=CI173,IF(SUM(HG$3:HG172)=0,1,0),0)</f>
        <v>0</v>
      </c>
      <c r="HH173">
        <f>IF(INT(CJ173)=CJ173,IF(SUM(HH$3:HH172)=0,1,0),0)</f>
        <v>0</v>
      </c>
      <c r="HI173">
        <f>IF(INT(CK173)=CK173,IF(SUM(HI$3:HI172)=0,1,0),0)</f>
        <v>0</v>
      </c>
      <c r="HJ173">
        <f>IF(INT(CL173)=CL173,IF(SUM(HJ$3:HJ172)=0,1,0),0)</f>
        <v>0</v>
      </c>
      <c r="HK173">
        <f>IF(INT(CM173)=CM173,IF(SUM(HK$3:HK172)=0,1,0),0)</f>
        <v>0</v>
      </c>
      <c r="HL173">
        <f>IF(INT(CN173)=CN173,IF(SUM(HL$3:HL172)=0,1,0),0)</f>
        <v>0</v>
      </c>
      <c r="HM173">
        <f>IF(INT(CO173)=CO173,IF(SUM(HM$3:HM172)=0,1,0),0)</f>
        <v>0</v>
      </c>
      <c r="HN173">
        <f>IF(INT(CP173)=CP173,IF(SUM(HN$3:HN172)=0,1,0),0)</f>
        <v>0</v>
      </c>
      <c r="HO173">
        <f>IF(INT(CQ173)=CQ173,IF(SUM(HO$3:HO172)=0,1,0),0)</f>
        <v>0</v>
      </c>
      <c r="HP173">
        <f>IF(INT(CR173)=CR173,IF(SUM(HP$3:HP172)=0,1,0),0)</f>
        <v>0</v>
      </c>
      <c r="HQ173">
        <f>IF(INT(CS173)=CS173,IF(SUM(HQ$3:HQ172)=0,1,0),0)</f>
        <v>0</v>
      </c>
      <c r="HR173">
        <f>IF(INT(CT173)=CT173,IF(SUM(HR$3:HR172)=0,1,0),0)</f>
        <v>0</v>
      </c>
      <c r="HS173">
        <f>IF(INT(CU173)=CU173,IF(SUM(HS$3:HS172)=0,1,0),0)</f>
        <v>0</v>
      </c>
      <c r="HT173">
        <f>IF(INT(CV173)=CV173,IF(SUM(HT$3:HT172)=0,1,0),0)</f>
        <v>0</v>
      </c>
      <c r="HU173">
        <f>IF(INT(CW173)=CW173,IF(SUM(HU$3:HU172)=0,1,0),0)</f>
        <v>0</v>
      </c>
      <c r="HV173">
        <f>IF(INT(CX173)=CX173,IF(SUM(HV$3:HV172)=0,1,0),0)</f>
        <v>0</v>
      </c>
      <c r="HW173">
        <f>IF(INT(CY173)=CY173,IF(SUM(HW$3:HW172)=0,1,0),0)</f>
        <v>0</v>
      </c>
      <c r="HX173">
        <f>IF(INT(CZ173)=CZ173,IF(SUM(HX$3:HX172)=0,1,0),0)</f>
        <v>0</v>
      </c>
      <c r="HY173">
        <f>IF(INT(DA173)=DA173,IF(SUM(HY$3:HY172)=0,1,0),0)</f>
        <v>0</v>
      </c>
      <c r="HZ173">
        <f>IF(INT(DB173)=DB173,IF(SUM(HZ$3:HZ172)=0,1,0),0)</f>
        <v>0</v>
      </c>
      <c r="IA173">
        <f>IF(INT(DC173)=DC173,IF(SUM(IA$3:IA172)=0,1,0),0)</f>
        <v>0</v>
      </c>
      <c r="IB173">
        <f>IF(INT(DD173)=DD173,IF(SUM(IB$3:IB172)=0,1,0),0)</f>
        <v>0</v>
      </c>
      <c r="IC173">
        <f>IF(INT(DE173)=DE173,IF(SUM(IC$3:IC172)=0,1,0),0)</f>
        <v>0</v>
      </c>
      <c r="ID173">
        <f>IF(INT(DF173)=DF173,IF(SUM(ID$3:ID172)=0,1,0),0)</f>
        <v>0</v>
      </c>
      <c r="IE173">
        <f>IF(INT(DG173)=DG173,IF(SUM(IE$3:IE172)=0,1,0),0)</f>
        <v>0</v>
      </c>
      <c r="IF173">
        <f>IF(INT(DH173)=DH173,IF(SUM(IF$3:IF172)=0,1,0),0)</f>
        <v>0</v>
      </c>
      <c r="IG173">
        <f>IF(INT(DI173)=DI173,IF(SUM(IG$3:IG172)=0,1,0),0)</f>
        <v>0</v>
      </c>
      <c r="IH173">
        <f>IF(INT(DJ173)=DJ173,IF(SUM(IH$3:IH172)=0,1,0),0)</f>
        <v>0</v>
      </c>
      <c r="II173">
        <f>IF(INT(DK173)=DK173,IF(SUM(II$3:II172)=0,1,0),0)</f>
        <v>0</v>
      </c>
      <c r="IJ173">
        <f>IF(INT(DL173)=DL173,IF(SUM(IJ$3:IJ172)=0,1,0),0)</f>
        <v>0</v>
      </c>
      <c r="IK173">
        <f>IF(INT(DM173)=DM173,IF(SUM(IK$3:IK172)=0,1,0),0)</f>
        <v>0</v>
      </c>
      <c r="IL173">
        <f>IF(INT(DN173)=DN173,IF(SUM(IL$3:IL172)=0,1,0),0)</f>
        <v>0</v>
      </c>
      <c r="IM173">
        <f>IF(INT(DO173)=DO173,IF(SUM(IM$3:IM172)=0,1,0),0)</f>
        <v>0</v>
      </c>
      <c r="IN173">
        <f>IF(INT(DP173)=DP173,IF(SUM(IN$3:IN172)=0,1,0),0)</f>
        <v>0</v>
      </c>
      <c r="IO173">
        <f>IF(INT(DQ173)=DQ173,IF(SUM(IO$3:IO172)=0,1,0),0)</f>
        <v>0</v>
      </c>
      <c r="IP173">
        <f>IF(INT(DR173)=DR173,IF(SUM(IP$3:IP172)=0,1,0),0)</f>
        <v>0</v>
      </c>
      <c r="IQ173">
        <f>IF(INT(DS173)=DS173,IF(SUM(IQ$3:IQ172)=0,1,0),0)</f>
        <v>0</v>
      </c>
      <c r="IR173">
        <f>IF(INT(DT173)=DT173,IF(SUM(IR$3:IR172)=0,1,0),0)</f>
        <v>0</v>
      </c>
      <c r="IS173">
        <f>IF(INT(DU173)=DU173,IF(SUM(IS$3:IS172)=0,1,0),0)</f>
        <v>0</v>
      </c>
      <c r="IT173">
        <f>IF(INT(DV173)=DV173,IF(SUM(IT$3:IT172)=0,1,0),0)</f>
        <v>0</v>
      </c>
      <c r="IU173">
        <f>IF(INT(DW173)=DW173,IF(SUM(IU$3:IU172)=0,1,0),0)</f>
        <v>0</v>
      </c>
      <c r="IV173">
        <f>IF(INT(DX173)=DX173,IF(SUM(IV$3:IV172)=0,1,0),0)</f>
        <v>0</v>
      </c>
      <c r="IW173">
        <f>IF(INT(DY173)=DY173,IF(SUM(IW$3:IW172)=0,1,0),0)</f>
        <v>0</v>
      </c>
      <c r="IX173">
        <f>IF(INT(DZ173)=DZ173,IF(SUM(IX$3:IX172)=0,1,0),0)</f>
        <v>0</v>
      </c>
      <c r="IY173">
        <f>IF(INT(EA173)=EA173,IF(SUM(IY$3:IY172)=0,1,0),0)</f>
        <v>0</v>
      </c>
      <c r="IZ173">
        <f>IF(INT(EB173)=EB173,IF(SUM(IZ$3:IZ172)=0,1,0),0)</f>
        <v>0</v>
      </c>
      <c r="JA173">
        <f>IF(INT(EC173)=EC173,IF(SUM(JA$3:JA172)=0,1,0),0)</f>
        <v>0</v>
      </c>
      <c r="JB173">
        <f>IF(INT(ED173)=ED173,IF(SUM(JB$3:JB172)=0,1,0),0)</f>
        <v>0</v>
      </c>
    </row>
    <row r="174" spans="1:262" x14ac:dyDescent="0.25">
      <c r="A174">
        <v>171</v>
      </c>
      <c r="B174">
        <f>A174*Sheet2!B$2</f>
        <v>9747</v>
      </c>
      <c r="C174">
        <f>INT(A174/Sheet2!B$1)</f>
        <v>19</v>
      </c>
      <c r="D174">
        <f>B174-(256*INT(B174/256))</f>
        <v>19</v>
      </c>
      <c r="E174" t="str">
        <f>DEC2HEX(B174,4)</f>
        <v>2613</v>
      </c>
      <c r="G174" s="4">
        <f t="shared" si="86"/>
        <v>43777</v>
      </c>
      <c r="H174">
        <f t="shared" si="106"/>
        <v>14592.333333333334</v>
      </c>
      <c r="I174">
        <f t="shared" si="106"/>
        <v>8755.4</v>
      </c>
      <c r="J174">
        <f t="shared" si="106"/>
        <v>6253.8571428571431</v>
      </c>
      <c r="K174">
        <f t="shared" si="106"/>
        <v>4864.1111111111113</v>
      </c>
      <c r="L174">
        <f t="shared" si="106"/>
        <v>3979.7272727272725</v>
      </c>
      <c r="M174">
        <f t="shared" si="106"/>
        <v>3367.4615384615386</v>
      </c>
      <c r="N174">
        <f t="shared" si="106"/>
        <v>2918.4666666666667</v>
      </c>
      <c r="O174">
        <f t="shared" si="106"/>
        <v>2575.1176470588234</v>
      </c>
      <c r="P174">
        <f t="shared" si="106"/>
        <v>2304.0526315789475</v>
      </c>
      <c r="Q174">
        <f t="shared" si="106"/>
        <v>2084.6190476190477</v>
      </c>
      <c r="R174">
        <f t="shared" si="106"/>
        <v>1903.3478260869565</v>
      </c>
      <c r="S174">
        <f t="shared" si="106"/>
        <v>1751.08</v>
      </c>
      <c r="T174">
        <f t="shared" si="106"/>
        <v>1621.3703703703704</v>
      </c>
      <c r="U174">
        <f t="shared" si="106"/>
        <v>1509.5517241379309</v>
      </c>
      <c r="V174">
        <f t="shared" si="106"/>
        <v>1412.1612903225807</v>
      </c>
      <c r="W174">
        <f t="shared" si="106"/>
        <v>1326.5757575757575</v>
      </c>
      <c r="X174">
        <f t="shared" si="105"/>
        <v>1250.7714285714285</v>
      </c>
      <c r="Y174">
        <f t="shared" si="105"/>
        <v>1183.1621621621621</v>
      </c>
      <c r="Z174">
        <f t="shared" si="105"/>
        <v>1122.4871794871794</v>
      </c>
      <c r="AA174">
        <f t="shared" si="105"/>
        <v>1067.7317073170732</v>
      </c>
      <c r="AB174">
        <f t="shared" si="105"/>
        <v>1018.0697674418604</v>
      </c>
      <c r="AC174">
        <f t="shared" si="105"/>
        <v>972.82222222222219</v>
      </c>
      <c r="AD174">
        <f t="shared" si="105"/>
        <v>931.42553191489367</v>
      </c>
      <c r="AE174">
        <f t="shared" si="105"/>
        <v>893.40816326530614</v>
      </c>
      <c r="AF174">
        <f t="shared" si="105"/>
        <v>858.37254901960785</v>
      </c>
      <c r="AG174">
        <f t="shared" si="105"/>
        <v>825.98113207547169</v>
      </c>
      <c r="AH174">
        <f t="shared" si="105"/>
        <v>795.9454545454546</v>
      </c>
      <c r="AI174">
        <f t="shared" si="105"/>
        <v>768.01754385964909</v>
      </c>
      <c r="AJ174">
        <f t="shared" si="105"/>
        <v>741.98305084745766</v>
      </c>
      <c r="AK174">
        <f t="shared" si="105"/>
        <v>717.65573770491801</v>
      </c>
      <c r="AL174">
        <f t="shared" si="105"/>
        <v>694.8730158730159</v>
      </c>
      <c r="AM174">
        <f t="shared" ref="AM174:BB237" si="110">$G174/AM$2</f>
        <v>673.49230769230769</v>
      </c>
      <c r="AN174">
        <f t="shared" si="110"/>
        <v>653.38805970149258</v>
      </c>
      <c r="AO174">
        <f t="shared" si="110"/>
        <v>634.44927536231887</v>
      </c>
      <c r="AP174">
        <f t="shared" si="110"/>
        <v>616.57746478873241</v>
      </c>
      <c r="AQ174">
        <f t="shared" si="110"/>
        <v>599.68493150684935</v>
      </c>
      <c r="AR174">
        <f t="shared" si="110"/>
        <v>583.69333333333338</v>
      </c>
      <c r="AS174">
        <f t="shared" si="110"/>
        <v>568.53246753246754</v>
      </c>
      <c r="AT174">
        <f t="shared" si="110"/>
        <v>554.13924050632909</v>
      </c>
      <c r="AU174">
        <f t="shared" si="110"/>
        <v>540.45679012345681</v>
      </c>
      <c r="AV174">
        <f t="shared" si="110"/>
        <v>527.43373493975901</v>
      </c>
      <c r="AW174">
        <f t="shared" si="110"/>
        <v>515.02352941176468</v>
      </c>
      <c r="AX174">
        <f t="shared" si="110"/>
        <v>503.18390804597703</v>
      </c>
      <c r="AY174">
        <f t="shared" si="110"/>
        <v>491.87640449438203</v>
      </c>
      <c r="AZ174">
        <f t="shared" si="110"/>
        <v>481.06593406593407</v>
      </c>
      <c r="BA174">
        <f t="shared" si="110"/>
        <v>470.72043010752691</v>
      </c>
      <c r="BB174">
        <f t="shared" si="110"/>
        <v>460.81052631578945</v>
      </c>
      <c r="BC174">
        <f t="shared" si="109"/>
        <v>451.30927835051546</v>
      </c>
      <c r="BD174">
        <f t="shared" si="109"/>
        <v>442.19191919191917</v>
      </c>
      <c r="BE174">
        <f t="shared" si="109"/>
        <v>433.43564356435644</v>
      </c>
      <c r="BF174">
        <f t="shared" si="109"/>
        <v>425.01941747572818</v>
      </c>
      <c r="BG174">
        <f t="shared" si="109"/>
        <v>416.9238095238095</v>
      </c>
      <c r="BH174">
        <f t="shared" si="109"/>
        <v>409.13084112149534</v>
      </c>
      <c r="BI174">
        <f t="shared" si="109"/>
        <v>401.62385321100919</v>
      </c>
      <c r="BJ174">
        <f t="shared" si="109"/>
        <v>394.38738738738738</v>
      </c>
      <c r="BK174">
        <f t="shared" si="109"/>
        <v>387.40707964601768</v>
      </c>
      <c r="BL174">
        <f t="shared" si="109"/>
        <v>380.66956521739132</v>
      </c>
      <c r="BM174">
        <f t="shared" si="109"/>
        <v>374.16239316239319</v>
      </c>
      <c r="BN174">
        <f t="shared" si="109"/>
        <v>367.87394957983196</v>
      </c>
      <c r="BO174">
        <f t="shared" si="109"/>
        <v>361.79338842975204</v>
      </c>
      <c r="BP174">
        <f t="shared" si="109"/>
        <v>355.91056910569108</v>
      </c>
      <c r="BQ174">
        <f t="shared" si="109"/>
        <v>350.21600000000001</v>
      </c>
      <c r="BR174">
        <f t="shared" si="104"/>
        <v>344.70078740157481</v>
      </c>
      <c r="BS174">
        <f t="shared" si="104"/>
        <v>339.3565891472868</v>
      </c>
      <c r="BT174">
        <f t="shared" si="104"/>
        <v>334.17557251908397</v>
      </c>
      <c r="BU174">
        <f t="shared" si="104"/>
        <v>329.1503759398496</v>
      </c>
      <c r="BV174">
        <f t="shared" si="104"/>
        <v>324.27407407407406</v>
      </c>
      <c r="BW174">
        <f t="shared" si="104"/>
        <v>319.54014598540147</v>
      </c>
      <c r="BX174">
        <f t="shared" si="104"/>
        <v>314.94244604316549</v>
      </c>
      <c r="BY174">
        <f t="shared" si="104"/>
        <v>310.47517730496452</v>
      </c>
      <c r="BZ174">
        <f t="shared" si="104"/>
        <v>306.13286713286715</v>
      </c>
      <c r="CA174">
        <f t="shared" si="104"/>
        <v>301.91034482758619</v>
      </c>
      <c r="CB174">
        <f t="shared" si="104"/>
        <v>297.80272108843536</v>
      </c>
      <c r="CC174">
        <f t="shared" si="104"/>
        <v>293.80536912751677</v>
      </c>
      <c r="CD174">
        <f t="shared" si="104"/>
        <v>289.91390728476819</v>
      </c>
      <c r="CE174">
        <f t="shared" si="104"/>
        <v>286.12418300653593</v>
      </c>
      <c r="CF174">
        <f t="shared" si="104"/>
        <v>282.43225806451613</v>
      </c>
      <c r="CG174">
        <f t="shared" si="104"/>
        <v>278.83439490445858</v>
      </c>
      <c r="CH174">
        <f t="shared" si="103"/>
        <v>275.32704402515725</v>
      </c>
      <c r="CI174">
        <f t="shared" si="103"/>
        <v>271.90683229813664</v>
      </c>
      <c r="CJ174">
        <f t="shared" si="103"/>
        <v>268.57055214723925</v>
      </c>
      <c r="CK174">
        <f t="shared" si="103"/>
        <v>265.31515151515151</v>
      </c>
      <c r="CL174">
        <f t="shared" si="103"/>
        <v>262.13772455089821</v>
      </c>
      <c r="CM174">
        <f t="shared" si="103"/>
        <v>259.03550295857985</v>
      </c>
      <c r="CN174">
        <f t="shared" si="103"/>
        <v>256.00584795321635</v>
      </c>
      <c r="CO174">
        <f t="shared" si="103"/>
        <v>253.04624277456648</v>
      </c>
      <c r="CP174">
        <f t="shared" si="103"/>
        <v>250.15428571428572</v>
      </c>
      <c r="CQ174">
        <f t="shared" si="103"/>
        <v>247.32768361581921</v>
      </c>
      <c r="CR174">
        <f t="shared" si="103"/>
        <v>244.56424581005587</v>
      </c>
      <c r="CS174">
        <f t="shared" si="103"/>
        <v>241.86187845303868</v>
      </c>
      <c r="CT174">
        <f t="shared" si="103"/>
        <v>239.21857923497268</v>
      </c>
      <c r="CU174">
        <f t="shared" si="103"/>
        <v>236.63243243243244</v>
      </c>
      <c r="CV174">
        <f t="shared" si="103"/>
        <v>234.10160427807486</v>
      </c>
      <c r="CW174">
        <f t="shared" si="77"/>
        <v>231.62433862433863</v>
      </c>
      <c r="CX174">
        <f t="shared" si="75"/>
        <v>229.19895287958116</v>
      </c>
      <c r="CY174">
        <f t="shared" si="108"/>
        <v>226.8238341968912</v>
      </c>
      <c r="CZ174">
        <f t="shared" si="108"/>
        <v>224.49743589743591</v>
      </c>
      <c r="DA174">
        <f t="shared" si="108"/>
        <v>222.21827411167513</v>
      </c>
      <c r="DB174">
        <f t="shared" si="108"/>
        <v>219.98492462311557</v>
      </c>
      <c r="DC174">
        <f t="shared" si="108"/>
        <v>217.79601990049753</v>
      </c>
      <c r="DD174">
        <f t="shared" si="108"/>
        <v>215.65024630541873</v>
      </c>
      <c r="DE174">
        <f t="shared" si="108"/>
        <v>213.54634146341462</v>
      </c>
      <c r="DF174">
        <f t="shared" si="108"/>
        <v>211.48309178743961</v>
      </c>
      <c r="DG174">
        <f t="shared" si="108"/>
        <v>209.45933014354068</v>
      </c>
      <c r="DH174">
        <f t="shared" si="108"/>
        <v>207.47393364928911</v>
      </c>
      <c r="DI174">
        <f t="shared" si="108"/>
        <v>205.52582159624413</v>
      </c>
      <c r="DJ174">
        <f t="shared" si="108"/>
        <v>203.61395348837209</v>
      </c>
      <c r="DK174">
        <f t="shared" si="108"/>
        <v>201.7373271889401</v>
      </c>
      <c r="DL174">
        <f t="shared" si="108"/>
        <v>199.89497716894977</v>
      </c>
      <c r="DM174">
        <f t="shared" si="108"/>
        <v>198.08597285067873</v>
      </c>
      <c r="DN174">
        <f t="shared" si="108"/>
        <v>196.30941704035874</v>
      </c>
      <c r="DO174">
        <f t="shared" si="107"/>
        <v>194.56444444444443</v>
      </c>
      <c r="DP174">
        <f t="shared" si="107"/>
        <v>192.85022026431719</v>
      </c>
      <c r="DQ174">
        <f t="shared" si="107"/>
        <v>191.16593886462883</v>
      </c>
      <c r="DR174">
        <f t="shared" si="107"/>
        <v>189.51082251082252</v>
      </c>
      <c r="DS174">
        <f t="shared" si="107"/>
        <v>187.88412017167383</v>
      </c>
      <c r="DT174">
        <f t="shared" si="107"/>
        <v>186.28510638297871</v>
      </c>
      <c r="DU174">
        <f t="shared" si="107"/>
        <v>184.71308016877637</v>
      </c>
      <c r="DV174">
        <f t="shared" si="107"/>
        <v>183.1673640167364</v>
      </c>
      <c r="DW174">
        <f t="shared" si="107"/>
        <v>181.64730290456433</v>
      </c>
      <c r="DX174">
        <f t="shared" si="107"/>
        <v>180.15226337448559</v>
      </c>
      <c r="DY174">
        <f t="shared" si="107"/>
        <v>178.68163265306123</v>
      </c>
      <c r="DZ174">
        <f t="shared" si="107"/>
        <v>177.23481781376518</v>
      </c>
      <c r="EA174">
        <f t="shared" si="107"/>
        <v>175.81124497991968</v>
      </c>
      <c r="EB174">
        <f t="shared" si="107"/>
        <v>174.41035856573706</v>
      </c>
      <c r="EC174">
        <f t="shared" si="107"/>
        <v>173.03162055335969</v>
      </c>
      <c r="ED174">
        <f t="shared" si="78"/>
        <v>171.67450980392158</v>
      </c>
      <c r="EF174">
        <f>IF(INT(H174)=H174,IF(SUM(EF$3:EF173)=0,1,0),0)</f>
        <v>0</v>
      </c>
      <c r="EG174">
        <f>IF(INT(I174)=I174,IF(SUM(EG$3:EG173)=0,1,0),0)</f>
        <v>0</v>
      </c>
      <c r="EH174">
        <f>IF(INT(J174)=J174,IF(SUM(EH$3:EH173)=0,1,0),0)</f>
        <v>0</v>
      </c>
      <c r="EI174">
        <f>IF(INT(K174)=K174,IF(SUM(EI$3:EI173)=0,1,0),0)</f>
        <v>0</v>
      </c>
      <c r="EJ174">
        <f>IF(INT(L174)=L174,IF(SUM(EJ$3:EJ173)=0,1,0),0)</f>
        <v>0</v>
      </c>
      <c r="EK174">
        <f>IF(INT(M174)=M174,IF(SUM(EK$3:EK173)=0,1,0),0)</f>
        <v>0</v>
      </c>
      <c r="EL174">
        <f>IF(INT(N174)=N174,IF(SUM(EL$3:EL173)=0,1,0),0)</f>
        <v>0</v>
      </c>
      <c r="EM174">
        <f>IF(INT(O174)=O174,IF(SUM(EM$3:EM173)=0,1,0),0)</f>
        <v>0</v>
      </c>
      <c r="EN174">
        <f>IF(INT(P174)=P174,IF(SUM(EN$3:EN173)=0,1,0),0)</f>
        <v>0</v>
      </c>
      <c r="EO174">
        <f>IF(INT(Q174)=Q174,IF(SUM(EO$3:EO173)=0,1,0),0)</f>
        <v>0</v>
      </c>
      <c r="EP174">
        <f>IF(INT(R174)=R174,IF(SUM(EP$3:EP173)=0,1,0),0)</f>
        <v>0</v>
      </c>
      <c r="EQ174">
        <f>IF(INT(S174)=S174,IF(SUM(EQ$3:EQ173)=0,1,0),0)</f>
        <v>0</v>
      </c>
      <c r="ER174">
        <f>IF(INT(T174)=T174,IF(SUM(ER$3:ER173)=0,1,0),0)</f>
        <v>0</v>
      </c>
      <c r="ES174">
        <f>IF(INT(U174)=U174,IF(SUM(ES$3:ES173)=0,1,0),0)</f>
        <v>0</v>
      </c>
      <c r="ET174">
        <f>IF(INT(V174)=V174,IF(SUM(ET$3:ET173)=0,1,0),0)</f>
        <v>0</v>
      </c>
      <c r="EU174">
        <f>IF(INT(W174)=W174,IF(SUM(EU$3:EU173)=0,1,0),0)</f>
        <v>0</v>
      </c>
      <c r="EV174">
        <f>IF(INT(X174)=X174,IF(SUM(EV$3:EV173)=0,1,0),0)</f>
        <v>0</v>
      </c>
      <c r="EW174">
        <f>IF(INT(Y174)=Y174,IF(SUM(EW$3:EW173)=0,1,0),0)</f>
        <v>0</v>
      </c>
      <c r="EX174">
        <f>IF(INT(Z174)=Z174,IF(SUM(EX$3:EX173)=0,1,0),0)</f>
        <v>0</v>
      </c>
      <c r="EY174">
        <f>IF(INT(AA174)=AA174,IF(SUM(EY$3:EY173)=0,1,0),0)</f>
        <v>0</v>
      </c>
      <c r="EZ174">
        <f>IF(INT(AB174)=AB174,IF(SUM(EZ$3:EZ173)=0,1,0),0)</f>
        <v>0</v>
      </c>
      <c r="FA174">
        <f>IF(INT(AC174)=AC174,IF(SUM(FA$3:FA173)=0,1,0),0)</f>
        <v>0</v>
      </c>
      <c r="FB174">
        <f>IF(INT(AD174)=AD174,IF(SUM(FB$3:FB173)=0,1,0),0)</f>
        <v>0</v>
      </c>
      <c r="FC174">
        <f>IF(INT(AE174)=AE174,IF(SUM(FC$3:FC173)=0,1,0),0)</f>
        <v>0</v>
      </c>
      <c r="FD174">
        <f>IF(INT(AF174)=AF174,IF(SUM(FD$3:FD173)=0,1,0),0)</f>
        <v>0</v>
      </c>
      <c r="FE174">
        <f>IF(INT(AG174)=AG174,IF(SUM(FE$3:FE173)=0,1,0),0)</f>
        <v>0</v>
      </c>
      <c r="FF174">
        <f>IF(INT(AH174)=AH174,IF(SUM(FF$3:FF173)=0,1,0),0)</f>
        <v>0</v>
      </c>
      <c r="FG174">
        <f>IF(INT(AI174)=AI174,IF(SUM(FG$3:FG173)=0,1,0),0)</f>
        <v>0</v>
      </c>
      <c r="FH174">
        <f>IF(INT(AJ174)=AJ174,IF(SUM(FH$3:FH173)=0,1,0),0)</f>
        <v>0</v>
      </c>
      <c r="FI174">
        <f>IF(INT(AK174)=AK174,IF(SUM(FI$3:FI173)=0,1,0),0)</f>
        <v>0</v>
      </c>
      <c r="FJ174">
        <f>IF(INT(AL174)=AL174,IF(SUM(FJ$3:FJ173)=0,1,0),0)</f>
        <v>0</v>
      </c>
      <c r="FK174">
        <f>IF(INT(AM174)=AM174,IF(SUM(FK$3:FK173)=0,1,0),0)</f>
        <v>0</v>
      </c>
      <c r="FL174">
        <f>IF(INT(AN174)=AN174,IF(SUM(FL$3:FL173)=0,1,0),0)</f>
        <v>0</v>
      </c>
      <c r="FM174">
        <f>IF(INT(AO174)=AO174,IF(SUM(FM$3:FM173)=0,1,0),0)</f>
        <v>0</v>
      </c>
      <c r="FN174">
        <f>IF(INT(AP174)=AP174,IF(SUM(FN$3:FN173)=0,1,0),0)</f>
        <v>0</v>
      </c>
      <c r="FO174">
        <f>IF(INT(AQ174)=AQ174,IF(SUM(FO$3:FO173)=0,1,0),0)</f>
        <v>0</v>
      </c>
      <c r="FP174">
        <f>IF(INT(AR174)=AR174,IF(SUM(FP$3:FP173)=0,1,0),0)</f>
        <v>0</v>
      </c>
      <c r="FQ174">
        <f>IF(INT(AS174)=AS174,IF(SUM(FQ$3:FQ173)=0,1,0),0)</f>
        <v>0</v>
      </c>
      <c r="FR174">
        <f>IF(INT(AT174)=AT174,IF(SUM(FR$3:FR173)=0,1,0),0)</f>
        <v>0</v>
      </c>
      <c r="FS174">
        <f>IF(INT(AU174)=AU174,IF(SUM(FS$3:FS173)=0,1,0),0)</f>
        <v>0</v>
      </c>
      <c r="FT174">
        <f>IF(INT(AV174)=AV174,IF(SUM(FT$3:FT173)=0,1,0),0)</f>
        <v>0</v>
      </c>
      <c r="FU174">
        <f>IF(INT(AW174)=AW174,IF(SUM(FU$3:FU173)=0,1,0),0)</f>
        <v>0</v>
      </c>
      <c r="FV174">
        <f>IF(INT(AX174)=AX174,IF(SUM(FV$3:FV173)=0,1,0),0)</f>
        <v>0</v>
      </c>
      <c r="FW174">
        <f>IF(INT(AY174)=AY174,IF(SUM(FW$3:FW173)=0,1,0),0)</f>
        <v>0</v>
      </c>
      <c r="FX174">
        <f>IF(INT(AZ174)=AZ174,IF(SUM(FX$3:FX173)=0,1,0),0)</f>
        <v>0</v>
      </c>
      <c r="FY174">
        <f>IF(INT(BA174)=BA174,IF(SUM(FY$3:FY173)=0,1,0),0)</f>
        <v>0</v>
      </c>
      <c r="FZ174">
        <f>IF(INT(BB174)=BB174,IF(SUM(FZ$3:FZ173)=0,1,0),0)</f>
        <v>0</v>
      </c>
      <c r="GA174">
        <f>IF(INT(BC174)=BC174,IF(SUM(GA$3:GA173)=0,1,0),0)</f>
        <v>0</v>
      </c>
      <c r="GB174">
        <f>IF(INT(BD174)=BD174,IF(SUM(GB$3:GB173)=0,1,0),0)</f>
        <v>0</v>
      </c>
      <c r="GC174">
        <f>IF(INT(BE174)=BE174,IF(SUM(GC$3:GC173)=0,1,0),0)</f>
        <v>0</v>
      </c>
      <c r="GD174">
        <f>IF(INT(BF174)=BF174,IF(SUM(GD$3:GD173)=0,1,0),0)</f>
        <v>0</v>
      </c>
      <c r="GE174">
        <f>IF(INT(BG174)=BG174,IF(SUM(GE$3:GE173)=0,1,0),0)</f>
        <v>0</v>
      </c>
      <c r="GF174">
        <f>IF(INT(BH174)=BH174,IF(SUM(GF$3:GF173)=0,1,0),0)</f>
        <v>0</v>
      </c>
      <c r="GG174">
        <f>IF(INT(BI174)=BI174,IF(SUM(GG$3:GG173)=0,1,0),0)</f>
        <v>0</v>
      </c>
      <c r="GH174">
        <f>IF(INT(BJ174)=BJ174,IF(SUM(GH$3:GH173)=0,1,0),0)</f>
        <v>0</v>
      </c>
      <c r="GI174">
        <f>IF(INT(BK174)=BK174,IF(SUM(GI$3:GI173)=0,1,0),0)</f>
        <v>0</v>
      </c>
      <c r="GJ174">
        <f>IF(INT(BL174)=BL174,IF(SUM(GJ$3:GJ173)=0,1,0),0)</f>
        <v>0</v>
      </c>
      <c r="GK174">
        <f>IF(INT(BM174)=BM174,IF(SUM(GK$3:GK173)=0,1,0),0)</f>
        <v>0</v>
      </c>
      <c r="GL174">
        <f>IF(INT(BN174)=BN174,IF(SUM(GL$3:GL173)=0,1,0),0)</f>
        <v>0</v>
      </c>
      <c r="GM174">
        <f>IF(INT(BO174)=BO174,IF(SUM(GM$3:GM173)=0,1,0),0)</f>
        <v>0</v>
      </c>
      <c r="GN174">
        <f>IF(INT(BP174)=BP174,IF(SUM(GN$3:GN173)=0,1,0),0)</f>
        <v>0</v>
      </c>
      <c r="GO174">
        <f>IF(INT(BQ174)=BQ174,IF(SUM(GO$3:GO173)=0,1,0),0)</f>
        <v>0</v>
      </c>
      <c r="GP174">
        <f>IF(INT(BR174)=BR174,IF(SUM(GP$3:GP173)=0,1,0),0)</f>
        <v>0</v>
      </c>
      <c r="GQ174">
        <f>IF(INT(BS174)=BS174,IF(SUM(GQ$3:GQ173)=0,1,0),0)</f>
        <v>0</v>
      </c>
      <c r="GR174">
        <f>IF(INT(BT174)=BT174,IF(SUM(GR$3:GR173)=0,1,0),0)</f>
        <v>0</v>
      </c>
      <c r="GS174">
        <f>IF(INT(BU174)=BU174,IF(SUM(GS$3:GS173)=0,1,0),0)</f>
        <v>0</v>
      </c>
      <c r="GT174">
        <f>IF(INT(BV174)=BV174,IF(SUM(GT$3:GT173)=0,1,0),0)</f>
        <v>0</v>
      </c>
      <c r="GU174">
        <f>IF(INT(BW174)=BW174,IF(SUM(GU$3:GU173)=0,1,0),0)</f>
        <v>0</v>
      </c>
      <c r="GV174">
        <f>IF(INT(BX174)=BX174,IF(SUM(GV$3:GV173)=0,1,0),0)</f>
        <v>0</v>
      </c>
      <c r="GW174">
        <f>IF(INT(BY174)=BY174,IF(SUM(GW$3:GW173)=0,1,0),0)</f>
        <v>0</v>
      </c>
      <c r="GX174">
        <f>IF(INT(BZ174)=BZ174,IF(SUM(GX$3:GX173)=0,1,0),0)</f>
        <v>0</v>
      </c>
      <c r="GY174">
        <f>IF(INT(CA174)=CA174,IF(SUM(GY$3:GY173)=0,1,0),0)</f>
        <v>0</v>
      </c>
      <c r="GZ174">
        <f>IF(INT(CB174)=CB174,IF(SUM(GZ$3:GZ173)=0,1,0),0)</f>
        <v>0</v>
      </c>
      <c r="HA174">
        <f>IF(INT(CC174)=CC174,IF(SUM(HA$3:HA173)=0,1,0),0)</f>
        <v>0</v>
      </c>
      <c r="HB174">
        <f>IF(INT(CD174)=CD174,IF(SUM(HB$3:HB173)=0,1,0),0)</f>
        <v>0</v>
      </c>
      <c r="HC174">
        <f>IF(INT(CE174)=CE174,IF(SUM(HC$3:HC173)=0,1,0),0)</f>
        <v>0</v>
      </c>
      <c r="HD174">
        <f>IF(INT(CF174)=CF174,IF(SUM(HD$3:HD173)=0,1,0),0)</f>
        <v>0</v>
      </c>
      <c r="HE174">
        <f>IF(INT(CG174)=CG174,IF(SUM(HE$3:HE173)=0,1,0),0)</f>
        <v>0</v>
      </c>
      <c r="HF174">
        <f>IF(INT(CH174)=CH174,IF(SUM(HF$3:HF173)=0,1,0),0)</f>
        <v>0</v>
      </c>
      <c r="HG174">
        <f>IF(INT(CI174)=CI174,IF(SUM(HG$3:HG173)=0,1,0),0)</f>
        <v>0</v>
      </c>
      <c r="HH174">
        <f>IF(INT(CJ174)=CJ174,IF(SUM(HH$3:HH173)=0,1,0),0)</f>
        <v>0</v>
      </c>
      <c r="HI174">
        <f>IF(INT(CK174)=CK174,IF(SUM(HI$3:HI173)=0,1,0),0)</f>
        <v>0</v>
      </c>
      <c r="HJ174">
        <f>IF(INT(CL174)=CL174,IF(SUM(HJ$3:HJ173)=0,1,0),0)</f>
        <v>0</v>
      </c>
      <c r="HK174">
        <f>IF(INT(CM174)=CM174,IF(SUM(HK$3:HK173)=0,1,0),0)</f>
        <v>0</v>
      </c>
      <c r="HL174">
        <f>IF(INT(CN174)=CN174,IF(SUM(HL$3:HL173)=0,1,0),0)</f>
        <v>0</v>
      </c>
      <c r="HM174">
        <f>IF(INT(CO174)=CO174,IF(SUM(HM$3:HM173)=0,1,0),0)</f>
        <v>0</v>
      </c>
      <c r="HN174">
        <f>IF(INT(CP174)=CP174,IF(SUM(HN$3:HN173)=0,1,0),0)</f>
        <v>0</v>
      </c>
      <c r="HO174">
        <f>IF(INT(CQ174)=CQ174,IF(SUM(HO$3:HO173)=0,1,0),0)</f>
        <v>0</v>
      </c>
      <c r="HP174">
        <f>IF(INT(CR174)=CR174,IF(SUM(HP$3:HP173)=0,1,0),0)</f>
        <v>0</v>
      </c>
      <c r="HQ174">
        <f>IF(INT(CS174)=CS174,IF(SUM(HQ$3:HQ173)=0,1,0),0)</f>
        <v>0</v>
      </c>
      <c r="HR174">
        <f>IF(INT(CT174)=CT174,IF(SUM(HR$3:HR173)=0,1,0),0)</f>
        <v>0</v>
      </c>
      <c r="HS174">
        <f>IF(INT(CU174)=CU174,IF(SUM(HS$3:HS173)=0,1,0),0)</f>
        <v>0</v>
      </c>
      <c r="HT174">
        <f>IF(INT(CV174)=CV174,IF(SUM(HT$3:HT173)=0,1,0),0)</f>
        <v>0</v>
      </c>
      <c r="HU174">
        <f>IF(INT(CW174)=CW174,IF(SUM(HU$3:HU173)=0,1,0),0)</f>
        <v>0</v>
      </c>
      <c r="HV174">
        <f>IF(INT(CX174)=CX174,IF(SUM(HV$3:HV173)=0,1,0),0)</f>
        <v>0</v>
      </c>
      <c r="HW174">
        <f>IF(INT(CY174)=CY174,IF(SUM(HW$3:HW173)=0,1,0),0)</f>
        <v>0</v>
      </c>
      <c r="HX174">
        <f>IF(INT(CZ174)=CZ174,IF(SUM(HX$3:HX173)=0,1,0),0)</f>
        <v>0</v>
      </c>
      <c r="HY174">
        <f>IF(INT(DA174)=DA174,IF(SUM(HY$3:HY173)=0,1,0),0)</f>
        <v>0</v>
      </c>
      <c r="HZ174">
        <f>IF(INT(DB174)=DB174,IF(SUM(HZ$3:HZ173)=0,1,0),0)</f>
        <v>0</v>
      </c>
      <c r="IA174">
        <f>IF(INT(DC174)=DC174,IF(SUM(IA$3:IA173)=0,1,0),0)</f>
        <v>0</v>
      </c>
      <c r="IB174">
        <f>IF(INT(DD174)=DD174,IF(SUM(IB$3:IB173)=0,1,0),0)</f>
        <v>0</v>
      </c>
      <c r="IC174">
        <f>IF(INT(DE174)=DE174,IF(SUM(IC$3:IC173)=0,1,0),0)</f>
        <v>0</v>
      </c>
      <c r="ID174">
        <f>IF(INT(DF174)=DF174,IF(SUM(ID$3:ID173)=0,1,0),0)</f>
        <v>0</v>
      </c>
      <c r="IE174">
        <f>IF(INT(DG174)=DG174,IF(SUM(IE$3:IE173)=0,1,0),0)</f>
        <v>0</v>
      </c>
      <c r="IF174">
        <f>IF(INT(DH174)=DH174,IF(SUM(IF$3:IF173)=0,1,0),0)</f>
        <v>0</v>
      </c>
      <c r="IG174">
        <f>IF(INT(DI174)=DI174,IF(SUM(IG$3:IG173)=0,1,0),0)</f>
        <v>0</v>
      </c>
      <c r="IH174">
        <f>IF(INT(DJ174)=DJ174,IF(SUM(IH$3:IH173)=0,1,0),0)</f>
        <v>0</v>
      </c>
      <c r="II174">
        <f>IF(INT(DK174)=DK174,IF(SUM(II$3:II173)=0,1,0),0)</f>
        <v>0</v>
      </c>
      <c r="IJ174">
        <f>IF(INT(DL174)=DL174,IF(SUM(IJ$3:IJ173)=0,1,0),0)</f>
        <v>0</v>
      </c>
      <c r="IK174">
        <f>IF(INT(DM174)=DM174,IF(SUM(IK$3:IK173)=0,1,0),0)</f>
        <v>0</v>
      </c>
      <c r="IL174">
        <f>IF(INT(DN174)=DN174,IF(SUM(IL$3:IL173)=0,1,0),0)</f>
        <v>0</v>
      </c>
      <c r="IM174">
        <f>IF(INT(DO174)=DO174,IF(SUM(IM$3:IM173)=0,1,0),0)</f>
        <v>0</v>
      </c>
      <c r="IN174">
        <f>IF(INT(DP174)=DP174,IF(SUM(IN$3:IN173)=0,1,0),0)</f>
        <v>0</v>
      </c>
      <c r="IO174">
        <f>IF(INT(DQ174)=DQ174,IF(SUM(IO$3:IO173)=0,1,0),0)</f>
        <v>0</v>
      </c>
      <c r="IP174">
        <f>IF(INT(DR174)=DR174,IF(SUM(IP$3:IP173)=0,1,0),0)</f>
        <v>0</v>
      </c>
      <c r="IQ174">
        <f>IF(INT(DS174)=DS174,IF(SUM(IQ$3:IQ173)=0,1,0),0)</f>
        <v>0</v>
      </c>
      <c r="IR174">
        <f>IF(INT(DT174)=DT174,IF(SUM(IR$3:IR173)=0,1,0),0)</f>
        <v>0</v>
      </c>
      <c r="IS174">
        <f>IF(INT(DU174)=DU174,IF(SUM(IS$3:IS173)=0,1,0),0)</f>
        <v>0</v>
      </c>
      <c r="IT174">
        <f>IF(INT(DV174)=DV174,IF(SUM(IT$3:IT173)=0,1,0),0)</f>
        <v>0</v>
      </c>
      <c r="IU174">
        <f>IF(INT(DW174)=DW174,IF(SUM(IU$3:IU173)=0,1,0),0)</f>
        <v>0</v>
      </c>
      <c r="IV174">
        <f>IF(INT(DX174)=DX174,IF(SUM(IV$3:IV173)=0,1,0),0)</f>
        <v>0</v>
      </c>
      <c r="IW174">
        <f>IF(INT(DY174)=DY174,IF(SUM(IW$3:IW173)=0,1,0),0)</f>
        <v>0</v>
      </c>
      <c r="IX174">
        <f>IF(INT(DZ174)=DZ174,IF(SUM(IX$3:IX173)=0,1,0),0)</f>
        <v>0</v>
      </c>
      <c r="IY174">
        <f>IF(INT(EA174)=EA174,IF(SUM(IY$3:IY173)=0,1,0),0)</f>
        <v>0</v>
      </c>
      <c r="IZ174">
        <f>IF(INT(EB174)=EB174,IF(SUM(IZ$3:IZ173)=0,1,0),0)</f>
        <v>0</v>
      </c>
      <c r="JA174">
        <f>IF(INT(EC174)=EC174,IF(SUM(JA$3:JA173)=0,1,0),0)</f>
        <v>0</v>
      </c>
      <c r="JB174">
        <f>IF(INT(ED174)=ED174,IF(SUM(JB$3:JB173)=0,1,0),0)</f>
        <v>0</v>
      </c>
    </row>
    <row r="175" spans="1:262" x14ac:dyDescent="0.25">
      <c r="A175">
        <v>172</v>
      </c>
      <c r="B175">
        <f>A175*Sheet2!B$2</f>
        <v>9804</v>
      </c>
      <c r="C175">
        <f>INT(A175/Sheet2!B$1)</f>
        <v>19</v>
      </c>
      <c r="D175">
        <f>B175-(256*INT(B175/256))</f>
        <v>76</v>
      </c>
      <c r="E175" t="str">
        <f>DEC2HEX(B175,4)</f>
        <v>264C</v>
      </c>
      <c r="G175" s="4">
        <f t="shared" si="86"/>
        <v>44033</v>
      </c>
      <c r="H175">
        <f t="shared" si="106"/>
        <v>14677.666666666666</v>
      </c>
      <c r="I175">
        <f t="shared" si="106"/>
        <v>8806.6</v>
      </c>
      <c r="J175">
        <f t="shared" si="106"/>
        <v>6290.4285714285716</v>
      </c>
      <c r="K175">
        <f t="shared" si="106"/>
        <v>4892.5555555555557</v>
      </c>
      <c r="L175">
        <f t="shared" si="106"/>
        <v>4003</v>
      </c>
      <c r="M175">
        <f t="shared" si="106"/>
        <v>3387.1538461538462</v>
      </c>
      <c r="N175">
        <f t="shared" si="106"/>
        <v>2935.5333333333333</v>
      </c>
      <c r="O175">
        <f t="shared" si="106"/>
        <v>2590.1764705882351</v>
      </c>
      <c r="P175">
        <f t="shared" si="106"/>
        <v>2317.5263157894738</v>
      </c>
      <c r="Q175">
        <f t="shared" si="106"/>
        <v>2096.8095238095239</v>
      </c>
      <c r="R175">
        <f t="shared" si="106"/>
        <v>1914.4782608695652</v>
      </c>
      <c r="S175">
        <f t="shared" si="106"/>
        <v>1761.32</v>
      </c>
      <c r="T175">
        <f t="shared" si="106"/>
        <v>1630.851851851852</v>
      </c>
      <c r="U175">
        <f t="shared" si="106"/>
        <v>1518.3793103448277</v>
      </c>
      <c r="V175">
        <f t="shared" si="106"/>
        <v>1420.4193548387098</v>
      </c>
      <c r="W175">
        <f t="shared" si="106"/>
        <v>1334.3333333333333</v>
      </c>
      <c r="X175">
        <f t="shared" si="105"/>
        <v>1258.0857142857142</v>
      </c>
      <c r="Y175">
        <f t="shared" si="105"/>
        <v>1190.081081081081</v>
      </c>
      <c r="Z175">
        <f t="shared" si="105"/>
        <v>1129.051282051282</v>
      </c>
      <c r="AA175">
        <f t="shared" si="105"/>
        <v>1073.9756097560976</v>
      </c>
      <c r="AB175">
        <f t="shared" si="105"/>
        <v>1024.0232558139535</v>
      </c>
      <c r="AC175">
        <f t="shared" si="105"/>
        <v>978.51111111111106</v>
      </c>
      <c r="AD175">
        <f t="shared" si="105"/>
        <v>936.87234042553189</v>
      </c>
      <c r="AE175">
        <f t="shared" si="105"/>
        <v>898.63265306122446</v>
      </c>
      <c r="AF175">
        <f t="shared" si="105"/>
        <v>863.39215686274508</v>
      </c>
      <c r="AG175">
        <f t="shared" si="105"/>
        <v>830.81132075471703</v>
      </c>
      <c r="AH175">
        <f t="shared" si="105"/>
        <v>800.6</v>
      </c>
      <c r="AI175">
        <f t="shared" si="105"/>
        <v>772.50877192982455</v>
      </c>
      <c r="AJ175">
        <f t="shared" si="105"/>
        <v>746.32203389830511</v>
      </c>
      <c r="AK175">
        <f t="shared" si="105"/>
        <v>721.85245901639348</v>
      </c>
      <c r="AL175">
        <f t="shared" si="105"/>
        <v>698.93650793650795</v>
      </c>
      <c r="AM175">
        <f t="shared" si="110"/>
        <v>677.43076923076922</v>
      </c>
      <c r="AN175">
        <f t="shared" si="110"/>
        <v>657.20895522388059</v>
      </c>
      <c r="AO175">
        <f t="shared" si="110"/>
        <v>638.15942028985512</v>
      </c>
      <c r="AP175">
        <f t="shared" si="110"/>
        <v>620.18309859154931</v>
      </c>
      <c r="AQ175">
        <f t="shared" si="110"/>
        <v>603.19178082191786</v>
      </c>
      <c r="AR175">
        <f t="shared" si="110"/>
        <v>587.10666666666668</v>
      </c>
      <c r="AS175">
        <f t="shared" si="110"/>
        <v>571.85714285714289</v>
      </c>
      <c r="AT175">
        <f t="shared" si="110"/>
        <v>557.37974683544303</v>
      </c>
      <c r="AU175">
        <f t="shared" si="110"/>
        <v>543.61728395061732</v>
      </c>
      <c r="AV175">
        <f t="shared" si="110"/>
        <v>530.51807228915663</v>
      </c>
      <c r="AW175">
        <f t="shared" si="110"/>
        <v>518.03529411764703</v>
      </c>
      <c r="AX175">
        <f t="shared" si="110"/>
        <v>506.12643678160919</v>
      </c>
      <c r="AY175">
        <f t="shared" si="110"/>
        <v>494.75280898876406</v>
      </c>
      <c r="AZ175">
        <f t="shared" si="110"/>
        <v>483.87912087912088</v>
      </c>
      <c r="BA175">
        <f t="shared" si="110"/>
        <v>473.47311827956992</v>
      </c>
      <c r="BB175">
        <f t="shared" si="110"/>
        <v>463.50526315789472</v>
      </c>
      <c r="BC175">
        <f t="shared" si="109"/>
        <v>453.94845360824741</v>
      </c>
      <c r="BD175">
        <f t="shared" si="109"/>
        <v>444.77777777777777</v>
      </c>
      <c r="BE175">
        <f t="shared" si="109"/>
        <v>435.97029702970298</v>
      </c>
      <c r="BF175">
        <f t="shared" si="109"/>
        <v>427.50485436893206</v>
      </c>
      <c r="BG175">
        <f t="shared" si="109"/>
        <v>419.36190476190478</v>
      </c>
      <c r="BH175">
        <f t="shared" si="109"/>
        <v>411.52336448598129</v>
      </c>
      <c r="BI175">
        <f t="shared" si="109"/>
        <v>403.97247706422019</v>
      </c>
      <c r="BJ175">
        <f t="shared" si="109"/>
        <v>396.69369369369372</v>
      </c>
      <c r="BK175">
        <f t="shared" si="109"/>
        <v>389.6725663716814</v>
      </c>
      <c r="BL175">
        <f t="shared" si="109"/>
        <v>382.89565217391305</v>
      </c>
      <c r="BM175">
        <f t="shared" si="109"/>
        <v>376.35042735042737</v>
      </c>
      <c r="BN175">
        <f t="shared" si="109"/>
        <v>370.02521008403363</v>
      </c>
      <c r="BO175">
        <f t="shared" si="109"/>
        <v>363.90909090909093</v>
      </c>
      <c r="BP175">
        <f t="shared" si="109"/>
        <v>357.99186991869919</v>
      </c>
      <c r="BQ175">
        <f t="shared" si="109"/>
        <v>352.26400000000001</v>
      </c>
      <c r="BR175">
        <f t="shared" si="104"/>
        <v>346.71653543307087</v>
      </c>
      <c r="BS175">
        <f t="shared" si="104"/>
        <v>341.34108527131781</v>
      </c>
      <c r="BT175">
        <f t="shared" si="104"/>
        <v>336.12977099236639</v>
      </c>
      <c r="BU175">
        <f t="shared" si="104"/>
        <v>331.0751879699248</v>
      </c>
      <c r="BV175">
        <f t="shared" si="104"/>
        <v>326.17037037037039</v>
      </c>
      <c r="BW175">
        <f t="shared" si="104"/>
        <v>321.40875912408757</v>
      </c>
      <c r="BX175">
        <f t="shared" si="104"/>
        <v>316.78417266187051</v>
      </c>
      <c r="BY175">
        <f t="shared" si="104"/>
        <v>312.29078014184398</v>
      </c>
      <c r="BZ175">
        <f t="shared" si="104"/>
        <v>307.92307692307691</v>
      </c>
      <c r="CA175">
        <f t="shared" si="104"/>
        <v>303.6758620689655</v>
      </c>
      <c r="CB175">
        <f t="shared" si="104"/>
        <v>299.54421768707482</v>
      </c>
      <c r="CC175">
        <f t="shared" si="104"/>
        <v>295.52348993288592</v>
      </c>
      <c r="CD175">
        <f t="shared" si="104"/>
        <v>291.60927152317879</v>
      </c>
      <c r="CE175">
        <f t="shared" si="104"/>
        <v>287.79738562091501</v>
      </c>
      <c r="CF175">
        <f t="shared" si="104"/>
        <v>284.08387096774192</v>
      </c>
      <c r="CG175">
        <f t="shared" si="104"/>
        <v>280.46496815286622</v>
      </c>
      <c r="CH175">
        <f t="shared" si="103"/>
        <v>276.93710691823901</v>
      </c>
      <c r="CI175">
        <f t="shared" si="103"/>
        <v>273.49689440993791</v>
      </c>
      <c r="CJ175">
        <f t="shared" si="103"/>
        <v>270.14110429447851</v>
      </c>
      <c r="CK175">
        <f t="shared" si="103"/>
        <v>266.86666666666667</v>
      </c>
      <c r="CL175">
        <f t="shared" si="103"/>
        <v>263.67065868263472</v>
      </c>
      <c r="CM175">
        <f t="shared" si="103"/>
        <v>260.55029585798815</v>
      </c>
      <c r="CN175">
        <f t="shared" si="103"/>
        <v>257.5029239766082</v>
      </c>
      <c r="CO175">
        <f t="shared" si="103"/>
        <v>254.52601156069363</v>
      </c>
      <c r="CP175">
        <f t="shared" si="103"/>
        <v>251.61714285714285</v>
      </c>
      <c r="CQ175">
        <f t="shared" si="103"/>
        <v>248.77401129943502</v>
      </c>
      <c r="CR175">
        <f t="shared" si="103"/>
        <v>245.99441340782124</v>
      </c>
      <c r="CS175">
        <f t="shared" si="103"/>
        <v>243.27624309392266</v>
      </c>
      <c r="CT175">
        <f t="shared" si="103"/>
        <v>240.61748633879782</v>
      </c>
      <c r="CU175">
        <f t="shared" si="103"/>
        <v>238.01621621621621</v>
      </c>
      <c r="CV175">
        <f t="shared" si="103"/>
        <v>235.47058823529412</v>
      </c>
      <c r="CW175">
        <f t="shared" si="77"/>
        <v>232.97883597883597</v>
      </c>
      <c r="CX175">
        <f t="shared" si="75"/>
        <v>230.5392670157068</v>
      </c>
      <c r="CY175">
        <f t="shared" si="108"/>
        <v>228.15025906735752</v>
      </c>
      <c r="CZ175">
        <f t="shared" si="108"/>
        <v>225.81025641025641</v>
      </c>
      <c r="DA175">
        <f t="shared" si="108"/>
        <v>223.51776649746193</v>
      </c>
      <c r="DB175">
        <f t="shared" si="108"/>
        <v>221.2713567839196</v>
      </c>
      <c r="DC175">
        <f t="shared" si="108"/>
        <v>219.06965174129354</v>
      </c>
      <c r="DD175">
        <f t="shared" si="108"/>
        <v>216.9113300492611</v>
      </c>
      <c r="DE175">
        <f t="shared" si="108"/>
        <v>214.7951219512195</v>
      </c>
      <c r="DF175">
        <f t="shared" si="108"/>
        <v>212.71980676328502</v>
      </c>
      <c r="DG175">
        <f t="shared" si="108"/>
        <v>210.68421052631578</v>
      </c>
      <c r="DH175">
        <f t="shared" si="108"/>
        <v>208.68720379146919</v>
      </c>
      <c r="DI175">
        <f t="shared" si="108"/>
        <v>206.72769953051642</v>
      </c>
      <c r="DJ175">
        <f t="shared" si="108"/>
        <v>204.80465116279069</v>
      </c>
      <c r="DK175">
        <f t="shared" si="108"/>
        <v>202.91705069124424</v>
      </c>
      <c r="DL175">
        <f t="shared" si="108"/>
        <v>201.06392694063928</v>
      </c>
      <c r="DM175">
        <f t="shared" si="108"/>
        <v>199.24434389140271</v>
      </c>
      <c r="DN175">
        <f t="shared" si="108"/>
        <v>197.45739910313901</v>
      </c>
      <c r="DO175">
        <f t="shared" si="107"/>
        <v>195.70222222222222</v>
      </c>
      <c r="DP175">
        <f t="shared" si="107"/>
        <v>193.97797356828193</v>
      </c>
      <c r="DQ175">
        <f t="shared" si="107"/>
        <v>192.28384279475983</v>
      </c>
      <c r="DR175">
        <f t="shared" si="107"/>
        <v>190.61904761904762</v>
      </c>
      <c r="DS175">
        <f t="shared" si="107"/>
        <v>188.98283261802575</v>
      </c>
      <c r="DT175">
        <f t="shared" si="107"/>
        <v>187.37446808510637</v>
      </c>
      <c r="DU175">
        <f t="shared" si="107"/>
        <v>185.79324894514767</v>
      </c>
      <c r="DV175">
        <f t="shared" si="107"/>
        <v>184.23849372384936</v>
      </c>
      <c r="DW175">
        <f t="shared" si="107"/>
        <v>182.70954356846474</v>
      </c>
      <c r="DX175">
        <f t="shared" si="107"/>
        <v>181.20576131687244</v>
      </c>
      <c r="DY175">
        <f t="shared" si="107"/>
        <v>179.72653061224489</v>
      </c>
      <c r="DZ175">
        <f t="shared" si="107"/>
        <v>178.27125506072875</v>
      </c>
      <c r="EA175">
        <f t="shared" si="107"/>
        <v>176.83935742971889</v>
      </c>
      <c r="EB175">
        <f t="shared" si="107"/>
        <v>175.43027888446215</v>
      </c>
      <c r="EC175">
        <f t="shared" si="107"/>
        <v>174.04347826086956</v>
      </c>
      <c r="ED175">
        <f t="shared" si="78"/>
        <v>172.67843137254903</v>
      </c>
      <c r="EF175">
        <f>IF(INT(H175)=H175,IF(SUM(EF$3:EF174)=0,1,0),0)</f>
        <v>0</v>
      </c>
      <c r="EG175">
        <f>IF(INT(I175)=I175,IF(SUM(EG$3:EG174)=0,1,0),0)</f>
        <v>0</v>
      </c>
      <c r="EH175">
        <f>IF(INT(J175)=J175,IF(SUM(EH$3:EH174)=0,1,0),0)</f>
        <v>0</v>
      </c>
      <c r="EI175">
        <f>IF(INT(K175)=K175,IF(SUM(EI$3:EI174)=0,1,0),0)</f>
        <v>0</v>
      </c>
      <c r="EJ175">
        <f>IF(INT(L175)=L175,IF(SUM(EJ$3:EJ174)=0,1,0),0)</f>
        <v>0</v>
      </c>
      <c r="EK175">
        <f>IF(INT(M175)=M175,IF(SUM(EK$3:EK174)=0,1,0),0)</f>
        <v>0</v>
      </c>
      <c r="EL175">
        <f>IF(INT(N175)=N175,IF(SUM(EL$3:EL174)=0,1,0),0)</f>
        <v>0</v>
      </c>
      <c r="EM175">
        <f>IF(INT(O175)=O175,IF(SUM(EM$3:EM174)=0,1,0),0)</f>
        <v>0</v>
      </c>
      <c r="EN175">
        <f>IF(INT(P175)=P175,IF(SUM(EN$3:EN174)=0,1,0),0)</f>
        <v>0</v>
      </c>
      <c r="EO175">
        <f>IF(INT(Q175)=Q175,IF(SUM(EO$3:EO174)=0,1,0),0)</f>
        <v>0</v>
      </c>
      <c r="EP175">
        <f>IF(INT(R175)=R175,IF(SUM(EP$3:EP174)=0,1,0),0)</f>
        <v>0</v>
      </c>
      <c r="EQ175">
        <f>IF(INT(S175)=S175,IF(SUM(EQ$3:EQ174)=0,1,0),0)</f>
        <v>0</v>
      </c>
      <c r="ER175">
        <f>IF(INT(T175)=T175,IF(SUM(ER$3:ER174)=0,1,0),0)</f>
        <v>0</v>
      </c>
      <c r="ES175">
        <f>IF(INT(U175)=U175,IF(SUM(ES$3:ES174)=0,1,0),0)</f>
        <v>0</v>
      </c>
      <c r="ET175">
        <f>IF(INT(V175)=V175,IF(SUM(ET$3:ET174)=0,1,0),0)</f>
        <v>0</v>
      </c>
      <c r="EU175">
        <f>IF(INT(W175)=W175,IF(SUM(EU$3:EU174)=0,1,0),0)</f>
        <v>0</v>
      </c>
      <c r="EV175">
        <f>IF(INT(X175)=X175,IF(SUM(EV$3:EV174)=0,1,0),0)</f>
        <v>0</v>
      </c>
      <c r="EW175">
        <f>IF(INT(Y175)=Y175,IF(SUM(EW$3:EW174)=0,1,0),0)</f>
        <v>0</v>
      </c>
      <c r="EX175">
        <f>IF(INT(Z175)=Z175,IF(SUM(EX$3:EX174)=0,1,0),0)</f>
        <v>0</v>
      </c>
      <c r="EY175">
        <f>IF(INT(AA175)=AA175,IF(SUM(EY$3:EY174)=0,1,0),0)</f>
        <v>0</v>
      </c>
      <c r="EZ175">
        <f>IF(INT(AB175)=AB175,IF(SUM(EZ$3:EZ174)=0,1,0),0)</f>
        <v>0</v>
      </c>
      <c r="FA175">
        <f>IF(INT(AC175)=AC175,IF(SUM(FA$3:FA174)=0,1,0),0)</f>
        <v>0</v>
      </c>
      <c r="FB175">
        <f>IF(INT(AD175)=AD175,IF(SUM(FB$3:FB174)=0,1,0),0)</f>
        <v>0</v>
      </c>
      <c r="FC175">
        <f>IF(INT(AE175)=AE175,IF(SUM(FC$3:FC174)=0,1,0),0)</f>
        <v>0</v>
      </c>
      <c r="FD175">
        <f>IF(INT(AF175)=AF175,IF(SUM(FD$3:FD174)=0,1,0),0)</f>
        <v>0</v>
      </c>
      <c r="FE175">
        <f>IF(INT(AG175)=AG175,IF(SUM(FE$3:FE174)=0,1,0),0)</f>
        <v>0</v>
      </c>
      <c r="FF175">
        <f>IF(INT(AH175)=AH175,IF(SUM(FF$3:FF174)=0,1,0),0)</f>
        <v>0</v>
      </c>
      <c r="FG175">
        <f>IF(INT(AI175)=AI175,IF(SUM(FG$3:FG174)=0,1,0),0)</f>
        <v>0</v>
      </c>
      <c r="FH175">
        <f>IF(INT(AJ175)=AJ175,IF(SUM(FH$3:FH174)=0,1,0),0)</f>
        <v>0</v>
      </c>
      <c r="FI175">
        <f>IF(INT(AK175)=AK175,IF(SUM(FI$3:FI174)=0,1,0),0)</f>
        <v>0</v>
      </c>
      <c r="FJ175">
        <f>IF(INT(AL175)=AL175,IF(SUM(FJ$3:FJ174)=0,1,0),0)</f>
        <v>0</v>
      </c>
      <c r="FK175">
        <f>IF(INT(AM175)=AM175,IF(SUM(FK$3:FK174)=0,1,0),0)</f>
        <v>0</v>
      </c>
      <c r="FL175">
        <f>IF(INT(AN175)=AN175,IF(SUM(FL$3:FL174)=0,1,0),0)</f>
        <v>0</v>
      </c>
      <c r="FM175">
        <f>IF(INT(AO175)=AO175,IF(SUM(FM$3:FM174)=0,1,0),0)</f>
        <v>0</v>
      </c>
      <c r="FN175">
        <f>IF(INT(AP175)=AP175,IF(SUM(FN$3:FN174)=0,1,0),0)</f>
        <v>0</v>
      </c>
      <c r="FO175">
        <f>IF(INT(AQ175)=AQ175,IF(SUM(FO$3:FO174)=0,1,0),0)</f>
        <v>0</v>
      </c>
      <c r="FP175">
        <f>IF(INT(AR175)=AR175,IF(SUM(FP$3:FP174)=0,1,0),0)</f>
        <v>0</v>
      </c>
      <c r="FQ175">
        <f>IF(INT(AS175)=AS175,IF(SUM(FQ$3:FQ174)=0,1,0),0)</f>
        <v>0</v>
      </c>
      <c r="FR175">
        <f>IF(INT(AT175)=AT175,IF(SUM(FR$3:FR174)=0,1,0),0)</f>
        <v>0</v>
      </c>
      <c r="FS175">
        <f>IF(INT(AU175)=AU175,IF(SUM(FS$3:FS174)=0,1,0),0)</f>
        <v>0</v>
      </c>
      <c r="FT175">
        <f>IF(INT(AV175)=AV175,IF(SUM(FT$3:FT174)=0,1,0),0)</f>
        <v>0</v>
      </c>
      <c r="FU175">
        <f>IF(INT(AW175)=AW175,IF(SUM(FU$3:FU174)=0,1,0),0)</f>
        <v>0</v>
      </c>
      <c r="FV175">
        <f>IF(INT(AX175)=AX175,IF(SUM(FV$3:FV174)=0,1,0),0)</f>
        <v>0</v>
      </c>
      <c r="FW175">
        <f>IF(INT(AY175)=AY175,IF(SUM(FW$3:FW174)=0,1,0),0)</f>
        <v>0</v>
      </c>
      <c r="FX175">
        <f>IF(INT(AZ175)=AZ175,IF(SUM(FX$3:FX174)=0,1,0),0)</f>
        <v>0</v>
      </c>
      <c r="FY175">
        <f>IF(INT(BA175)=BA175,IF(SUM(FY$3:FY174)=0,1,0),0)</f>
        <v>0</v>
      </c>
      <c r="FZ175">
        <f>IF(INT(BB175)=BB175,IF(SUM(FZ$3:FZ174)=0,1,0),0)</f>
        <v>0</v>
      </c>
      <c r="GA175">
        <f>IF(INT(BC175)=BC175,IF(SUM(GA$3:GA174)=0,1,0),0)</f>
        <v>0</v>
      </c>
      <c r="GB175">
        <f>IF(INT(BD175)=BD175,IF(SUM(GB$3:GB174)=0,1,0),0)</f>
        <v>0</v>
      </c>
      <c r="GC175">
        <f>IF(INT(BE175)=BE175,IF(SUM(GC$3:GC174)=0,1,0),0)</f>
        <v>0</v>
      </c>
      <c r="GD175">
        <f>IF(INT(BF175)=BF175,IF(SUM(GD$3:GD174)=0,1,0),0)</f>
        <v>0</v>
      </c>
      <c r="GE175">
        <f>IF(INT(BG175)=BG175,IF(SUM(GE$3:GE174)=0,1,0),0)</f>
        <v>0</v>
      </c>
      <c r="GF175">
        <f>IF(INT(BH175)=BH175,IF(SUM(GF$3:GF174)=0,1,0),0)</f>
        <v>0</v>
      </c>
      <c r="GG175">
        <f>IF(INT(BI175)=BI175,IF(SUM(GG$3:GG174)=0,1,0),0)</f>
        <v>0</v>
      </c>
      <c r="GH175">
        <f>IF(INT(BJ175)=BJ175,IF(SUM(GH$3:GH174)=0,1,0),0)</f>
        <v>0</v>
      </c>
      <c r="GI175">
        <f>IF(INT(BK175)=BK175,IF(SUM(GI$3:GI174)=0,1,0),0)</f>
        <v>0</v>
      </c>
      <c r="GJ175">
        <f>IF(INT(BL175)=BL175,IF(SUM(GJ$3:GJ174)=0,1,0),0)</f>
        <v>0</v>
      </c>
      <c r="GK175">
        <f>IF(INT(BM175)=BM175,IF(SUM(GK$3:GK174)=0,1,0),0)</f>
        <v>0</v>
      </c>
      <c r="GL175">
        <f>IF(INT(BN175)=BN175,IF(SUM(GL$3:GL174)=0,1,0),0)</f>
        <v>0</v>
      </c>
      <c r="GM175">
        <f>IF(INT(BO175)=BO175,IF(SUM(GM$3:GM174)=0,1,0),0)</f>
        <v>0</v>
      </c>
      <c r="GN175">
        <f>IF(INT(BP175)=BP175,IF(SUM(GN$3:GN174)=0,1,0),0)</f>
        <v>0</v>
      </c>
      <c r="GO175">
        <f>IF(INT(BQ175)=BQ175,IF(SUM(GO$3:GO174)=0,1,0),0)</f>
        <v>0</v>
      </c>
      <c r="GP175">
        <f>IF(INT(BR175)=BR175,IF(SUM(GP$3:GP174)=0,1,0),0)</f>
        <v>0</v>
      </c>
      <c r="GQ175">
        <f>IF(INT(BS175)=BS175,IF(SUM(GQ$3:GQ174)=0,1,0),0)</f>
        <v>0</v>
      </c>
      <c r="GR175">
        <f>IF(INT(BT175)=BT175,IF(SUM(GR$3:GR174)=0,1,0),0)</f>
        <v>0</v>
      </c>
      <c r="GS175">
        <f>IF(INT(BU175)=BU175,IF(SUM(GS$3:GS174)=0,1,0),0)</f>
        <v>0</v>
      </c>
      <c r="GT175">
        <f>IF(INT(BV175)=BV175,IF(SUM(GT$3:GT174)=0,1,0),0)</f>
        <v>0</v>
      </c>
      <c r="GU175">
        <f>IF(INT(BW175)=BW175,IF(SUM(GU$3:GU174)=0,1,0),0)</f>
        <v>0</v>
      </c>
      <c r="GV175">
        <f>IF(INT(BX175)=BX175,IF(SUM(GV$3:GV174)=0,1,0),0)</f>
        <v>0</v>
      </c>
      <c r="GW175">
        <f>IF(INT(BY175)=BY175,IF(SUM(GW$3:GW174)=0,1,0),0)</f>
        <v>0</v>
      </c>
      <c r="GX175">
        <f>IF(INT(BZ175)=BZ175,IF(SUM(GX$3:GX174)=0,1,0),0)</f>
        <v>0</v>
      </c>
      <c r="GY175">
        <f>IF(INT(CA175)=CA175,IF(SUM(GY$3:GY174)=0,1,0),0)</f>
        <v>0</v>
      </c>
      <c r="GZ175">
        <f>IF(INT(CB175)=CB175,IF(SUM(GZ$3:GZ174)=0,1,0),0)</f>
        <v>0</v>
      </c>
      <c r="HA175">
        <f>IF(INT(CC175)=CC175,IF(SUM(HA$3:HA174)=0,1,0),0)</f>
        <v>0</v>
      </c>
      <c r="HB175">
        <f>IF(INT(CD175)=CD175,IF(SUM(HB$3:HB174)=0,1,0),0)</f>
        <v>0</v>
      </c>
      <c r="HC175">
        <f>IF(INT(CE175)=CE175,IF(SUM(HC$3:HC174)=0,1,0),0)</f>
        <v>0</v>
      </c>
      <c r="HD175">
        <f>IF(INT(CF175)=CF175,IF(SUM(HD$3:HD174)=0,1,0),0)</f>
        <v>0</v>
      </c>
      <c r="HE175">
        <f>IF(INT(CG175)=CG175,IF(SUM(HE$3:HE174)=0,1,0),0)</f>
        <v>0</v>
      </c>
      <c r="HF175">
        <f>IF(INT(CH175)=CH175,IF(SUM(HF$3:HF174)=0,1,0),0)</f>
        <v>0</v>
      </c>
      <c r="HG175">
        <f>IF(INT(CI175)=CI175,IF(SUM(HG$3:HG174)=0,1,0),0)</f>
        <v>0</v>
      </c>
      <c r="HH175">
        <f>IF(INT(CJ175)=CJ175,IF(SUM(HH$3:HH174)=0,1,0),0)</f>
        <v>0</v>
      </c>
      <c r="HI175">
        <f>IF(INT(CK175)=CK175,IF(SUM(HI$3:HI174)=0,1,0),0)</f>
        <v>0</v>
      </c>
      <c r="HJ175">
        <f>IF(INT(CL175)=CL175,IF(SUM(HJ$3:HJ174)=0,1,0),0)</f>
        <v>0</v>
      </c>
      <c r="HK175">
        <f>IF(INT(CM175)=CM175,IF(SUM(HK$3:HK174)=0,1,0),0)</f>
        <v>0</v>
      </c>
      <c r="HL175">
        <f>IF(INT(CN175)=CN175,IF(SUM(HL$3:HL174)=0,1,0),0)</f>
        <v>0</v>
      </c>
      <c r="HM175">
        <f>IF(INT(CO175)=CO175,IF(SUM(HM$3:HM174)=0,1,0),0)</f>
        <v>0</v>
      </c>
      <c r="HN175">
        <f>IF(INT(CP175)=CP175,IF(SUM(HN$3:HN174)=0,1,0),0)</f>
        <v>0</v>
      </c>
      <c r="HO175">
        <f>IF(INT(CQ175)=CQ175,IF(SUM(HO$3:HO174)=0,1,0),0)</f>
        <v>0</v>
      </c>
      <c r="HP175">
        <f>IF(INT(CR175)=CR175,IF(SUM(HP$3:HP174)=0,1,0),0)</f>
        <v>0</v>
      </c>
      <c r="HQ175">
        <f>IF(INT(CS175)=CS175,IF(SUM(HQ$3:HQ174)=0,1,0),0)</f>
        <v>0</v>
      </c>
      <c r="HR175">
        <f>IF(INT(CT175)=CT175,IF(SUM(HR$3:HR174)=0,1,0),0)</f>
        <v>0</v>
      </c>
      <c r="HS175">
        <f>IF(INT(CU175)=CU175,IF(SUM(HS$3:HS174)=0,1,0),0)</f>
        <v>0</v>
      </c>
      <c r="HT175">
        <f>IF(INT(CV175)=CV175,IF(SUM(HT$3:HT174)=0,1,0),0)</f>
        <v>0</v>
      </c>
      <c r="HU175">
        <f>IF(INT(CW175)=CW175,IF(SUM(HU$3:HU174)=0,1,0),0)</f>
        <v>0</v>
      </c>
      <c r="HV175">
        <f>IF(INT(CX175)=CX175,IF(SUM(HV$3:HV174)=0,1,0),0)</f>
        <v>0</v>
      </c>
      <c r="HW175">
        <f>IF(INT(CY175)=CY175,IF(SUM(HW$3:HW174)=0,1,0),0)</f>
        <v>0</v>
      </c>
      <c r="HX175">
        <f>IF(INT(CZ175)=CZ175,IF(SUM(HX$3:HX174)=0,1,0),0)</f>
        <v>0</v>
      </c>
      <c r="HY175">
        <f>IF(INT(DA175)=DA175,IF(SUM(HY$3:HY174)=0,1,0),0)</f>
        <v>0</v>
      </c>
      <c r="HZ175">
        <f>IF(INT(DB175)=DB175,IF(SUM(HZ$3:HZ174)=0,1,0),0)</f>
        <v>0</v>
      </c>
      <c r="IA175">
        <f>IF(INT(DC175)=DC175,IF(SUM(IA$3:IA174)=0,1,0),0)</f>
        <v>0</v>
      </c>
      <c r="IB175">
        <f>IF(INT(DD175)=DD175,IF(SUM(IB$3:IB174)=0,1,0),0)</f>
        <v>0</v>
      </c>
      <c r="IC175">
        <f>IF(INT(DE175)=DE175,IF(SUM(IC$3:IC174)=0,1,0),0)</f>
        <v>0</v>
      </c>
      <c r="ID175">
        <f>IF(INT(DF175)=DF175,IF(SUM(ID$3:ID174)=0,1,0),0)</f>
        <v>0</v>
      </c>
      <c r="IE175">
        <f>IF(INT(DG175)=DG175,IF(SUM(IE$3:IE174)=0,1,0),0)</f>
        <v>0</v>
      </c>
      <c r="IF175">
        <f>IF(INT(DH175)=DH175,IF(SUM(IF$3:IF174)=0,1,0),0)</f>
        <v>0</v>
      </c>
      <c r="IG175">
        <f>IF(INT(DI175)=DI175,IF(SUM(IG$3:IG174)=0,1,0),0)</f>
        <v>0</v>
      </c>
      <c r="IH175">
        <f>IF(INT(DJ175)=DJ175,IF(SUM(IH$3:IH174)=0,1,0),0)</f>
        <v>0</v>
      </c>
      <c r="II175">
        <f>IF(INT(DK175)=DK175,IF(SUM(II$3:II174)=0,1,0),0)</f>
        <v>0</v>
      </c>
      <c r="IJ175">
        <f>IF(INT(DL175)=DL175,IF(SUM(IJ$3:IJ174)=0,1,0),0)</f>
        <v>0</v>
      </c>
      <c r="IK175">
        <f>IF(INT(DM175)=DM175,IF(SUM(IK$3:IK174)=0,1,0),0)</f>
        <v>0</v>
      </c>
      <c r="IL175">
        <f>IF(INT(DN175)=DN175,IF(SUM(IL$3:IL174)=0,1,0),0)</f>
        <v>0</v>
      </c>
      <c r="IM175">
        <f>IF(INT(DO175)=DO175,IF(SUM(IM$3:IM174)=0,1,0),0)</f>
        <v>0</v>
      </c>
      <c r="IN175">
        <f>IF(INT(DP175)=DP175,IF(SUM(IN$3:IN174)=0,1,0),0)</f>
        <v>0</v>
      </c>
      <c r="IO175">
        <f>IF(INT(DQ175)=DQ175,IF(SUM(IO$3:IO174)=0,1,0),0)</f>
        <v>0</v>
      </c>
      <c r="IP175">
        <f>IF(INT(DR175)=DR175,IF(SUM(IP$3:IP174)=0,1,0),0)</f>
        <v>0</v>
      </c>
      <c r="IQ175">
        <f>IF(INT(DS175)=DS175,IF(SUM(IQ$3:IQ174)=0,1,0),0)</f>
        <v>0</v>
      </c>
      <c r="IR175">
        <f>IF(INT(DT175)=DT175,IF(SUM(IR$3:IR174)=0,1,0),0)</f>
        <v>0</v>
      </c>
      <c r="IS175">
        <f>IF(INT(DU175)=DU175,IF(SUM(IS$3:IS174)=0,1,0),0)</f>
        <v>0</v>
      </c>
      <c r="IT175">
        <f>IF(INT(DV175)=DV175,IF(SUM(IT$3:IT174)=0,1,0),0)</f>
        <v>0</v>
      </c>
      <c r="IU175">
        <f>IF(INT(DW175)=DW175,IF(SUM(IU$3:IU174)=0,1,0),0)</f>
        <v>0</v>
      </c>
      <c r="IV175">
        <f>IF(INT(DX175)=DX175,IF(SUM(IV$3:IV174)=0,1,0),0)</f>
        <v>0</v>
      </c>
      <c r="IW175">
        <f>IF(INT(DY175)=DY175,IF(SUM(IW$3:IW174)=0,1,0),0)</f>
        <v>0</v>
      </c>
      <c r="IX175">
        <f>IF(INT(DZ175)=DZ175,IF(SUM(IX$3:IX174)=0,1,0),0)</f>
        <v>0</v>
      </c>
      <c r="IY175">
        <f>IF(INT(EA175)=EA175,IF(SUM(IY$3:IY174)=0,1,0),0)</f>
        <v>0</v>
      </c>
      <c r="IZ175">
        <f>IF(INT(EB175)=EB175,IF(SUM(IZ$3:IZ174)=0,1,0),0)</f>
        <v>0</v>
      </c>
      <c r="JA175">
        <f>IF(INT(EC175)=EC175,IF(SUM(JA$3:JA174)=0,1,0),0)</f>
        <v>0</v>
      </c>
      <c r="JB175">
        <f>IF(INT(ED175)=ED175,IF(SUM(JB$3:JB174)=0,1,0),0)</f>
        <v>0</v>
      </c>
    </row>
    <row r="176" spans="1:262" x14ac:dyDescent="0.25">
      <c r="A176">
        <v>173</v>
      </c>
      <c r="B176">
        <f>A176*Sheet2!B$2</f>
        <v>9861</v>
      </c>
      <c r="C176">
        <f>INT(A176/Sheet2!B$1)</f>
        <v>19</v>
      </c>
      <c r="D176">
        <f>B176-(256*INT(B176/256))</f>
        <v>133</v>
      </c>
      <c r="E176" t="str">
        <f>DEC2HEX(B176,4)</f>
        <v>2685</v>
      </c>
      <c r="G176" s="4">
        <f t="shared" si="86"/>
        <v>44289</v>
      </c>
      <c r="H176">
        <f t="shared" si="106"/>
        <v>14763</v>
      </c>
      <c r="I176">
        <f t="shared" si="106"/>
        <v>8857.7999999999993</v>
      </c>
      <c r="J176">
        <f t="shared" si="106"/>
        <v>6327</v>
      </c>
      <c r="K176">
        <f t="shared" si="106"/>
        <v>4921</v>
      </c>
      <c r="L176">
        <f t="shared" si="106"/>
        <v>4026.2727272727275</v>
      </c>
      <c r="M176">
        <f t="shared" si="106"/>
        <v>3406.8461538461538</v>
      </c>
      <c r="N176">
        <f t="shared" si="106"/>
        <v>2952.6</v>
      </c>
      <c r="O176">
        <f t="shared" si="106"/>
        <v>2605.2352941176468</v>
      </c>
      <c r="P176">
        <f t="shared" si="106"/>
        <v>2331</v>
      </c>
      <c r="Q176">
        <f t="shared" si="106"/>
        <v>2109</v>
      </c>
      <c r="R176">
        <f t="shared" si="106"/>
        <v>1925.608695652174</v>
      </c>
      <c r="S176">
        <f t="shared" si="106"/>
        <v>1771.56</v>
      </c>
      <c r="T176">
        <f t="shared" si="106"/>
        <v>1640.3333333333333</v>
      </c>
      <c r="U176">
        <f t="shared" si="106"/>
        <v>1527.2068965517242</v>
      </c>
      <c r="V176">
        <f t="shared" si="106"/>
        <v>1428.6774193548388</v>
      </c>
      <c r="W176">
        <f t="shared" si="106"/>
        <v>1342.090909090909</v>
      </c>
      <c r="X176">
        <f t="shared" si="105"/>
        <v>1265.4000000000001</v>
      </c>
      <c r="Y176">
        <f t="shared" si="105"/>
        <v>1197</v>
      </c>
      <c r="Z176">
        <f t="shared" si="105"/>
        <v>1135.6153846153845</v>
      </c>
      <c r="AA176">
        <f t="shared" si="105"/>
        <v>1080.219512195122</v>
      </c>
      <c r="AB176">
        <f t="shared" si="105"/>
        <v>1029.9767441860465</v>
      </c>
      <c r="AC176">
        <f t="shared" si="105"/>
        <v>984.2</v>
      </c>
      <c r="AD176">
        <f t="shared" si="105"/>
        <v>942.31914893617022</v>
      </c>
      <c r="AE176">
        <f t="shared" si="105"/>
        <v>903.85714285714289</v>
      </c>
      <c r="AF176">
        <f t="shared" si="105"/>
        <v>868.41176470588232</v>
      </c>
      <c r="AG176">
        <f t="shared" si="105"/>
        <v>835.64150943396226</v>
      </c>
      <c r="AH176">
        <f t="shared" si="105"/>
        <v>805.25454545454545</v>
      </c>
      <c r="AI176">
        <f t="shared" si="105"/>
        <v>777</v>
      </c>
      <c r="AJ176">
        <f t="shared" si="105"/>
        <v>750.66101694915255</v>
      </c>
      <c r="AK176">
        <f t="shared" si="105"/>
        <v>726.04918032786884</v>
      </c>
      <c r="AL176">
        <f t="shared" si="105"/>
        <v>703</v>
      </c>
      <c r="AM176">
        <f t="shared" si="110"/>
        <v>681.36923076923074</v>
      </c>
      <c r="AN176">
        <f t="shared" si="110"/>
        <v>661.02985074626861</v>
      </c>
      <c r="AO176">
        <f t="shared" si="110"/>
        <v>641.86956521739125</v>
      </c>
      <c r="AP176">
        <f t="shared" si="110"/>
        <v>623.78873239436621</v>
      </c>
      <c r="AQ176">
        <f t="shared" si="110"/>
        <v>606.69863013698625</v>
      </c>
      <c r="AR176">
        <f t="shared" si="110"/>
        <v>590.52</v>
      </c>
      <c r="AS176">
        <f t="shared" si="110"/>
        <v>575.18181818181813</v>
      </c>
      <c r="AT176">
        <f t="shared" si="110"/>
        <v>560.62025316455697</v>
      </c>
      <c r="AU176">
        <f t="shared" si="110"/>
        <v>546.77777777777783</v>
      </c>
      <c r="AV176">
        <f t="shared" si="110"/>
        <v>533.60240963855426</v>
      </c>
      <c r="AW176">
        <f t="shared" si="110"/>
        <v>521.04705882352937</v>
      </c>
      <c r="AX176">
        <f t="shared" si="110"/>
        <v>509.06896551724139</v>
      </c>
      <c r="AY176">
        <f t="shared" si="110"/>
        <v>497.62921348314609</v>
      </c>
      <c r="AZ176">
        <f t="shared" si="110"/>
        <v>486.69230769230768</v>
      </c>
      <c r="BA176">
        <f t="shared" si="110"/>
        <v>476.22580645161293</v>
      </c>
      <c r="BB176">
        <f t="shared" si="110"/>
        <v>466.2</v>
      </c>
      <c r="BC176">
        <f t="shared" si="109"/>
        <v>456.58762886597935</v>
      </c>
      <c r="BD176">
        <f t="shared" si="109"/>
        <v>447.36363636363637</v>
      </c>
      <c r="BE176">
        <f t="shared" si="109"/>
        <v>438.50495049504951</v>
      </c>
      <c r="BF176">
        <f t="shared" si="109"/>
        <v>429.99029126213594</v>
      </c>
      <c r="BG176">
        <f t="shared" si="109"/>
        <v>421.8</v>
      </c>
      <c r="BH176">
        <f t="shared" si="109"/>
        <v>413.9158878504673</v>
      </c>
      <c r="BI176">
        <f t="shared" si="109"/>
        <v>406.32110091743118</v>
      </c>
      <c r="BJ176">
        <f t="shared" si="109"/>
        <v>399</v>
      </c>
      <c r="BK176">
        <f t="shared" si="109"/>
        <v>391.93805309734512</v>
      </c>
      <c r="BL176">
        <f t="shared" si="109"/>
        <v>385.12173913043478</v>
      </c>
      <c r="BM176">
        <f t="shared" si="109"/>
        <v>378.53846153846155</v>
      </c>
      <c r="BN176">
        <f t="shared" si="109"/>
        <v>372.1764705882353</v>
      </c>
      <c r="BO176">
        <f t="shared" si="109"/>
        <v>366.02479338842977</v>
      </c>
      <c r="BP176">
        <f t="shared" si="109"/>
        <v>360.07317073170731</v>
      </c>
      <c r="BQ176">
        <f t="shared" si="109"/>
        <v>354.31200000000001</v>
      </c>
      <c r="BR176">
        <f t="shared" si="104"/>
        <v>348.73228346456693</v>
      </c>
      <c r="BS176">
        <f t="shared" si="104"/>
        <v>343.32558139534882</v>
      </c>
      <c r="BT176">
        <f t="shared" si="104"/>
        <v>338.08396946564886</v>
      </c>
      <c r="BU176">
        <f t="shared" si="104"/>
        <v>333</v>
      </c>
      <c r="BV176">
        <f t="shared" si="104"/>
        <v>328.06666666666666</v>
      </c>
      <c r="BW176">
        <f t="shared" si="104"/>
        <v>323.27737226277372</v>
      </c>
      <c r="BX176">
        <f t="shared" si="104"/>
        <v>318.62589928057554</v>
      </c>
      <c r="BY176">
        <f t="shared" si="104"/>
        <v>314.10638297872339</v>
      </c>
      <c r="BZ176">
        <f t="shared" si="104"/>
        <v>309.71328671328672</v>
      </c>
      <c r="CA176">
        <f t="shared" si="104"/>
        <v>305.44137931034481</v>
      </c>
      <c r="CB176">
        <f t="shared" si="104"/>
        <v>301.28571428571428</v>
      </c>
      <c r="CC176">
        <f t="shared" si="104"/>
        <v>297.24161073825502</v>
      </c>
      <c r="CD176">
        <f t="shared" si="104"/>
        <v>293.3046357615894</v>
      </c>
      <c r="CE176">
        <f t="shared" si="104"/>
        <v>289.47058823529414</v>
      </c>
      <c r="CF176">
        <f t="shared" si="104"/>
        <v>285.73548387096776</v>
      </c>
      <c r="CG176">
        <f t="shared" si="104"/>
        <v>282.09554140127386</v>
      </c>
      <c r="CH176">
        <f t="shared" si="103"/>
        <v>278.54716981132077</v>
      </c>
      <c r="CI176">
        <f t="shared" si="103"/>
        <v>275.08695652173913</v>
      </c>
      <c r="CJ176">
        <f t="shared" si="103"/>
        <v>271.71165644171776</v>
      </c>
      <c r="CK176">
        <f t="shared" si="103"/>
        <v>268.41818181818184</v>
      </c>
      <c r="CL176">
        <f t="shared" si="103"/>
        <v>265.20359281437123</v>
      </c>
      <c r="CM176">
        <f t="shared" si="103"/>
        <v>262.06508875739644</v>
      </c>
      <c r="CN176">
        <f t="shared" si="103"/>
        <v>259</v>
      </c>
      <c r="CO176">
        <f t="shared" si="103"/>
        <v>256.00578034682081</v>
      </c>
      <c r="CP176">
        <f t="shared" si="103"/>
        <v>253.08</v>
      </c>
      <c r="CQ176">
        <f t="shared" si="103"/>
        <v>250.22033898305085</v>
      </c>
      <c r="CR176">
        <f t="shared" si="103"/>
        <v>247.42458100558659</v>
      </c>
      <c r="CS176">
        <f t="shared" si="103"/>
        <v>244.69060773480663</v>
      </c>
      <c r="CT176">
        <f t="shared" si="103"/>
        <v>242.01639344262296</v>
      </c>
      <c r="CU176">
        <f t="shared" si="103"/>
        <v>239.4</v>
      </c>
      <c r="CV176">
        <f t="shared" si="103"/>
        <v>236.83957219251337</v>
      </c>
      <c r="CW176">
        <f t="shared" si="77"/>
        <v>234.33333333333334</v>
      </c>
      <c r="CX176">
        <f t="shared" si="75"/>
        <v>231.87958115183247</v>
      </c>
      <c r="CY176">
        <f t="shared" si="108"/>
        <v>229.47668393782382</v>
      </c>
      <c r="CZ176">
        <f t="shared" si="108"/>
        <v>227.12307692307692</v>
      </c>
      <c r="DA176">
        <f t="shared" si="108"/>
        <v>224.81725888324874</v>
      </c>
      <c r="DB176">
        <f t="shared" si="108"/>
        <v>222.55778894472363</v>
      </c>
      <c r="DC176">
        <f t="shared" si="108"/>
        <v>220.34328358208955</v>
      </c>
      <c r="DD176">
        <f t="shared" si="108"/>
        <v>218.17241379310346</v>
      </c>
      <c r="DE176">
        <f t="shared" si="108"/>
        <v>216.04390243902438</v>
      </c>
      <c r="DF176">
        <f t="shared" si="108"/>
        <v>213.95652173913044</v>
      </c>
      <c r="DG176">
        <f t="shared" si="108"/>
        <v>211.90909090909091</v>
      </c>
      <c r="DH176">
        <f t="shared" si="108"/>
        <v>209.90047393364929</v>
      </c>
      <c r="DI176">
        <f t="shared" si="108"/>
        <v>207.92957746478874</v>
      </c>
      <c r="DJ176">
        <f t="shared" si="108"/>
        <v>205.99534883720929</v>
      </c>
      <c r="DK176">
        <f t="shared" si="108"/>
        <v>204.09677419354838</v>
      </c>
      <c r="DL176">
        <f t="shared" si="108"/>
        <v>202.23287671232876</v>
      </c>
      <c r="DM176">
        <f t="shared" si="108"/>
        <v>200.40271493212668</v>
      </c>
      <c r="DN176">
        <f t="shared" si="108"/>
        <v>198.60538116591928</v>
      </c>
      <c r="DO176">
        <f t="shared" si="107"/>
        <v>196.84</v>
      </c>
      <c r="DP176">
        <f t="shared" si="107"/>
        <v>195.10572687224669</v>
      </c>
      <c r="DQ176">
        <f t="shared" si="107"/>
        <v>193.40174672489084</v>
      </c>
      <c r="DR176">
        <f t="shared" si="107"/>
        <v>191.72727272727272</v>
      </c>
      <c r="DS176">
        <f t="shared" si="107"/>
        <v>190.08154506437768</v>
      </c>
      <c r="DT176">
        <f t="shared" si="107"/>
        <v>188.46382978723403</v>
      </c>
      <c r="DU176">
        <f t="shared" si="107"/>
        <v>186.87341772151899</v>
      </c>
      <c r="DV176">
        <f t="shared" si="107"/>
        <v>185.30962343096235</v>
      </c>
      <c r="DW176">
        <f t="shared" si="107"/>
        <v>183.77178423236515</v>
      </c>
      <c r="DX176">
        <f t="shared" si="107"/>
        <v>182.25925925925927</v>
      </c>
      <c r="DY176">
        <f t="shared" si="107"/>
        <v>180.77142857142857</v>
      </c>
      <c r="DZ176">
        <f t="shared" si="107"/>
        <v>179.30769230769232</v>
      </c>
      <c r="EA176">
        <f t="shared" si="107"/>
        <v>177.86746987951807</v>
      </c>
      <c r="EB176">
        <f t="shared" si="107"/>
        <v>176.45019920318725</v>
      </c>
      <c r="EC176">
        <f t="shared" si="107"/>
        <v>175.05533596837944</v>
      </c>
      <c r="ED176">
        <f t="shared" si="78"/>
        <v>173.68235294117648</v>
      </c>
      <c r="EF176">
        <f>IF(INT(H176)=H176,IF(SUM(EF$3:EF175)=0,1,0),0)</f>
        <v>0</v>
      </c>
      <c r="EG176">
        <f>IF(INT(I176)=I176,IF(SUM(EG$3:EG175)=0,1,0),0)</f>
        <v>0</v>
      </c>
      <c r="EH176">
        <f>IF(INT(J176)=J176,IF(SUM(EH$3:EH175)=0,1,0),0)</f>
        <v>0</v>
      </c>
      <c r="EI176">
        <f>IF(INT(K176)=K176,IF(SUM(EI$3:EI175)=0,1,0),0)</f>
        <v>0</v>
      </c>
      <c r="EJ176">
        <f>IF(INT(L176)=L176,IF(SUM(EJ$3:EJ175)=0,1,0),0)</f>
        <v>0</v>
      </c>
      <c r="EK176">
        <f>IF(INT(M176)=M176,IF(SUM(EK$3:EK175)=0,1,0),0)</f>
        <v>0</v>
      </c>
      <c r="EL176">
        <f>IF(INT(N176)=N176,IF(SUM(EL$3:EL175)=0,1,0),0)</f>
        <v>0</v>
      </c>
      <c r="EM176">
        <f>IF(INT(O176)=O176,IF(SUM(EM$3:EM175)=0,1,0),0)</f>
        <v>0</v>
      </c>
      <c r="EN176">
        <f>IF(INT(P176)=P176,IF(SUM(EN$3:EN175)=0,1,0),0)</f>
        <v>0</v>
      </c>
      <c r="EO176">
        <f>IF(INT(Q176)=Q176,IF(SUM(EO$3:EO175)=0,1,0),0)</f>
        <v>0</v>
      </c>
      <c r="EP176">
        <f>IF(INT(R176)=R176,IF(SUM(EP$3:EP175)=0,1,0),0)</f>
        <v>0</v>
      </c>
      <c r="EQ176">
        <f>IF(INT(S176)=S176,IF(SUM(EQ$3:EQ175)=0,1,0),0)</f>
        <v>0</v>
      </c>
      <c r="ER176">
        <f>IF(INT(T176)=T176,IF(SUM(ER$3:ER175)=0,1,0),0)</f>
        <v>0</v>
      </c>
      <c r="ES176">
        <f>IF(INT(U176)=U176,IF(SUM(ES$3:ES175)=0,1,0),0)</f>
        <v>0</v>
      </c>
      <c r="ET176">
        <f>IF(INT(V176)=V176,IF(SUM(ET$3:ET175)=0,1,0),0)</f>
        <v>0</v>
      </c>
      <c r="EU176">
        <f>IF(INT(W176)=W176,IF(SUM(EU$3:EU175)=0,1,0),0)</f>
        <v>0</v>
      </c>
      <c r="EV176">
        <f>IF(INT(X176)=X176,IF(SUM(EV$3:EV175)=0,1,0),0)</f>
        <v>0</v>
      </c>
      <c r="EW176">
        <f>IF(INT(Y176)=Y176,IF(SUM(EW$3:EW175)=0,1,0),0)</f>
        <v>0</v>
      </c>
      <c r="EX176">
        <f>IF(INT(Z176)=Z176,IF(SUM(EX$3:EX175)=0,1,0),0)</f>
        <v>0</v>
      </c>
      <c r="EY176">
        <f>IF(INT(AA176)=AA176,IF(SUM(EY$3:EY175)=0,1,0),0)</f>
        <v>0</v>
      </c>
      <c r="EZ176">
        <f>IF(INT(AB176)=AB176,IF(SUM(EZ$3:EZ175)=0,1,0),0)</f>
        <v>0</v>
      </c>
      <c r="FA176">
        <f>IF(INT(AC176)=AC176,IF(SUM(FA$3:FA175)=0,1,0),0)</f>
        <v>0</v>
      </c>
      <c r="FB176">
        <f>IF(INT(AD176)=AD176,IF(SUM(FB$3:FB175)=0,1,0),0)</f>
        <v>0</v>
      </c>
      <c r="FC176">
        <f>IF(INT(AE176)=AE176,IF(SUM(FC$3:FC175)=0,1,0),0)</f>
        <v>0</v>
      </c>
      <c r="FD176">
        <f>IF(INT(AF176)=AF176,IF(SUM(FD$3:FD175)=0,1,0),0)</f>
        <v>0</v>
      </c>
      <c r="FE176">
        <f>IF(INT(AG176)=AG176,IF(SUM(FE$3:FE175)=0,1,0),0)</f>
        <v>0</v>
      </c>
      <c r="FF176">
        <f>IF(INT(AH176)=AH176,IF(SUM(FF$3:FF175)=0,1,0),0)</f>
        <v>0</v>
      </c>
      <c r="FG176">
        <f>IF(INT(AI176)=AI176,IF(SUM(FG$3:FG175)=0,1,0),0)</f>
        <v>0</v>
      </c>
      <c r="FH176">
        <f>IF(INT(AJ176)=AJ176,IF(SUM(FH$3:FH175)=0,1,0),0)</f>
        <v>0</v>
      </c>
      <c r="FI176">
        <f>IF(INT(AK176)=AK176,IF(SUM(FI$3:FI175)=0,1,0),0)</f>
        <v>0</v>
      </c>
      <c r="FJ176">
        <f>IF(INT(AL176)=AL176,IF(SUM(FJ$3:FJ175)=0,1,0),0)</f>
        <v>0</v>
      </c>
      <c r="FK176">
        <f>IF(INT(AM176)=AM176,IF(SUM(FK$3:FK175)=0,1,0),0)</f>
        <v>0</v>
      </c>
      <c r="FL176">
        <f>IF(INT(AN176)=AN176,IF(SUM(FL$3:FL175)=0,1,0),0)</f>
        <v>0</v>
      </c>
      <c r="FM176">
        <f>IF(INT(AO176)=AO176,IF(SUM(FM$3:FM175)=0,1,0),0)</f>
        <v>0</v>
      </c>
      <c r="FN176">
        <f>IF(INT(AP176)=AP176,IF(SUM(FN$3:FN175)=0,1,0),0)</f>
        <v>0</v>
      </c>
      <c r="FO176">
        <f>IF(INT(AQ176)=AQ176,IF(SUM(FO$3:FO175)=0,1,0),0)</f>
        <v>0</v>
      </c>
      <c r="FP176">
        <f>IF(INT(AR176)=AR176,IF(SUM(FP$3:FP175)=0,1,0),0)</f>
        <v>0</v>
      </c>
      <c r="FQ176">
        <f>IF(INT(AS176)=AS176,IF(SUM(FQ$3:FQ175)=0,1,0),0)</f>
        <v>0</v>
      </c>
      <c r="FR176">
        <f>IF(INT(AT176)=AT176,IF(SUM(FR$3:FR175)=0,1,0),0)</f>
        <v>0</v>
      </c>
      <c r="FS176">
        <f>IF(INT(AU176)=AU176,IF(SUM(FS$3:FS175)=0,1,0),0)</f>
        <v>0</v>
      </c>
      <c r="FT176">
        <f>IF(INT(AV176)=AV176,IF(SUM(FT$3:FT175)=0,1,0),0)</f>
        <v>0</v>
      </c>
      <c r="FU176">
        <f>IF(INT(AW176)=AW176,IF(SUM(FU$3:FU175)=0,1,0),0)</f>
        <v>0</v>
      </c>
      <c r="FV176">
        <f>IF(INT(AX176)=AX176,IF(SUM(FV$3:FV175)=0,1,0),0)</f>
        <v>0</v>
      </c>
      <c r="FW176">
        <f>IF(INT(AY176)=AY176,IF(SUM(FW$3:FW175)=0,1,0),0)</f>
        <v>0</v>
      </c>
      <c r="FX176">
        <f>IF(INT(AZ176)=AZ176,IF(SUM(FX$3:FX175)=0,1,0),0)</f>
        <v>0</v>
      </c>
      <c r="FY176">
        <f>IF(INT(BA176)=BA176,IF(SUM(FY$3:FY175)=0,1,0),0)</f>
        <v>0</v>
      </c>
      <c r="FZ176">
        <f>IF(INT(BB176)=BB176,IF(SUM(FZ$3:FZ175)=0,1,0),0)</f>
        <v>0</v>
      </c>
      <c r="GA176">
        <f>IF(INT(BC176)=BC176,IF(SUM(GA$3:GA175)=0,1,0),0)</f>
        <v>0</v>
      </c>
      <c r="GB176">
        <f>IF(INT(BD176)=BD176,IF(SUM(GB$3:GB175)=0,1,0),0)</f>
        <v>0</v>
      </c>
      <c r="GC176">
        <f>IF(INT(BE176)=BE176,IF(SUM(GC$3:GC175)=0,1,0),0)</f>
        <v>0</v>
      </c>
      <c r="GD176">
        <f>IF(INT(BF176)=BF176,IF(SUM(GD$3:GD175)=0,1,0),0)</f>
        <v>0</v>
      </c>
      <c r="GE176">
        <f>IF(INT(BG176)=BG176,IF(SUM(GE$3:GE175)=0,1,0),0)</f>
        <v>0</v>
      </c>
      <c r="GF176">
        <f>IF(INT(BH176)=BH176,IF(SUM(GF$3:GF175)=0,1,0),0)</f>
        <v>0</v>
      </c>
      <c r="GG176">
        <f>IF(INT(BI176)=BI176,IF(SUM(GG$3:GG175)=0,1,0),0)</f>
        <v>0</v>
      </c>
      <c r="GH176">
        <f>IF(INT(BJ176)=BJ176,IF(SUM(GH$3:GH175)=0,1,0),0)</f>
        <v>0</v>
      </c>
      <c r="GI176">
        <f>IF(INT(BK176)=BK176,IF(SUM(GI$3:GI175)=0,1,0),0)</f>
        <v>0</v>
      </c>
      <c r="GJ176">
        <f>IF(INT(BL176)=BL176,IF(SUM(GJ$3:GJ175)=0,1,0),0)</f>
        <v>0</v>
      </c>
      <c r="GK176">
        <f>IF(INT(BM176)=BM176,IF(SUM(GK$3:GK175)=0,1,0),0)</f>
        <v>0</v>
      </c>
      <c r="GL176">
        <f>IF(INT(BN176)=BN176,IF(SUM(GL$3:GL175)=0,1,0),0)</f>
        <v>0</v>
      </c>
      <c r="GM176">
        <f>IF(INT(BO176)=BO176,IF(SUM(GM$3:GM175)=0,1,0),0)</f>
        <v>0</v>
      </c>
      <c r="GN176">
        <f>IF(INT(BP176)=BP176,IF(SUM(GN$3:GN175)=0,1,0),0)</f>
        <v>0</v>
      </c>
      <c r="GO176">
        <f>IF(INT(BQ176)=BQ176,IF(SUM(GO$3:GO175)=0,1,0),0)</f>
        <v>0</v>
      </c>
      <c r="GP176">
        <f>IF(INT(BR176)=BR176,IF(SUM(GP$3:GP175)=0,1,0),0)</f>
        <v>0</v>
      </c>
      <c r="GQ176">
        <f>IF(INT(BS176)=BS176,IF(SUM(GQ$3:GQ175)=0,1,0),0)</f>
        <v>0</v>
      </c>
      <c r="GR176">
        <f>IF(INT(BT176)=BT176,IF(SUM(GR$3:GR175)=0,1,0),0)</f>
        <v>0</v>
      </c>
      <c r="GS176">
        <f>IF(INT(BU176)=BU176,IF(SUM(GS$3:GS175)=0,1,0),0)</f>
        <v>0</v>
      </c>
      <c r="GT176">
        <f>IF(INT(BV176)=BV176,IF(SUM(GT$3:GT175)=0,1,0),0)</f>
        <v>0</v>
      </c>
      <c r="GU176">
        <f>IF(INT(BW176)=BW176,IF(SUM(GU$3:GU175)=0,1,0),0)</f>
        <v>0</v>
      </c>
      <c r="GV176">
        <f>IF(INT(BX176)=BX176,IF(SUM(GV$3:GV175)=0,1,0),0)</f>
        <v>0</v>
      </c>
      <c r="GW176">
        <f>IF(INT(BY176)=BY176,IF(SUM(GW$3:GW175)=0,1,0),0)</f>
        <v>0</v>
      </c>
      <c r="GX176">
        <f>IF(INT(BZ176)=BZ176,IF(SUM(GX$3:GX175)=0,1,0),0)</f>
        <v>0</v>
      </c>
      <c r="GY176">
        <f>IF(INT(CA176)=CA176,IF(SUM(GY$3:GY175)=0,1,0),0)</f>
        <v>0</v>
      </c>
      <c r="GZ176">
        <f>IF(INT(CB176)=CB176,IF(SUM(GZ$3:GZ175)=0,1,0),0)</f>
        <v>0</v>
      </c>
      <c r="HA176">
        <f>IF(INT(CC176)=CC176,IF(SUM(HA$3:HA175)=0,1,0),0)</f>
        <v>0</v>
      </c>
      <c r="HB176">
        <f>IF(INT(CD176)=CD176,IF(SUM(HB$3:HB175)=0,1,0),0)</f>
        <v>0</v>
      </c>
      <c r="HC176">
        <f>IF(INT(CE176)=CE176,IF(SUM(HC$3:HC175)=0,1,0),0)</f>
        <v>0</v>
      </c>
      <c r="HD176">
        <f>IF(INT(CF176)=CF176,IF(SUM(HD$3:HD175)=0,1,0),0)</f>
        <v>0</v>
      </c>
      <c r="HE176">
        <f>IF(INT(CG176)=CG176,IF(SUM(HE$3:HE175)=0,1,0),0)</f>
        <v>0</v>
      </c>
      <c r="HF176">
        <f>IF(INT(CH176)=CH176,IF(SUM(HF$3:HF175)=0,1,0),0)</f>
        <v>0</v>
      </c>
      <c r="HG176">
        <f>IF(INT(CI176)=CI176,IF(SUM(HG$3:HG175)=0,1,0),0)</f>
        <v>0</v>
      </c>
      <c r="HH176">
        <f>IF(INT(CJ176)=CJ176,IF(SUM(HH$3:HH175)=0,1,0),0)</f>
        <v>0</v>
      </c>
      <c r="HI176">
        <f>IF(INT(CK176)=CK176,IF(SUM(HI$3:HI175)=0,1,0),0)</f>
        <v>0</v>
      </c>
      <c r="HJ176">
        <f>IF(INT(CL176)=CL176,IF(SUM(HJ$3:HJ175)=0,1,0),0)</f>
        <v>0</v>
      </c>
      <c r="HK176">
        <f>IF(INT(CM176)=CM176,IF(SUM(HK$3:HK175)=0,1,0),0)</f>
        <v>0</v>
      </c>
      <c r="HL176">
        <f>IF(INT(CN176)=CN176,IF(SUM(HL$3:HL175)=0,1,0),0)</f>
        <v>0</v>
      </c>
      <c r="HM176">
        <f>IF(INT(CO176)=CO176,IF(SUM(HM$3:HM175)=0,1,0),0)</f>
        <v>0</v>
      </c>
      <c r="HN176">
        <f>IF(INT(CP176)=CP176,IF(SUM(HN$3:HN175)=0,1,0),0)</f>
        <v>0</v>
      </c>
      <c r="HO176">
        <f>IF(INT(CQ176)=CQ176,IF(SUM(HO$3:HO175)=0,1,0),0)</f>
        <v>0</v>
      </c>
      <c r="HP176">
        <f>IF(INT(CR176)=CR176,IF(SUM(HP$3:HP175)=0,1,0),0)</f>
        <v>0</v>
      </c>
      <c r="HQ176">
        <f>IF(INT(CS176)=CS176,IF(SUM(HQ$3:HQ175)=0,1,0),0)</f>
        <v>0</v>
      </c>
      <c r="HR176">
        <f>IF(INT(CT176)=CT176,IF(SUM(HR$3:HR175)=0,1,0),0)</f>
        <v>0</v>
      </c>
      <c r="HS176">
        <f>IF(INT(CU176)=CU176,IF(SUM(HS$3:HS175)=0,1,0),0)</f>
        <v>0</v>
      </c>
      <c r="HT176">
        <f>IF(INT(CV176)=CV176,IF(SUM(HT$3:HT175)=0,1,0),0)</f>
        <v>0</v>
      </c>
      <c r="HU176">
        <f>IF(INT(CW176)=CW176,IF(SUM(HU$3:HU175)=0,1,0),0)</f>
        <v>0</v>
      </c>
      <c r="HV176">
        <f>IF(INT(CX176)=CX176,IF(SUM(HV$3:HV175)=0,1,0),0)</f>
        <v>0</v>
      </c>
      <c r="HW176">
        <f>IF(INT(CY176)=CY176,IF(SUM(HW$3:HW175)=0,1,0),0)</f>
        <v>0</v>
      </c>
      <c r="HX176">
        <f>IF(INT(CZ176)=CZ176,IF(SUM(HX$3:HX175)=0,1,0),0)</f>
        <v>0</v>
      </c>
      <c r="HY176">
        <f>IF(INT(DA176)=DA176,IF(SUM(HY$3:HY175)=0,1,0),0)</f>
        <v>0</v>
      </c>
      <c r="HZ176">
        <f>IF(INT(DB176)=DB176,IF(SUM(HZ$3:HZ175)=0,1,0),0)</f>
        <v>0</v>
      </c>
      <c r="IA176">
        <f>IF(INT(DC176)=DC176,IF(SUM(IA$3:IA175)=0,1,0),0)</f>
        <v>0</v>
      </c>
      <c r="IB176">
        <f>IF(INT(DD176)=DD176,IF(SUM(IB$3:IB175)=0,1,0),0)</f>
        <v>0</v>
      </c>
      <c r="IC176">
        <f>IF(INT(DE176)=DE176,IF(SUM(IC$3:IC175)=0,1,0),0)</f>
        <v>0</v>
      </c>
      <c r="ID176">
        <f>IF(INT(DF176)=DF176,IF(SUM(ID$3:ID175)=0,1,0),0)</f>
        <v>0</v>
      </c>
      <c r="IE176">
        <f>IF(INT(DG176)=DG176,IF(SUM(IE$3:IE175)=0,1,0),0)</f>
        <v>0</v>
      </c>
      <c r="IF176">
        <f>IF(INT(DH176)=DH176,IF(SUM(IF$3:IF175)=0,1,0),0)</f>
        <v>0</v>
      </c>
      <c r="IG176">
        <f>IF(INT(DI176)=DI176,IF(SUM(IG$3:IG175)=0,1,0),0)</f>
        <v>0</v>
      </c>
      <c r="IH176">
        <f>IF(INT(DJ176)=DJ176,IF(SUM(IH$3:IH175)=0,1,0),0)</f>
        <v>0</v>
      </c>
      <c r="II176">
        <f>IF(INT(DK176)=DK176,IF(SUM(II$3:II175)=0,1,0),0)</f>
        <v>0</v>
      </c>
      <c r="IJ176">
        <f>IF(INT(DL176)=DL176,IF(SUM(IJ$3:IJ175)=0,1,0),0)</f>
        <v>0</v>
      </c>
      <c r="IK176">
        <f>IF(INT(DM176)=DM176,IF(SUM(IK$3:IK175)=0,1,0),0)</f>
        <v>0</v>
      </c>
      <c r="IL176">
        <f>IF(INT(DN176)=DN176,IF(SUM(IL$3:IL175)=0,1,0),0)</f>
        <v>0</v>
      </c>
      <c r="IM176">
        <f>IF(INT(DO176)=DO176,IF(SUM(IM$3:IM175)=0,1,0),0)</f>
        <v>0</v>
      </c>
      <c r="IN176">
        <f>IF(INT(DP176)=DP176,IF(SUM(IN$3:IN175)=0,1,0),0)</f>
        <v>0</v>
      </c>
      <c r="IO176">
        <f>IF(INT(DQ176)=DQ176,IF(SUM(IO$3:IO175)=0,1,0),0)</f>
        <v>0</v>
      </c>
      <c r="IP176">
        <f>IF(INT(DR176)=DR176,IF(SUM(IP$3:IP175)=0,1,0),0)</f>
        <v>0</v>
      </c>
      <c r="IQ176">
        <f>IF(INT(DS176)=DS176,IF(SUM(IQ$3:IQ175)=0,1,0),0)</f>
        <v>0</v>
      </c>
      <c r="IR176">
        <f>IF(INT(DT176)=DT176,IF(SUM(IR$3:IR175)=0,1,0),0)</f>
        <v>0</v>
      </c>
      <c r="IS176">
        <f>IF(INT(DU176)=DU176,IF(SUM(IS$3:IS175)=0,1,0),0)</f>
        <v>0</v>
      </c>
      <c r="IT176">
        <f>IF(INT(DV176)=DV176,IF(SUM(IT$3:IT175)=0,1,0),0)</f>
        <v>0</v>
      </c>
      <c r="IU176">
        <f>IF(INT(DW176)=DW176,IF(SUM(IU$3:IU175)=0,1,0),0)</f>
        <v>0</v>
      </c>
      <c r="IV176">
        <f>IF(INT(DX176)=DX176,IF(SUM(IV$3:IV175)=0,1,0),0)</f>
        <v>0</v>
      </c>
      <c r="IW176">
        <f>IF(INT(DY176)=DY176,IF(SUM(IW$3:IW175)=0,1,0),0)</f>
        <v>0</v>
      </c>
      <c r="IX176">
        <f>IF(INT(DZ176)=DZ176,IF(SUM(IX$3:IX175)=0,1,0),0)</f>
        <v>0</v>
      </c>
      <c r="IY176">
        <f>IF(INT(EA176)=EA176,IF(SUM(IY$3:IY175)=0,1,0),0)</f>
        <v>0</v>
      </c>
      <c r="IZ176">
        <f>IF(INT(EB176)=EB176,IF(SUM(IZ$3:IZ175)=0,1,0),0)</f>
        <v>0</v>
      </c>
      <c r="JA176">
        <f>IF(INT(EC176)=EC176,IF(SUM(JA$3:JA175)=0,1,0),0)</f>
        <v>0</v>
      </c>
      <c r="JB176">
        <f>IF(INT(ED176)=ED176,IF(SUM(JB$3:JB175)=0,1,0),0)</f>
        <v>0</v>
      </c>
    </row>
    <row r="177" spans="1:262" x14ac:dyDescent="0.25">
      <c r="A177">
        <v>174</v>
      </c>
      <c r="B177">
        <f>A177*Sheet2!B$2</f>
        <v>9918</v>
      </c>
      <c r="C177">
        <f>INT(A177/Sheet2!B$1)</f>
        <v>19</v>
      </c>
      <c r="D177">
        <f>B177-(256*INT(B177/256))</f>
        <v>190</v>
      </c>
      <c r="E177" t="str">
        <f>DEC2HEX(B177,4)</f>
        <v>26BE</v>
      </c>
      <c r="G177" s="4">
        <f t="shared" si="86"/>
        <v>44545</v>
      </c>
      <c r="H177">
        <f t="shared" si="106"/>
        <v>14848.333333333334</v>
      </c>
      <c r="I177">
        <f t="shared" si="106"/>
        <v>8909</v>
      </c>
      <c r="J177">
        <f t="shared" si="106"/>
        <v>6363.5714285714284</v>
      </c>
      <c r="K177">
        <f t="shared" si="106"/>
        <v>4949.4444444444443</v>
      </c>
      <c r="L177">
        <f t="shared" si="106"/>
        <v>4049.5454545454545</v>
      </c>
      <c r="M177">
        <f t="shared" si="106"/>
        <v>3426.5384615384614</v>
      </c>
      <c r="N177">
        <f t="shared" si="106"/>
        <v>2969.6666666666665</v>
      </c>
      <c r="O177">
        <f t="shared" si="106"/>
        <v>2620.294117647059</v>
      </c>
      <c r="P177">
        <f t="shared" si="106"/>
        <v>2344.4736842105262</v>
      </c>
      <c r="Q177">
        <f t="shared" si="106"/>
        <v>2121.1904761904761</v>
      </c>
      <c r="R177">
        <f t="shared" si="106"/>
        <v>1936.7391304347825</v>
      </c>
      <c r="S177">
        <f t="shared" si="106"/>
        <v>1781.8</v>
      </c>
      <c r="T177">
        <f t="shared" si="106"/>
        <v>1649.8148148148148</v>
      </c>
      <c r="U177">
        <f t="shared" si="106"/>
        <v>1536.0344827586207</v>
      </c>
      <c r="V177">
        <f t="shared" si="106"/>
        <v>1436.9354838709678</v>
      </c>
      <c r="W177">
        <f t="shared" si="106"/>
        <v>1349.8484848484848</v>
      </c>
      <c r="X177">
        <f t="shared" si="105"/>
        <v>1272.7142857142858</v>
      </c>
      <c r="Y177">
        <f t="shared" si="105"/>
        <v>1203.918918918919</v>
      </c>
      <c r="Z177">
        <f t="shared" si="105"/>
        <v>1142.1794871794871</v>
      </c>
      <c r="AA177">
        <f t="shared" si="105"/>
        <v>1086.4634146341464</v>
      </c>
      <c r="AB177">
        <f t="shared" si="105"/>
        <v>1035.9302325581396</v>
      </c>
      <c r="AC177">
        <f t="shared" si="105"/>
        <v>989.88888888888891</v>
      </c>
      <c r="AD177">
        <f t="shared" si="105"/>
        <v>947.76595744680856</v>
      </c>
      <c r="AE177">
        <f t="shared" si="105"/>
        <v>909.08163265306121</v>
      </c>
      <c r="AF177">
        <f t="shared" si="105"/>
        <v>873.43137254901956</v>
      </c>
      <c r="AG177">
        <f t="shared" si="105"/>
        <v>840.47169811320759</v>
      </c>
      <c r="AH177">
        <f t="shared" si="105"/>
        <v>809.90909090909088</v>
      </c>
      <c r="AI177">
        <f t="shared" si="105"/>
        <v>781.49122807017545</v>
      </c>
      <c r="AJ177">
        <f t="shared" si="105"/>
        <v>755</v>
      </c>
      <c r="AK177">
        <f t="shared" si="105"/>
        <v>730.24590163934431</v>
      </c>
      <c r="AL177">
        <f t="shared" si="105"/>
        <v>707.06349206349205</v>
      </c>
      <c r="AM177">
        <f t="shared" si="110"/>
        <v>685.30769230769226</v>
      </c>
      <c r="AN177">
        <f t="shared" si="110"/>
        <v>664.85074626865674</v>
      </c>
      <c r="AO177">
        <f t="shared" si="110"/>
        <v>645.5797101449275</v>
      </c>
      <c r="AP177">
        <f t="shared" si="110"/>
        <v>627.3943661971831</v>
      </c>
      <c r="AQ177">
        <f t="shared" si="110"/>
        <v>610.20547945205476</v>
      </c>
      <c r="AR177">
        <f t="shared" si="110"/>
        <v>593.93333333333328</v>
      </c>
      <c r="AS177">
        <f t="shared" si="110"/>
        <v>578.50649350649348</v>
      </c>
      <c r="AT177">
        <f t="shared" si="110"/>
        <v>563.86075949367091</v>
      </c>
      <c r="AU177">
        <f t="shared" si="110"/>
        <v>549.93827160493822</v>
      </c>
      <c r="AV177">
        <f t="shared" si="110"/>
        <v>536.68674698795178</v>
      </c>
      <c r="AW177">
        <f t="shared" si="110"/>
        <v>524.05882352941171</v>
      </c>
      <c r="AX177">
        <f t="shared" si="110"/>
        <v>512.0114942528736</v>
      </c>
      <c r="AY177">
        <f t="shared" si="110"/>
        <v>500.50561797752812</v>
      </c>
      <c r="AZ177">
        <f t="shared" si="110"/>
        <v>489.50549450549448</v>
      </c>
      <c r="BA177">
        <f t="shared" si="110"/>
        <v>478.97849462365593</v>
      </c>
      <c r="BB177">
        <f t="shared" si="110"/>
        <v>468.89473684210526</v>
      </c>
      <c r="BC177">
        <f t="shared" si="109"/>
        <v>459.22680412371136</v>
      </c>
      <c r="BD177">
        <f t="shared" si="109"/>
        <v>449.94949494949498</v>
      </c>
      <c r="BE177">
        <f t="shared" si="109"/>
        <v>441.03960396039605</v>
      </c>
      <c r="BF177">
        <f t="shared" si="109"/>
        <v>432.47572815533982</v>
      </c>
      <c r="BG177">
        <f t="shared" si="109"/>
        <v>424.23809523809524</v>
      </c>
      <c r="BH177">
        <f t="shared" si="109"/>
        <v>416.30841121495325</v>
      </c>
      <c r="BI177">
        <f t="shared" si="109"/>
        <v>408.66972477064218</v>
      </c>
      <c r="BJ177">
        <f t="shared" si="109"/>
        <v>401.30630630630628</v>
      </c>
      <c r="BK177">
        <f t="shared" si="109"/>
        <v>394.20353982300884</v>
      </c>
      <c r="BL177">
        <f t="shared" si="109"/>
        <v>387.3478260869565</v>
      </c>
      <c r="BM177">
        <f t="shared" si="109"/>
        <v>380.72649572649573</v>
      </c>
      <c r="BN177">
        <f t="shared" si="109"/>
        <v>374.32773109243698</v>
      </c>
      <c r="BO177">
        <f t="shared" si="109"/>
        <v>368.14049586776861</v>
      </c>
      <c r="BP177">
        <f t="shared" si="109"/>
        <v>362.15447154471542</v>
      </c>
      <c r="BQ177">
        <f t="shared" si="109"/>
        <v>356.36</v>
      </c>
      <c r="BR177">
        <f t="shared" si="104"/>
        <v>350.74803149606299</v>
      </c>
      <c r="BS177">
        <f t="shared" si="104"/>
        <v>345.31007751937983</v>
      </c>
      <c r="BT177">
        <f t="shared" si="104"/>
        <v>340.03816793893128</v>
      </c>
      <c r="BU177">
        <f t="shared" si="104"/>
        <v>334.9248120300752</v>
      </c>
      <c r="BV177">
        <f t="shared" si="104"/>
        <v>329.96296296296299</v>
      </c>
      <c r="BW177">
        <f t="shared" si="104"/>
        <v>325.14598540145988</v>
      </c>
      <c r="BX177">
        <f t="shared" si="104"/>
        <v>320.46762589928056</v>
      </c>
      <c r="BY177">
        <f t="shared" si="104"/>
        <v>315.92198581560285</v>
      </c>
      <c r="BZ177">
        <f t="shared" si="104"/>
        <v>311.50349650349648</v>
      </c>
      <c r="CA177">
        <f t="shared" si="104"/>
        <v>307.20689655172413</v>
      </c>
      <c r="CB177">
        <f t="shared" si="104"/>
        <v>303.02721088435374</v>
      </c>
      <c r="CC177">
        <f t="shared" si="104"/>
        <v>298.95973154362417</v>
      </c>
      <c r="CD177">
        <f t="shared" si="104"/>
        <v>295</v>
      </c>
      <c r="CE177">
        <f t="shared" si="104"/>
        <v>291.14379084967322</v>
      </c>
      <c r="CF177">
        <f t="shared" si="104"/>
        <v>287.38709677419354</v>
      </c>
      <c r="CG177">
        <f t="shared" si="104"/>
        <v>283.72611464968151</v>
      </c>
      <c r="CH177">
        <f t="shared" si="103"/>
        <v>280.15723270440253</v>
      </c>
      <c r="CI177">
        <f t="shared" si="103"/>
        <v>276.6770186335404</v>
      </c>
      <c r="CJ177">
        <f t="shared" si="103"/>
        <v>273.28220858895708</v>
      </c>
      <c r="CK177">
        <f t="shared" si="103"/>
        <v>269.969696969697</v>
      </c>
      <c r="CL177">
        <f t="shared" si="103"/>
        <v>266.7365269461078</v>
      </c>
      <c r="CM177">
        <f t="shared" si="103"/>
        <v>263.57988165680473</v>
      </c>
      <c r="CN177">
        <f t="shared" si="103"/>
        <v>260.4970760233918</v>
      </c>
      <c r="CO177">
        <f t="shared" si="103"/>
        <v>257.48554913294799</v>
      </c>
      <c r="CP177">
        <f t="shared" si="103"/>
        <v>254.54285714285714</v>
      </c>
      <c r="CQ177">
        <f t="shared" si="103"/>
        <v>251.66666666666666</v>
      </c>
      <c r="CR177">
        <f t="shared" si="103"/>
        <v>248.85474860335196</v>
      </c>
      <c r="CS177">
        <f t="shared" si="103"/>
        <v>246.10497237569061</v>
      </c>
      <c r="CT177">
        <f t="shared" si="103"/>
        <v>243.41530054644809</v>
      </c>
      <c r="CU177">
        <f t="shared" si="103"/>
        <v>240.78378378378378</v>
      </c>
      <c r="CV177">
        <f t="shared" si="103"/>
        <v>238.20855614973263</v>
      </c>
      <c r="CW177">
        <f t="shared" si="77"/>
        <v>235.68783068783068</v>
      </c>
      <c r="CX177">
        <f t="shared" si="75"/>
        <v>233.21989528795811</v>
      </c>
      <c r="CY177">
        <f t="shared" si="108"/>
        <v>230.80310880829015</v>
      </c>
      <c r="CZ177">
        <f t="shared" si="108"/>
        <v>228.43589743589743</v>
      </c>
      <c r="DA177">
        <f t="shared" si="108"/>
        <v>226.11675126903555</v>
      </c>
      <c r="DB177">
        <f t="shared" si="108"/>
        <v>223.84422110552765</v>
      </c>
      <c r="DC177">
        <f t="shared" si="108"/>
        <v>221.61691542288557</v>
      </c>
      <c r="DD177">
        <f t="shared" si="108"/>
        <v>219.43349753694582</v>
      </c>
      <c r="DE177">
        <f t="shared" si="108"/>
        <v>217.29268292682926</v>
      </c>
      <c r="DF177">
        <f t="shared" si="108"/>
        <v>215.19323671497585</v>
      </c>
      <c r="DG177">
        <f t="shared" si="108"/>
        <v>213.13397129186603</v>
      </c>
      <c r="DH177">
        <f t="shared" si="108"/>
        <v>211.11374407582937</v>
      </c>
      <c r="DI177">
        <f t="shared" si="108"/>
        <v>209.13145539906102</v>
      </c>
      <c r="DJ177">
        <f t="shared" si="108"/>
        <v>207.18604651162789</v>
      </c>
      <c r="DK177">
        <f t="shared" si="108"/>
        <v>205.27649769585253</v>
      </c>
      <c r="DL177">
        <f t="shared" si="108"/>
        <v>203.40182648401827</v>
      </c>
      <c r="DM177">
        <f t="shared" si="108"/>
        <v>201.56108597285069</v>
      </c>
      <c r="DN177">
        <f t="shared" si="108"/>
        <v>199.75336322869956</v>
      </c>
      <c r="DO177">
        <f t="shared" si="107"/>
        <v>197.97777777777779</v>
      </c>
      <c r="DP177">
        <f t="shared" si="107"/>
        <v>196.23348017621146</v>
      </c>
      <c r="DQ177">
        <f t="shared" si="107"/>
        <v>194.51965065502182</v>
      </c>
      <c r="DR177">
        <f t="shared" si="107"/>
        <v>192.83549783549785</v>
      </c>
      <c r="DS177">
        <f t="shared" si="107"/>
        <v>191.1802575107296</v>
      </c>
      <c r="DT177">
        <f t="shared" si="107"/>
        <v>189.55319148936169</v>
      </c>
      <c r="DU177">
        <f t="shared" si="107"/>
        <v>187.95358649789029</v>
      </c>
      <c r="DV177">
        <f t="shared" si="107"/>
        <v>186.38075313807531</v>
      </c>
      <c r="DW177">
        <f t="shared" si="107"/>
        <v>184.83402489626556</v>
      </c>
      <c r="DX177">
        <f t="shared" si="107"/>
        <v>183.31275720164609</v>
      </c>
      <c r="DY177">
        <f t="shared" si="107"/>
        <v>181.81632653061226</v>
      </c>
      <c r="DZ177">
        <f t="shared" si="107"/>
        <v>180.34412955465586</v>
      </c>
      <c r="EA177">
        <f t="shared" si="107"/>
        <v>178.89558232931728</v>
      </c>
      <c r="EB177">
        <f t="shared" si="107"/>
        <v>177.47011952191235</v>
      </c>
      <c r="EC177">
        <f t="shared" si="107"/>
        <v>176.06719367588931</v>
      </c>
      <c r="ED177">
        <f t="shared" si="78"/>
        <v>174.68627450980392</v>
      </c>
      <c r="EF177">
        <f>IF(INT(H177)=H177,IF(SUM(EF$3:EF176)=0,1,0),0)</f>
        <v>0</v>
      </c>
      <c r="EG177">
        <f>IF(INT(I177)=I177,IF(SUM(EG$3:EG176)=0,1,0),0)</f>
        <v>0</v>
      </c>
      <c r="EH177">
        <f>IF(INT(J177)=J177,IF(SUM(EH$3:EH176)=0,1,0),0)</f>
        <v>0</v>
      </c>
      <c r="EI177">
        <f>IF(INT(K177)=K177,IF(SUM(EI$3:EI176)=0,1,0),0)</f>
        <v>0</v>
      </c>
      <c r="EJ177">
        <f>IF(INT(L177)=L177,IF(SUM(EJ$3:EJ176)=0,1,0),0)</f>
        <v>0</v>
      </c>
      <c r="EK177">
        <f>IF(INT(M177)=M177,IF(SUM(EK$3:EK176)=0,1,0),0)</f>
        <v>0</v>
      </c>
      <c r="EL177">
        <f>IF(INT(N177)=N177,IF(SUM(EL$3:EL176)=0,1,0),0)</f>
        <v>0</v>
      </c>
      <c r="EM177">
        <f>IF(INT(O177)=O177,IF(SUM(EM$3:EM176)=0,1,0),0)</f>
        <v>0</v>
      </c>
      <c r="EN177">
        <f>IF(INT(P177)=P177,IF(SUM(EN$3:EN176)=0,1,0),0)</f>
        <v>0</v>
      </c>
      <c r="EO177">
        <f>IF(INT(Q177)=Q177,IF(SUM(EO$3:EO176)=0,1,0),0)</f>
        <v>0</v>
      </c>
      <c r="EP177">
        <f>IF(INT(R177)=R177,IF(SUM(EP$3:EP176)=0,1,0),0)</f>
        <v>0</v>
      </c>
      <c r="EQ177">
        <f>IF(INT(S177)=S177,IF(SUM(EQ$3:EQ176)=0,1,0),0)</f>
        <v>0</v>
      </c>
      <c r="ER177">
        <f>IF(INT(T177)=T177,IF(SUM(ER$3:ER176)=0,1,0),0)</f>
        <v>0</v>
      </c>
      <c r="ES177">
        <f>IF(INT(U177)=U177,IF(SUM(ES$3:ES176)=0,1,0),0)</f>
        <v>0</v>
      </c>
      <c r="ET177">
        <f>IF(INT(V177)=V177,IF(SUM(ET$3:ET176)=0,1,0),0)</f>
        <v>0</v>
      </c>
      <c r="EU177">
        <f>IF(INT(W177)=W177,IF(SUM(EU$3:EU176)=0,1,0),0)</f>
        <v>0</v>
      </c>
      <c r="EV177">
        <f>IF(INT(X177)=X177,IF(SUM(EV$3:EV176)=0,1,0),0)</f>
        <v>0</v>
      </c>
      <c r="EW177">
        <f>IF(INT(Y177)=Y177,IF(SUM(EW$3:EW176)=0,1,0),0)</f>
        <v>0</v>
      </c>
      <c r="EX177">
        <f>IF(INT(Z177)=Z177,IF(SUM(EX$3:EX176)=0,1,0),0)</f>
        <v>0</v>
      </c>
      <c r="EY177">
        <f>IF(INT(AA177)=AA177,IF(SUM(EY$3:EY176)=0,1,0),0)</f>
        <v>0</v>
      </c>
      <c r="EZ177">
        <f>IF(INT(AB177)=AB177,IF(SUM(EZ$3:EZ176)=0,1,0),0)</f>
        <v>0</v>
      </c>
      <c r="FA177">
        <f>IF(INT(AC177)=AC177,IF(SUM(FA$3:FA176)=0,1,0),0)</f>
        <v>0</v>
      </c>
      <c r="FB177">
        <f>IF(INT(AD177)=AD177,IF(SUM(FB$3:FB176)=0,1,0),0)</f>
        <v>0</v>
      </c>
      <c r="FC177">
        <f>IF(INT(AE177)=AE177,IF(SUM(FC$3:FC176)=0,1,0),0)</f>
        <v>0</v>
      </c>
      <c r="FD177">
        <f>IF(INT(AF177)=AF177,IF(SUM(FD$3:FD176)=0,1,0),0)</f>
        <v>0</v>
      </c>
      <c r="FE177">
        <f>IF(INT(AG177)=AG177,IF(SUM(FE$3:FE176)=0,1,0),0)</f>
        <v>0</v>
      </c>
      <c r="FF177">
        <f>IF(INT(AH177)=AH177,IF(SUM(FF$3:FF176)=0,1,0),0)</f>
        <v>0</v>
      </c>
      <c r="FG177">
        <f>IF(INT(AI177)=AI177,IF(SUM(FG$3:FG176)=0,1,0),0)</f>
        <v>0</v>
      </c>
      <c r="FH177">
        <f>IF(INT(AJ177)=AJ177,IF(SUM(FH$3:FH176)=0,1,0),0)</f>
        <v>0</v>
      </c>
      <c r="FI177">
        <f>IF(INT(AK177)=AK177,IF(SUM(FI$3:FI176)=0,1,0),0)</f>
        <v>0</v>
      </c>
      <c r="FJ177">
        <f>IF(INT(AL177)=AL177,IF(SUM(FJ$3:FJ176)=0,1,0),0)</f>
        <v>0</v>
      </c>
      <c r="FK177">
        <f>IF(INT(AM177)=AM177,IF(SUM(FK$3:FK176)=0,1,0),0)</f>
        <v>0</v>
      </c>
      <c r="FL177">
        <f>IF(INT(AN177)=AN177,IF(SUM(FL$3:FL176)=0,1,0),0)</f>
        <v>0</v>
      </c>
      <c r="FM177">
        <f>IF(INT(AO177)=AO177,IF(SUM(FM$3:FM176)=0,1,0),0)</f>
        <v>0</v>
      </c>
      <c r="FN177">
        <f>IF(INT(AP177)=AP177,IF(SUM(FN$3:FN176)=0,1,0),0)</f>
        <v>0</v>
      </c>
      <c r="FO177">
        <f>IF(INT(AQ177)=AQ177,IF(SUM(FO$3:FO176)=0,1,0),0)</f>
        <v>0</v>
      </c>
      <c r="FP177">
        <f>IF(INT(AR177)=AR177,IF(SUM(FP$3:FP176)=0,1,0),0)</f>
        <v>0</v>
      </c>
      <c r="FQ177">
        <f>IF(INT(AS177)=AS177,IF(SUM(FQ$3:FQ176)=0,1,0),0)</f>
        <v>0</v>
      </c>
      <c r="FR177">
        <f>IF(INT(AT177)=AT177,IF(SUM(FR$3:FR176)=0,1,0),0)</f>
        <v>0</v>
      </c>
      <c r="FS177">
        <f>IF(INT(AU177)=AU177,IF(SUM(FS$3:FS176)=0,1,0),0)</f>
        <v>0</v>
      </c>
      <c r="FT177">
        <f>IF(INT(AV177)=AV177,IF(SUM(FT$3:FT176)=0,1,0),0)</f>
        <v>0</v>
      </c>
      <c r="FU177">
        <f>IF(INT(AW177)=AW177,IF(SUM(FU$3:FU176)=0,1,0),0)</f>
        <v>0</v>
      </c>
      <c r="FV177">
        <f>IF(INT(AX177)=AX177,IF(SUM(FV$3:FV176)=0,1,0),0)</f>
        <v>0</v>
      </c>
      <c r="FW177">
        <f>IF(INT(AY177)=AY177,IF(SUM(FW$3:FW176)=0,1,0),0)</f>
        <v>0</v>
      </c>
      <c r="FX177">
        <f>IF(INT(AZ177)=AZ177,IF(SUM(FX$3:FX176)=0,1,0),0)</f>
        <v>0</v>
      </c>
      <c r="FY177">
        <f>IF(INT(BA177)=BA177,IF(SUM(FY$3:FY176)=0,1,0),0)</f>
        <v>0</v>
      </c>
      <c r="FZ177">
        <f>IF(INT(BB177)=BB177,IF(SUM(FZ$3:FZ176)=0,1,0),0)</f>
        <v>0</v>
      </c>
      <c r="GA177">
        <f>IF(INT(BC177)=BC177,IF(SUM(GA$3:GA176)=0,1,0),0)</f>
        <v>0</v>
      </c>
      <c r="GB177">
        <f>IF(INT(BD177)=BD177,IF(SUM(GB$3:GB176)=0,1,0),0)</f>
        <v>0</v>
      </c>
      <c r="GC177">
        <f>IF(INT(BE177)=BE177,IF(SUM(GC$3:GC176)=0,1,0),0)</f>
        <v>0</v>
      </c>
      <c r="GD177">
        <f>IF(INT(BF177)=BF177,IF(SUM(GD$3:GD176)=0,1,0),0)</f>
        <v>0</v>
      </c>
      <c r="GE177">
        <f>IF(INT(BG177)=BG177,IF(SUM(GE$3:GE176)=0,1,0),0)</f>
        <v>0</v>
      </c>
      <c r="GF177">
        <f>IF(INT(BH177)=BH177,IF(SUM(GF$3:GF176)=0,1,0),0)</f>
        <v>0</v>
      </c>
      <c r="GG177">
        <f>IF(INT(BI177)=BI177,IF(SUM(GG$3:GG176)=0,1,0),0)</f>
        <v>0</v>
      </c>
      <c r="GH177">
        <f>IF(INT(BJ177)=BJ177,IF(SUM(GH$3:GH176)=0,1,0),0)</f>
        <v>0</v>
      </c>
      <c r="GI177">
        <f>IF(INT(BK177)=BK177,IF(SUM(GI$3:GI176)=0,1,0),0)</f>
        <v>0</v>
      </c>
      <c r="GJ177">
        <f>IF(INT(BL177)=BL177,IF(SUM(GJ$3:GJ176)=0,1,0),0)</f>
        <v>0</v>
      </c>
      <c r="GK177">
        <f>IF(INT(BM177)=BM177,IF(SUM(GK$3:GK176)=0,1,0),0)</f>
        <v>0</v>
      </c>
      <c r="GL177">
        <f>IF(INT(BN177)=BN177,IF(SUM(GL$3:GL176)=0,1,0),0)</f>
        <v>0</v>
      </c>
      <c r="GM177">
        <f>IF(INT(BO177)=BO177,IF(SUM(GM$3:GM176)=0,1,0),0)</f>
        <v>0</v>
      </c>
      <c r="GN177">
        <f>IF(INT(BP177)=BP177,IF(SUM(GN$3:GN176)=0,1,0),0)</f>
        <v>0</v>
      </c>
      <c r="GO177">
        <f>IF(INT(BQ177)=BQ177,IF(SUM(GO$3:GO176)=0,1,0),0)</f>
        <v>0</v>
      </c>
      <c r="GP177">
        <f>IF(INT(BR177)=BR177,IF(SUM(GP$3:GP176)=0,1,0),0)</f>
        <v>0</v>
      </c>
      <c r="GQ177">
        <f>IF(INT(BS177)=BS177,IF(SUM(GQ$3:GQ176)=0,1,0),0)</f>
        <v>0</v>
      </c>
      <c r="GR177">
        <f>IF(INT(BT177)=BT177,IF(SUM(GR$3:GR176)=0,1,0),0)</f>
        <v>0</v>
      </c>
      <c r="GS177">
        <f>IF(INT(BU177)=BU177,IF(SUM(GS$3:GS176)=0,1,0),0)</f>
        <v>0</v>
      </c>
      <c r="GT177">
        <f>IF(INT(BV177)=BV177,IF(SUM(GT$3:GT176)=0,1,0),0)</f>
        <v>0</v>
      </c>
      <c r="GU177">
        <f>IF(INT(BW177)=BW177,IF(SUM(GU$3:GU176)=0,1,0),0)</f>
        <v>0</v>
      </c>
      <c r="GV177">
        <f>IF(INT(BX177)=BX177,IF(SUM(GV$3:GV176)=0,1,0),0)</f>
        <v>0</v>
      </c>
      <c r="GW177">
        <f>IF(INT(BY177)=BY177,IF(SUM(GW$3:GW176)=0,1,0),0)</f>
        <v>0</v>
      </c>
      <c r="GX177">
        <f>IF(INT(BZ177)=BZ177,IF(SUM(GX$3:GX176)=0,1,0),0)</f>
        <v>0</v>
      </c>
      <c r="GY177">
        <f>IF(INT(CA177)=CA177,IF(SUM(GY$3:GY176)=0,1,0),0)</f>
        <v>0</v>
      </c>
      <c r="GZ177">
        <f>IF(INT(CB177)=CB177,IF(SUM(GZ$3:GZ176)=0,1,0),0)</f>
        <v>0</v>
      </c>
      <c r="HA177">
        <f>IF(INT(CC177)=CC177,IF(SUM(HA$3:HA176)=0,1,0),0)</f>
        <v>0</v>
      </c>
      <c r="HB177">
        <f>IF(INT(CD177)=CD177,IF(SUM(HB$3:HB176)=0,1,0),0)</f>
        <v>0</v>
      </c>
      <c r="HC177">
        <f>IF(INT(CE177)=CE177,IF(SUM(HC$3:HC176)=0,1,0),0)</f>
        <v>0</v>
      </c>
      <c r="HD177">
        <f>IF(INT(CF177)=CF177,IF(SUM(HD$3:HD176)=0,1,0),0)</f>
        <v>0</v>
      </c>
      <c r="HE177">
        <f>IF(INT(CG177)=CG177,IF(SUM(HE$3:HE176)=0,1,0),0)</f>
        <v>0</v>
      </c>
      <c r="HF177">
        <f>IF(INT(CH177)=CH177,IF(SUM(HF$3:HF176)=0,1,0),0)</f>
        <v>0</v>
      </c>
      <c r="HG177">
        <f>IF(INT(CI177)=CI177,IF(SUM(HG$3:HG176)=0,1,0),0)</f>
        <v>0</v>
      </c>
      <c r="HH177">
        <f>IF(INT(CJ177)=CJ177,IF(SUM(HH$3:HH176)=0,1,0),0)</f>
        <v>0</v>
      </c>
      <c r="HI177">
        <f>IF(INT(CK177)=CK177,IF(SUM(HI$3:HI176)=0,1,0),0)</f>
        <v>0</v>
      </c>
      <c r="HJ177">
        <f>IF(INT(CL177)=CL177,IF(SUM(HJ$3:HJ176)=0,1,0),0)</f>
        <v>0</v>
      </c>
      <c r="HK177">
        <f>IF(INT(CM177)=CM177,IF(SUM(HK$3:HK176)=0,1,0),0)</f>
        <v>0</v>
      </c>
      <c r="HL177">
        <f>IF(INT(CN177)=CN177,IF(SUM(HL$3:HL176)=0,1,0),0)</f>
        <v>0</v>
      </c>
      <c r="HM177">
        <f>IF(INT(CO177)=CO177,IF(SUM(HM$3:HM176)=0,1,0),0)</f>
        <v>0</v>
      </c>
      <c r="HN177">
        <f>IF(INT(CP177)=CP177,IF(SUM(HN$3:HN176)=0,1,0),0)</f>
        <v>0</v>
      </c>
      <c r="HO177">
        <f>IF(INT(CQ177)=CQ177,IF(SUM(HO$3:HO176)=0,1,0),0)</f>
        <v>0</v>
      </c>
      <c r="HP177">
        <f>IF(INT(CR177)=CR177,IF(SUM(HP$3:HP176)=0,1,0),0)</f>
        <v>0</v>
      </c>
      <c r="HQ177">
        <f>IF(INT(CS177)=CS177,IF(SUM(HQ$3:HQ176)=0,1,0),0)</f>
        <v>0</v>
      </c>
      <c r="HR177">
        <f>IF(INT(CT177)=CT177,IF(SUM(HR$3:HR176)=0,1,0),0)</f>
        <v>0</v>
      </c>
      <c r="HS177">
        <f>IF(INT(CU177)=CU177,IF(SUM(HS$3:HS176)=0,1,0),0)</f>
        <v>0</v>
      </c>
      <c r="HT177">
        <f>IF(INT(CV177)=CV177,IF(SUM(HT$3:HT176)=0,1,0),0)</f>
        <v>0</v>
      </c>
      <c r="HU177">
        <f>IF(INT(CW177)=CW177,IF(SUM(HU$3:HU176)=0,1,0),0)</f>
        <v>0</v>
      </c>
      <c r="HV177">
        <f>IF(INT(CX177)=CX177,IF(SUM(HV$3:HV176)=0,1,0),0)</f>
        <v>0</v>
      </c>
      <c r="HW177">
        <f>IF(INT(CY177)=CY177,IF(SUM(HW$3:HW176)=0,1,0),0)</f>
        <v>0</v>
      </c>
      <c r="HX177">
        <f>IF(INT(CZ177)=CZ177,IF(SUM(HX$3:HX176)=0,1,0),0)</f>
        <v>0</v>
      </c>
      <c r="HY177">
        <f>IF(INT(DA177)=DA177,IF(SUM(HY$3:HY176)=0,1,0),0)</f>
        <v>0</v>
      </c>
      <c r="HZ177">
        <f>IF(INT(DB177)=DB177,IF(SUM(HZ$3:HZ176)=0,1,0),0)</f>
        <v>0</v>
      </c>
      <c r="IA177">
        <f>IF(INT(DC177)=DC177,IF(SUM(IA$3:IA176)=0,1,0),0)</f>
        <v>0</v>
      </c>
      <c r="IB177">
        <f>IF(INT(DD177)=DD177,IF(SUM(IB$3:IB176)=0,1,0),0)</f>
        <v>0</v>
      </c>
      <c r="IC177">
        <f>IF(INT(DE177)=DE177,IF(SUM(IC$3:IC176)=0,1,0),0)</f>
        <v>0</v>
      </c>
      <c r="ID177">
        <f>IF(INT(DF177)=DF177,IF(SUM(ID$3:ID176)=0,1,0),0)</f>
        <v>0</v>
      </c>
      <c r="IE177">
        <f>IF(INT(DG177)=DG177,IF(SUM(IE$3:IE176)=0,1,0),0)</f>
        <v>0</v>
      </c>
      <c r="IF177">
        <f>IF(INT(DH177)=DH177,IF(SUM(IF$3:IF176)=0,1,0),0)</f>
        <v>0</v>
      </c>
      <c r="IG177">
        <f>IF(INT(DI177)=DI177,IF(SUM(IG$3:IG176)=0,1,0),0)</f>
        <v>0</v>
      </c>
      <c r="IH177">
        <f>IF(INT(DJ177)=DJ177,IF(SUM(IH$3:IH176)=0,1,0),0)</f>
        <v>0</v>
      </c>
      <c r="II177">
        <f>IF(INT(DK177)=DK177,IF(SUM(II$3:II176)=0,1,0),0)</f>
        <v>0</v>
      </c>
      <c r="IJ177">
        <f>IF(INT(DL177)=DL177,IF(SUM(IJ$3:IJ176)=0,1,0),0)</f>
        <v>0</v>
      </c>
      <c r="IK177">
        <f>IF(INT(DM177)=DM177,IF(SUM(IK$3:IK176)=0,1,0),0)</f>
        <v>0</v>
      </c>
      <c r="IL177">
        <f>IF(INT(DN177)=DN177,IF(SUM(IL$3:IL176)=0,1,0),0)</f>
        <v>0</v>
      </c>
      <c r="IM177">
        <f>IF(INT(DO177)=DO177,IF(SUM(IM$3:IM176)=0,1,0),0)</f>
        <v>0</v>
      </c>
      <c r="IN177">
        <f>IF(INT(DP177)=DP177,IF(SUM(IN$3:IN176)=0,1,0),0)</f>
        <v>0</v>
      </c>
      <c r="IO177">
        <f>IF(INT(DQ177)=DQ177,IF(SUM(IO$3:IO176)=0,1,0),0)</f>
        <v>0</v>
      </c>
      <c r="IP177">
        <f>IF(INT(DR177)=DR177,IF(SUM(IP$3:IP176)=0,1,0),0)</f>
        <v>0</v>
      </c>
      <c r="IQ177">
        <f>IF(INT(DS177)=DS177,IF(SUM(IQ$3:IQ176)=0,1,0),0)</f>
        <v>0</v>
      </c>
      <c r="IR177">
        <f>IF(INT(DT177)=DT177,IF(SUM(IR$3:IR176)=0,1,0),0)</f>
        <v>0</v>
      </c>
      <c r="IS177">
        <f>IF(INT(DU177)=DU177,IF(SUM(IS$3:IS176)=0,1,0),0)</f>
        <v>0</v>
      </c>
      <c r="IT177">
        <f>IF(INT(DV177)=DV177,IF(SUM(IT$3:IT176)=0,1,0),0)</f>
        <v>0</v>
      </c>
      <c r="IU177">
        <f>IF(INT(DW177)=DW177,IF(SUM(IU$3:IU176)=0,1,0),0)</f>
        <v>0</v>
      </c>
      <c r="IV177">
        <f>IF(INT(DX177)=DX177,IF(SUM(IV$3:IV176)=0,1,0),0)</f>
        <v>0</v>
      </c>
      <c r="IW177">
        <f>IF(INT(DY177)=DY177,IF(SUM(IW$3:IW176)=0,1,0),0)</f>
        <v>0</v>
      </c>
      <c r="IX177">
        <f>IF(INT(DZ177)=DZ177,IF(SUM(IX$3:IX176)=0,1,0),0)</f>
        <v>0</v>
      </c>
      <c r="IY177">
        <f>IF(INT(EA177)=EA177,IF(SUM(IY$3:IY176)=0,1,0),0)</f>
        <v>0</v>
      </c>
      <c r="IZ177">
        <f>IF(INT(EB177)=EB177,IF(SUM(IZ$3:IZ176)=0,1,0),0)</f>
        <v>0</v>
      </c>
      <c r="JA177">
        <f>IF(INT(EC177)=EC177,IF(SUM(JA$3:JA176)=0,1,0),0)</f>
        <v>0</v>
      </c>
      <c r="JB177">
        <f>IF(INT(ED177)=ED177,IF(SUM(JB$3:JB176)=0,1,0),0)</f>
        <v>0</v>
      </c>
    </row>
    <row r="178" spans="1:262" x14ac:dyDescent="0.25">
      <c r="A178">
        <v>175</v>
      </c>
      <c r="B178">
        <f>A178*Sheet2!B$2</f>
        <v>9975</v>
      </c>
      <c r="C178">
        <f>INT(A178/Sheet2!B$1)</f>
        <v>19</v>
      </c>
      <c r="D178">
        <f>B178-(256*INT(B178/256))</f>
        <v>247</v>
      </c>
      <c r="E178" t="str">
        <f>DEC2HEX(B178,4)</f>
        <v>26F7</v>
      </c>
      <c r="G178" s="4">
        <f t="shared" si="86"/>
        <v>44801</v>
      </c>
      <c r="H178">
        <f t="shared" si="106"/>
        <v>14933.666666666666</v>
      </c>
      <c r="I178">
        <f t="shared" si="106"/>
        <v>8960.2000000000007</v>
      </c>
      <c r="J178">
        <f t="shared" si="106"/>
        <v>6400.1428571428569</v>
      </c>
      <c r="K178">
        <f t="shared" si="106"/>
        <v>4977.8888888888887</v>
      </c>
      <c r="L178">
        <f t="shared" si="106"/>
        <v>4072.818181818182</v>
      </c>
      <c r="M178">
        <f t="shared" si="106"/>
        <v>3446.2307692307691</v>
      </c>
      <c r="N178">
        <f t="shared" si="106"/>
        <v>2986.7333333333331</v>
      </c>
      <c r="O178">
        <f t="shared" si="106"/>
        <v>2635.3529411764707</v>
      </c>
      <c r="P178">
        <f t="shared" si="106"/>
        <v>2357.9473684210525</v>
      </c>
      <c r="Q178">
        <f t="shared" si="106"/>
        <v>2133.3809523809523</v>
      </c>
      <c r="R178">
        <f t="shared" si="106"/>
        <v>1947.8695652173913</v>
      </c>
      <c r="S178">
        <f t="shared" si="106"/>
        <v>1792.04</v>
      </c>
      <c r="T178">
        <f t="shared" si="106"/>
        <v>1659.2962962962963</v>
      </c>
      <c r="U178">
        <f t="shared" si="106"/>
        <v>1544.8620689655172</v>
      </c>
      <c r="V178">
        <f t="shared" si="106"/>
        <v>1445.1935483870968</v>
      </c>
      <c r="W178">
        <f t="shared" si="106"/>
        <v>1357.6060606060605</v>
      </c>
      <c r="X178">
        <f t="shared" si="105"/>
        <v>1280.0285714285715</v>
      </c>
      <c r="Y178">
        <f t="shared" si="105"/>
        <v>1210.8378378378379</v>
      </c>
      <c r="Z178">
        <f t="shared" si="105"/>
        <v>1148.7435897435898</v>
      </c>
      <c r="AA178">
        <f t="shared" si="105"/>
        <v>1092.7073170731708</v>
      </c>
      <c r="AB178">
        <f t="shared" si="105"/>
        <v>1041.8837209302326</v>
      </c>
      <c r="AC178">
        <f t="shared" si="105"/>
        <v>995.57777777777778</v>
      </c>
      <c r="AD178">
        <f t="shared" si="105"/>
        <v>953.21276595744678</v>
      </c>
      <c r="AE178">
        <f t="shared" si="105"/>
        <v>914.30612244897964</v>
      </c>
      <c r="AF178">
        <f t="shared" si="105"/>
        <v>878.45098039215691</v>
      </c>
      <c r="AG178">
        <f t="shared" si="105"/>
        <v>845.30188679245282</v>
      </c>
      <c r="AH178">
        <f t="shared" si="105"/>
        <v>814.56363636363642</v>
      </c>
      <c r="AI178">
        <f t="shared" si="105"/>
        <v>785.98245614035091</v>
      </c>
      <c r="AJ178">
        <f t="shared" si="105"/>
        <v>759.33898305084745</v>
      </c>
      <c r="AK178">
        <f t="shared" si="105"/>
        <v>734.44262295081967</v>
      </c>
      <c r="AL178">
        <f t="shared" si="105"/>
        <v>711.1269841269841</v>
      </c>
      <c r="AM178">
        <f t="shared" si="110"/>
        <v>689.2461538461539</v>
      </c>
      <c r="AN178">
        <f t="shared" si="110"/>
        <v>668.67164179104475</v>
      </c>
      <c r="AO178">
        <f t="shared" si="110"/>
        <v>649.28985507246375</v>
      </c>
      <c r="AP178">
        <f t="shared" si="110"/>
        <v>631</v>
      </c>
      <c r="AQ178">
        <f t="shared" si="110"/>
        <v>613.71232876712327</v>
      </c>
      <c r="AR178">
        <f t="shared" si="110"/>
        <v>597.34666666666669</v>
      </c>
      <c r="AS178">
        <f t="shared" si="110"/>
        <v>581.83116883116884</v>
      </c>
      <c r="AT178">
        <f t="shared" si="110"/>
        <v>567.10126582278485</v>
      </c>
      <c r="AU178">
        <f t="shared" si="110"/>
        <v>553.09876543209873</v>
      </c>
      <c r="AV178">
        <f t="shared" si="110"/>
        <v>539.77108433734941</v>
      </c>
      <c r="AW178">
        <f t="shared" si="110"/>
        <v>527.07058823529417</v>
      </c>
      <c r="AX178">
        <f t="shared" si="110"/>
        <v>514.9540229885057</v>
      </c>
      <c r="AY178">
        <f t="shared" si="110"/>
        <v>503.38202247191009</v>
      </c>
      <c r="AZ178">
        <f t="shared" si="110"/>
        <v>492.31868131868134</v>
      </c>
      <c r="BA178">
        <f t="shared" si="110"/>
        <v>481.73118279569894</v>
      </c>
      <c r="BB178">
        <f t="shared" si="110"/>
        <v>471.58947368421053</v>
      </c>
      <c r="BC178">
        <f t="shared" si="109"/>
        <v>461.86597938144331</v>
      </c>
      <c r="BD178">
        <f t="shared" si="109"/>
        <v>452.53535353535352</v>
      </c>
      <c r="BE178">
        <f t="shared" si="109"/>
        <v>443.57425742574259</v>
      </c>
      <c r="BF178">
        <f t="shared" si="109"/>
        <v>434.96116504854371</v>
      </c>
      <c r="BG178">
        <f t="shared" si="109"/>
        <v>426.67619047619047</v>
      </c>
      <c r="BH178">
        <f t="shared" si="109"/>
        <v>418.70093457943926</v>
      </c>
      <c r="BI178">
        <f t="shared" si="109"/>
        <v>411.01834862385323</v>
      </c>
      <c r="BJ178">
        <f t="shared" si="109"/>
        <v>403.61261261261262</v>
      </c>
      <c r="BK178">
        <f t="shared" si="109"/>
        <v>396.46902654867256</v>
      </c>
      <c r="BL178">
        <f t="shared" si="109"/>
        <v>389.57391304347829</v>
      </c>
      <c r="BM178">
        <f t="shared" si="109"/>
        <v>382.91452991452991</v>
      </c>
      <c r="BN178">
        <f t="shared" si="109"/>
        <v>376.47899159663865</v>
      </c>
      <c r="BO178">
        <f t="shared" si="109"/>
        <v>370.25619834710744</v>
      </c>
      <c r="BP178">
        <f t="shared" si="109"/>
        <v>364.23577235772359</v>
      </c>
      <c r="BQ178">
        <f t="shared" si="109"/>
        <v>358.40800000000002</v>
      </c>
      <c r="BR178">
        <f t="shared" si="104"/>
        <v>352.76377952755905</v>
      </c>
      <c r="BS178">
        <f t="shared" si="104"/>
        <v>347.29457364341084</v>
      </c>
      <c r="BT178">
        <f t="shared" si="104"/>
        <v>341.99236641221376</v>
      </c>
      <c r="BU178">
        <f t="shared" si="104"/>
        <v>336.8496240601504</v>
      </c>
      <c r="BV178">
        <f t="shared" si="104"/>
        <v>331.85925925925926</v>
      </c>
      <c r="BW178">
        <f t="shared" si="104"/>
        <v>327.01459854014598</v>
      </c>
      <c r="BX178">
        <f t="shared" si="104"/>
        <v>322.30935251798559</v>
      </c>
      <c r="BY178">
        <f t="shared" si="104"/>
        <v>317.73758865248226</v>
      </c>
      <c r="BZ178">
        <f t="shared" si="104"/>
        <v>313.29370629370629</v>
      </c>
      <c r="CA178">
        <f t="shared" si="104"/>
        <v>308.97241379310344</v>
      </c>
      <c r="CB178">
        <f t="shared" si="104"/>
        <v>304.76870748299319</v>
      </c>
      <c r="CC178">
        <f t="shared" si="104"/>
        <v>300.67785234899327</v>
      </c>
      <c r="CD178">
        <f t="shared" si="104"/>
        <v>296.6953642384106</v>
      </c>
      <c r="CE178">
        <f t="shared" si="104"/>
        <v>292.8169934640523</v>
      </c>
      <c r="CF178">
        <f t="shared" si="104"/>
        <v>289.03870967741938</v>
      </c>
      <c r="CG178">
        <f t="shared" si="104"/>
        <v>285.35668789808915</v>
      </c>
      <c r="CH178">
        <f t="shared" si="103"/>
        <v>281.76729559748429</v>
      </c>
      <c r="CI178">
        <f t="shared" si="103"/>
        <v>278.26708074534162</v>
      </c>
      <c r="CJ178">
        <f t="shared" si="103"/>
        <v>274.85276073619633</v>
      </c>
      <c r="CK178">
        <f t="shared" si="103"/>
        <v>271.5212121212121</v>
      </c>
      <c r="CL178">
        <f t="shared" si="103"/>
        <v>268.26946107784431</v>
      </c>
      <c r="CM178">
        <f t="shared" si="103"/>
        <v>265.09467455621302</v>
      </c>
      <c r="CN178">
        <f t="shared" si="103"/>
        <v>261.99415204678365</v>
      </c>
      <c r="CO178">
        <f t="shared" si="103"/>
        <v>258.96531791907512</v>
      </c>
      <c r="CP178">
        <f t="shared" si="103"/>
        <v>256.0057142857143</v>
      </c>
      <c r="CQ178">
        <f t="shared" si="103"/>
        <v>253.11299435028249</v>
      </c>
      <c r="CR178">
        <f t="shared" si="103"/>
        <v>250.28491620111731</v>
      </c>
      <c r="CS178">
        <f t="shared" si="103"/>
        <v>247.51933701657458</v>
      </c>
      <c r="CT178">
        <f t="shared" si="103"/>
        <v>244.81420765027323</v>
      </c>
      <c r="CU178">
        <f t="shared" si="103"/>
        <v>242.16756756756757</v>
      </c>
      <c r="CV178">
        <f t="shared" si="103"/>
        <v>239.57754010695186</v>
      </c>
      <c r="CW178">
        <f t="shared" si="77"/>
        <v>237.04232804232805</v>
      </c>
      <c r="CX178">
        <f t="shared" si="75"/>
        <v>234.56020942408378</v>
      </c>
      <c r="CY178">
        <f t="shared" si="108"/>
        <v>232.12953367875647</v>
      </c>
      <c r="CZ178">
        <f t="shared" si="108"/>
        <v>229.74871794871794</v>
      </c>
      <c r="DA178">
        <f t="shared" si="108"/>
        <v>227.41624365482232</v>
      </c>
      <c r="DB178">
        <f t="shared" si="108"/>
        <v>225.13065326633165</v>
      </c>
      <c r="DC178">
        <f t="shared" si="108"/>
        <v>222.89054726368158</v>
      </c>
      <c r="DD178">
        <f t="shared" si="108"/>
        <v>220.69458128078819</v>
      </c>
      <c r="DE178">
        <f t="shared" si="108"/>
        <v>218.54146341463414</v>
      </c>
      <c r="DF178">
        <f t="shared" si="108"/>
        <v>216.42995169082127</v>
      </c>
      <c r="DG178">
        <f t="shared" si="108"/>
        <v>214.35885167464116</v>
      </c>
      <c r="DH178">
        <f t="shared" si="108"/>
        <v>212.32701421800948</v>
      </c>
      <c r="DI178">
        <f t="shared" si="108"/>
        <v>210.33333333333334</v>
      </c>
      <c r="DJ178">
        <f t="shared" si="108"/>
        <v>208.37674418604652</v>
      </c>
      <c r="DK178">
        <f t="shared" si="108"/>
        <v>206.45622119815667</v>
      </c>
      <c r="DL178">
        <f t="shared" si="108"/>
        <v>204.57077625570776</v>
      </c>
      <c r="DM178">
        <f t="shared" si="108"/>
        <v>202.71945701357467</v>
      </c>
      <c r="DN178">
        <f t="shared" si="108"/>
        <v>200.90134529147983</v>
      </c>
      <c r="DO178">
        <f t="shared" si="107"/>
        <v>199.11555555555555</v>
      </c>
      <c r="DP178">
        <f t="shared" si="107"/>
        <v>197.36123348017622</v>
      </c>
      <c r="DQ178">
        <f t="shared" si="107"/>
        <v>195.63755458515283</v>
      </c>
      <c r="DR178">
        <f t="shared" si="107"/>
        <v>193.94372294372295</v>
      </c>
      <c r="DS178">
        <f t="shared" si="107"/>
        <v>192.27896995708156</v>
      </c>
      <c r="DT178">
        <f t="shared" si="107"/>
        <v>190.64255319148936</v>
      </c>
      <c r="DU178">
        <f t="shared" si="107"/>
        <v>189.03375527426161</v>
      </c>
      <c r="DV178">
        <f t="shared" si="107"/>
        <v>187.45188284518829</v>
      </c>
      <c r="DW178">
        <f t="shared" si="107"/>
        <v>185.89626556016597</v>
      </c>
      <c r="DX178">
        <f t="shared" si="107"/>
        <v>184.36625514403292</v>
      </c>
      <c r="DY178">
        <f t="shared" si="107"/>
        <v>182.86122448979592</v>
      </c>
      <c r="DZ178">
        <f t="shared" si="107"/>
        <v>181.38056680161944</v>
      </c>
      <c r="EA178">
        <f t="shared" si="107"/>
        <v>179.92369477911646</v>
      </c>
      <c r="EB178">
        <f t="shared" si="107"/>
        <v>178.49003984063745</v>
      </c>
      <c r="EC178">
        <f t="shared" si="107"/>
        <v>177.07905138339922</v>
      </c>
      <c r="ED178">
        <f t="shared" si="78"/>
        <v>175.69019607843137</v>
      </c>
      <c r="EF178">
        <f>IF(INT(H178)=H178,IF(SUM(EF$3:EF177)=0,1,0),0)</f>
        <v>0</v>
      </c>
      <c r="EG178">
        <f>IF(INT(I178)=I178,IF(SUM(EG$3:EG177)=0,1,0),0)</f>
        <v>0</v>
      </c>
      <c r="EH178">
        <f>IF(INT(J178)=J178,IF(SUM(EH$3:EH177)=0,1,0),0)</f>
        <v>0</v>
      </c>
      <c r="EI178">
        <f>IF(INT(K178)=K178,IF(SUM(EI$3:EI177)=0,1,0),0)</f>
        <v>0</v>
      </c>
      <c r="EJ178">
        <f>IF(INT(L178)=L178,IF(SUM(EJ$3:EJ177)=0,1,0),0)</f>
        <v>0</v>
      </c>
      <c r="EK178">
        <f>IF(INT(M178)=M178,IF(SUM(EK$3:EK177)=0,1,0),0)</f>
        <v>0</v>
      </c>
      <c r="EL178">
        <f>IF(INT(N178)=N178,IF(SUM(EL$3:EL177)=0,1,0),0)</f>
        <v>0</v>
      </c>
      <c r="EM178">
        <f>IF(INT(O178)=O178,IF(SUM(EM$3:EM177)=0,1,0),0)</f>
        <v>0</v>
      </c>
      <c r="EN178">
        <f>IF(INT(P178)=P178,IF(SUM(EN$3:EN177)=0,1,0),0)</f>
        <v>0</v>
      </c>
      <c r="EO178">
        <f>IF(INT(Q178)=Q178,IF(SUM(EO$3:EO177)=0,1,0),0)</f>
        <v>0</v>
      </c>
      <c r="EP178">
        <f>IF(INT(R178)=R178,IF(SUM(EP$3:EP177)=0,1,0),0)</f>
        <v>0</v>
      </c>
      <c r="EQ178">
        <f>IF(INT(S178)=S178,IF(SUM(EQ$3:EQ177)=0,1,0),0)</f>
        <v>0</v>
      </c>
      <c r="ER178">
        <f>IF(INT(T178)=T178,IF(SUM(ER$3:ER177)=0,1,0),0)</f>
        <v>0</v>
      </c>
      <c r="ES178">
        <f>IF(INT(U178)=U178,IF(SUM(ES$3:ES177)=0,1,0),0)</f>
        <v>0</v>
      </c>
      <c r="ET178">
        <f>IF(INT(V178)=V178,IF(SUM(ET$3:ET177)=0,1,0),0)</f>
        <v>0</v>
      </c>
      <c r="EU178">
        <f>IF(INT(W178)=W178,IF(SUM(EU$3:EU177)=0,1,0),0)</f>
        <v>0</v>
      </c>
      <c r="EV178">
        <f>IF(INT(X178)=X178,IF(SUM(EV$3:EV177)=0,1,0),0)</f>
        <v>0</v>
      </c>
      <c r="EW178">
        <f>IF(INT(Y178)=Y178,IF(SUM(EW$3:EW177)=0,1,0),0)</f>
        <v>0</v>
      </c>
      <c r="EX178">
        <f>IF(INT(Z178)=Z178,IF(SUM(EX$3:EX177)=0,1,0),0)</f>
        <v>0</v>
      </c>
      <c r="EY178">
        <f>IF(INT(AA178)=AA178,IF(SUM(EY$3:EY177)=0,1,0),0)</f>
        <v>0</v>
      </c>
      <c r="EZ178">
        <f>IF(INT(AB178)=AB178,IF(SUM(EZ$3:EZ177)=0,1,0),0)</f>
        <v>0</v>
      </c>
      <c r="FA178">
        <f>IF(INT(AC178)=AC178,IF(SUM(FA$3:FA177)=0,1,0),0)</f>
        <v>0</v>
      </c>
      <c r="FB178">
        <f>IF(INT(AD178)=AD178,IF(SUM(FB$3:FB177)=0,1,0),0)</f>
        <v>0</v>
      </c>
      <c r="FC178">
        <f>IF(INT(AE178)=AE178,IF(SUM(FC$3:FC177)=0,1,0),0)</f>
        <v>0</v>
      </c>
      <c r="FD178">
        <f>IF(INT(AF178)=AF178,IF(SUM(FD$3:FD177)=0,1,0),0)</f>
        <v>0</v>
      </c>
      <c r="FE178">
        <f>IF(INT(AG178)=AG178,IF(SUM(FE$3:FE177)=0,1,0),0)</f>
        <v>0</v>
      </c>
      <c r="FF178">
        <f>IF(INT(AH178)=AH178,IF(SUM(FF$3:FF177)=0,1,0),0)</f>
        <v>0</v>
      </c>
      <c r="FG178">
        <f>IF(INT(AI178)=AI178,IF(SUM(FG$3:FG177)=0,1,0),0)</f>
        <v>0</v>
      </c>
      <c r="FH178">
        <f>IF(INT(AJ178)=AJ178,IF(SUM(FH$3:FH177)=0,1,0),0)</f>
        <v>0</v>
      </c>
      <c r="FI178">
        <f>IF(INT(AK178)=AK178,IF(SUM(FI$3:FI177)=0,1,0),0)</f>
        <v>0</v>
      </c>
      <c r="FJ178">
        <f>IF(INT(AL178)=AL178,IF(SUM(FJ$3:FJ177)=0,1,0),0)</f>
        <v>0</v>
      </c>
      <c r="FK178">
        <f>IF(INT(AM178)=AM178,IF(SUM(FK$3:FK177)=0,1,0),0)</f>
        <v>0</v>
      </c>
      <c r="FL178">
        <f>IF(INT(AN178)=AN178,IF(SUM(FL$3:FL177)=0,1,0),0)</f>
        <v>0</v>
      </c>
      <c r="FM178">
        <f>IF(INT(AO178)=AO178,IF(SUM(FM$3:FM177)=0,1,0),0)</f>
        <v>0</v>
      </c>
      <c r="FN178">
        <f>IF(INT(AP178)=AP178,IF(SUM(FN$3:FN177)=0,1,0),0)</f>
        <v>0</v>
      </c>
      <c r="FO178">
        <f>IF(INT(AQ178)=AQ178,IF(SUM(FO$3:FO177)=0,1,0),0)</f>
        <v>0</v>
      </c>
      <c r="FP178">
        <f>IF(INT(AR178)=AR178,IF(SUM(FP$3:FP177)=0,1,0),0)</f>
        <v>0</v>
      </c>
      <c r="FQ178">
        <f>IF(INT(AS178)=AS178,IF(SUM(FQ$3:FQ177)=0,1,0),0)</f>
        <v>0</v>
      </c>
      <c r="FR178">
        <f>IF(INT(AT178)=AT178,IF(SUM(FR$3:FR177)=0,1,0),0)</f>
        <v>0</v>
      </c>
      <c r="FS178">
        <f>IF(INT(AU178)=AU178,IF(SUM(FS$3:FS177)=0,1,0),0)</f>
        <v>0</v>
      </c>
      <c r="FT178">
        <f>IF(INT(AV178)=AV178,IF(SUM(FT$3:FT177)=0,1,0),0)</f>
        <v>0</v>
      </c>
      <c r="FU178">
        <f>IF(INT(AW178)=AW178,IF(SUM(FU$3:FU177)=0,1,0),0)</f>
        <v>0</v>
      </c>
      <c r="FV178">
        <f>IF(INT(AX178)=AX178,IF(SUM(FV$3:FV177)=0,1,0),0)</f>
        <v>0</v>
      </c>
      <c r="FW178">
        <f>IF(INT(AY178)=AY178,IF(SUM(FW$3:FW177)=0,1,0),0)</f>
        <v>0</v>
      </c>
      <c r="FX178">
        <f>IF(INT(AZ178)=AZ178,IF(SUM(FX$3:FX177)=0,1,0),0)</f>
        <v>0</v>
      </c>
      <c r="FY178">
        <f>IF(INT(BA178)=BA178,IF(SUM(FY$3:FY177)=0,1,0),0)</f>
        <v>0</v>
      </c>
      <c r="FZ178">
        <f>IF(INT(BB178)=BB178,IF(SUM(FZ$3:FZ177)=0,1,0),0)</f>
        <v>0</v>
      </c>
      <c r="GA178">
        <f>IF(INT(BC178)=BC178,IF(SUM(GA$3:GA177)=0,1,0),0)</f>
        <v>0</v>
      </c>
      <c r="GB178">
        <f>IF(INT(BD178)=BD178,IF(SUM(GB$3:GB177)=0,1,0),0)</f>
        <v>0</v>
      </c>
      <c r="GC178">
        <f>IF(INT(BE178)=BE178,IF(SUM(GC$3:GC177)=0,1,0),0)</f>
        <v>0</v>
      </c>
      <c r="GD178">
        <f>IF(INT(BF178)=BF178,IF(SUM(GD$3:GD177)=0,1,0),0)</f>
        <v>0</v>
      </c>
      <c r="GE178">
        <f>IF(INT(BG178)=BG178,IF(SUM(GE$3:GE177)=0,1,0),0)</f>
        <v>0</v>
      </c>
      <c r="GF178">
        <f>IF(INT(BH178)=BH178,IF(SUM(GF$3:GF177)=0,1,0),0)</f>
        <v>0</v>
      </c>
      <c r="GG178">
        <f>IF(INT(BI178)=BI178,IF(SUM(GG$3:GG177)=0,1,0),0)</f>
        <v>0</v>
      </c>
      <c r="GH178">
        <f>IF(INT(BJ178)=BJ178,IF(SUM(GH$3:GH177)=0,1,0),0)</f>
        <v>0</v>
      </c>
      <c r="GI178">
        <f>IF(INT(BK178)=BK178,IF(SUM(GI$3:GI177)=0,1,0),0)</f>
        <v>0</v>
      </c>
      <c r="GJ178">
        <f>IF(INT(BL178)=BL178,IF(SUM(GJ$3:GJ177)=0,1,0),0)</f>
        <v>0</v>
      </c>
      <c r="GK178">
        <f>IF(INT(BM178)=BM178,IF(SUM(GK$3:GK177)=0,1,0),0)</f>
        <v>0</v>
      </c>
      <c r="GL178">
        <f>IF(INT(BN178)=BN178,IF(SUM(GL$3:GL177)=0,1,0),0)</f>
        <v>0</v>
      </c>
      <c r="GM178">
        <f>IF(INT(BO178)=BO178,IF(SUM(GM$3:GM177)=0,1,0),0)</f>
        <v>0</v>
      </c>
      <c r="GN178">
        <f>IF(INT(BP178)=BP178,IF(SUM(GN$3:GN177)=0,1,0),0)</f>
        <v>0</v>
      </c>
      <c r="GO178">
        <f>IF(INT(BQ178)=BQ178,IF(SUM(GO$3:GO177)=0,1,0),0)</f>
        <v>0</v>
      </c>
      <c r="GP178">
        <f>IF(INT(BR178)=BR178,IF(SUM(GP$3:GP177)=0,1,0),0)</f>
        <v>0</v>
      </c>
      <c r="GQ178">
        <f>IF(INT(BS178)=BS178,IF(SUM(GQ$3:GQ177)=0,1,0),0)</f>
        <v>0</v>
      </c>
      <c r="GR178">
        <f>IF(INT(BT178)=BT178,IF(SUM(GR$3:GR177)=0,1,0),0)</f>
        <v>0</v>
      </c>
      <c r="GS178">
        <f>IF(INT(BU178)=BU178,IF(SUM(GS$3:GS177)=0,1,0),0)</f>
        <v>0</v>
      </c>
      <c r="GT178">
        <f>IF(INT(BV178)=BV178,IF(SUM(GT$3:GT177)=0,1,0),0)</f>
        <v>0</v>
      </c>
      <c r="GU178">
        <f>IF(INT(BW178)=BW178,IF(SUM(GU$3:GU177)=0,1,0),0)</f>
        <v>0</v>
      </c>
      <c r="GV178">
        <f>IF(INT(BX178)=BX178,IF(SUM(GV$3:GV177)=0,1,0),0)</f>
        <v>0</v>
      </c>
      <c r="GW178">
        <f>IF(INT(BY178)=BY178,IF(SUM(GW$3:GW177)=0,1,0),0)</f>
        <v>0</v>
      </c>
      <c r="GX178">
        <f>IF(INT(BZ178)=BZ178,IF(SUM(GX$3:GX177)=0,1,0),0)</f>
        <v>0</v>
      </c>
      <c r="GY178">
        <f>IF(INT(CA178)=CA178,IF(SUM(GY$3:GY177)=0,1,0),0)</f>
        <v>0</v>
      </c>
      <c r="GZ178">
        <f>IF(INT(CB178)=CB178,IF(SUM(GZ$3:GZ177)=0,1,0),0)</f>
        <v>0</v>
      </c>
      <c r="HA178">
        <f>IF(INT(CC178)=CC178,IF(SUM(HA$3:HA177)=0,1,0),0)</f>
        <v>0</v>
      </c>
      <c r="HB178">
        <f>IF(INT(CD178)=CD178,IF(SUM(HB$3:HB177)=0,1,0),0)</f>
        <v>0</v>
      </c>
      <c r="HC178">
        <f>IF(INT(CE178)=CE178,IF(SUM(HC$3:HC177)=0,1,0),0)</f>
        <v>0</v>
      </c>
      <c r="HD178">
        <f>IF(INT(CF178)=CF178,IF(SUM(HD$3:HD177)=0,1,0),0)</f>
        <v>0</v>
      </c>
      <c r="HE178">
        <f>IF(INT(CG178)=CG178,IF(SUM(HE$3:HE177)=0,1,0),0)</f>
        <v>0</v>
      </c>
      <c r="HF178">
        <f>IF(INT(CH178)=CH178,IF(SUM(HF$3:HF177)=0,1,0),0)</f>
        <v>0</v>
      </c>
      <c r="HG178">
        <f>IF(INT(CI178)=CI178,IF(SUM(HG$3:HG177)=0,1,0),0)</f>
        <v>0</v>
      </c>
      <c r="HH178">
        <f>IF(INT(CJ178)=CJ178,IF(SUM(HH$3:HH177)=0,1,0),0)</f>
        <v>0</v>
      </c>
      <c r="HI178">
        <f>IF(INT(CK178)=CK178,IF(SUM(HI$3:HI177)=0,1,0),0)</f>
        <v>0</v>
      </c>
      <c r="HJ178">
        <f>IF(INT(CL178)=CL178,IF(SUM(HJ$3:HJ177)=0,1,0),0)</f>
        <v>0</v>
      </c>
      <c r="HK178">
        <f>IF(INT(CM178)=CM178,IF(SUM(HK$3:HK177)=0,1,0),0)</f>
        <v>0</v>
      </c>
      <c r="HL178">
        <f>IF(INT(CN178)=CN178,IF(SUM(HL$3:HL177)=0,1,0),0)</f>
        <v>0</v>
      </c>
      <c r="HM178">
        <f>IF(INT(CO178)=CO178,IF(SUM(HM$3:HM177)=0,1,0),0)</f>
        <v>0</v>
      </c>
      <c r="HN178">
        <f>IF(INT(CP178)=CP178,IF(SUM(HN$3:HN177)=0,1,0),0)</f>
        <v>0</v>
      </c>
      <c r="HO178">
        <f>IF(INT(CQ178)=CQ178,IF(SUM(HO$3:HO177)=0,1,0),0)</f>
        <v>0</v>
      </c>
      <c r="HP178">
        <f>IF(INT(CR178)=CR178,IF(SUM(HP$3:HP177)=0,1,0),0)</f>
        <v>0</v>
      </c>
      <c r="HQ178">
        <f>IF(INT(CS178)=CS178,IF(SUM(HQ$3:HQ177)=0,1,0),0)</f>
        <v>0</v>
      </c>
      <c r="HR178">
        <f>IF(INT(CT178)=CT178,IF(SUM(HR$3:HR177)=0,1,0),0)</f>
        <v>0</v>
      </c>
      <c r="HS178">
        <f>IF(INT(CU178)=CU178,IF(SUM(HS$3:HS177)=0,1,0),0)</f>
        <v>0</v>
      </c>
      <c r="HT178">
        <f>IF(INT(CV178)=CV178,IF(SUM(HT$3:HT177)=0,1,0),0)</f>
        <v>0</v>
      </c>
      <c r="HU178">
        <f>IF(INT(CW178)=CW178,IF(SUM(HU$3:HU177)=0,1,0),0)</f>
        <v>0</v>
      </c>
      <c r="HV178">
        <f>IF(INT(CX178)=CX178,IF(SUM(HV$3:HV177)=0,1,0),0)</f>
        <v>0</v>
      </c>
      <c r="HW178">
        <f>IF(INT(CY178)=CY178,IF(SUM(HW$3:HW177)=0,1,0),0)</f>
        <v>0</v>
      </c>
      <c r="HX178">
        <f>IF(INT(CZ178)=CZ178,IF(SUM(HX$3:HX177)=0,1,0),0)</f>
        <v>0</v>
      </c>
      <c r="HY178">
        <f>IF(INT(DA178)=DA178,IF(SUM(HY$3:HY177)=0,1,0),0)</f>
        <v>0</v>
      </c>
      <c r="HZ178">
        <f>IF(INT(DB178)=DB178,IF(SUM(HZ$3:HZ177)=0,1,0),0)</f>
        <v>0</v>
      </c>
      <c r="IA178">
        <f>IF(INT(DC178)=DC178,IF(SUM(IA$3:IA177)=0,1,0),0)</f>
        <v>0</v>
      </c>
      <c r="IB178">
        <f>IF(INT(DD178)=DD178,IF(SUM(IB$3:IB177)=0,1,0),0)</f>
        <v>0</v>
      </c>
      <c r="IC178">
        <f>IF(INT(DE178)=DE178,IF(SUM(IC$3:IC177)=0,1,0),0)</f>
        <v>0</v>
      </c>
      <c r="ID178">
        <f>IF(INT(DF178)=DF178,IF(SUM(ID$3:ID177)=0,1,0),0)</f>
        <v>0</v>
      </c>
      <c r="IE178">
        <f>IF(INT(DG178)=DG178,IF(SUM(IE$3:IE177)=0,1,0),0)</f>
        <v>0</v>
      </c>
      <c r="IF178">
        <f>IF(INT(DH178)=DH178,IF(SUM(IF$3:IF177)=0,1,0),0)</f>
        <v>0</v>
      </c>
      <c r="IG178">
        <f>IF(INT(DI178)=DI178,IF(SUM(IG$3:IG177)=0,1,0),0)</f>
        <v>0</v>
      </c>
      <c r="IH178">
        <f>IF(INT(DJ178)=DJ178,IF(SUM(IH$3:IH177)=0,1,0),0)</f>
        <v>0</v>
      </c>
      <c r="II178">
        <f>IF(INT(DK178)=DK178,IF(SUM(II$3:II177)=0,1,0),0)</f>
        <v>0</v>
      </c>
      <c r="IJ178">
        <f>IF(INT(DL178)=DL178,IF(SUM(IJ$3:IJ177)=0,1,0),0)</f>
        <v>0</v>
      </c>
      <c r="IK178">
        <f>IF(INT(DM178)=DM178,IF(SUM(IK$3:IK177)=0,1,0),0)</f>
        <v>0</v>
      </c>
      <c r="IL178">
        <f>IF(INT(DN178)=DN178,IF(SUM(IL$3:IL177)=0,1,0),0)</f>
        <v>0</v>
      </c>
      <c r="IM178">
        <f>IF(INT(DO178)=DO178,IF(SUM(IM$3:IM177)=0,1,0),0)</f>
        <v>0</v>
      </c>
      <c r="IN178">
        <f>IF(INT(DP178)=DP178,IF(SUM(IN$3:IN177)=0,1,0),0)</f>
        <v>0</v>
      </c>
      <c r="IO178">
        <f>IF(INT(DQ178)=DQ178,IF(SUM(IO$3:IO177)=0,1,0),0)</f>
        <v>0</v>
      </c>
      <c r="IP178">
        <f>IF(INT(DR178)=DR178,IF(SUM(IP$3:IP177)=0,1,0),0)</f>
        <v>0</v>
      </c>
      <c r="IQ178">
        <f>IF(INT(DS178)=DS178,IF(SUM(IQ$3:IQ177)=0,1,0),0)</f>
        <v>0</v>
      </c>
      <c r="IR178">
        <f>IF(INT(DT178)=DT178,IF(SUM(IR$3:IR177)=0,1,0),0)</f>
        <v>0</v>
      </c>
      <c r="IS178">
        <f>IF(INT(DU178)=DU178,IF(SUM(IS$3:IS177)=0,1,0),0)</f>
        <v>0</v>
      </c>
      <c r="IT178">
        <f>IF(INT(DV178)=DV178,IF(SUM(IT$3:IT177)=0,1,0),0)</f>
        <v>0</v>
      </c>
      <c r="IU178">
        <f>IF(INT(DW178)=DW178,IF(SUM(IU$3:IU177)=0,1,0),0)</f>
        <v>0</v>
      </c>
      <c r="IV178">
        <f>IF(INT(DX178)=DX178,IF(SUM(IV$3:IV177)=0,1,0),0)</f>
        <v>0</v>
      </c>
      <c r="IW178">
        <f>IF(INT(DY178)=DY178,IF(SUM(IW$3:IW177)=0,1,0),0)</f>
        <v>0</v>
      </c>
      <c r="IX178">
        <f>IF(INT(DZ178)=DZ178,IF(SUM(IX$3:IX177)=0,1,0),0)</f>
        <v>0</v>
      </c>
      <c r="IY178">
        <f>IF(INT(EA178)=EA178,IF(SUM(IY$3:IY177)=0,1,0),0)</f>
        <v>0</v>
      </c>
      <c r="IZ178">
        <f>IF(INT(EB178)=EB178,IF(SUM(IZ$3:IZ177)=0,1,0),0)</f>
        <v>0</v>
      </c>
      <c r="JA178">
        <f>IF(INT(EC178)=EC178,IF(SUM(JA$3:JA177)=0,1,0),0)</f>
        <v>0</v>
      </c>
      <c r="JB178">
        <f>IF(INT(ED178)=ED178,IF(SUM(JB$3:JB177)=0,1,0),0)</f>
        <v>0</v>
      </c>
    </row>
    <row r="179" spans="1:262" x14ac:dyDescent="0.25">
      <c r="A179">
        <v>176</v>
      </c>
      <c r="B179">
        <f>A179*Sheet2!B$2</f>
        <v>10032</v>
      </c>
      <c r="C179">
        <f>INT(A179/Sheet2!B$1)</f>
        <v>19</v>
      </c>
      <c r="D179">
        <f>B179-(256*INT(B179/256))</f>
        <v>48</v>
      </c>
      <c r="E179" t="str">
        <f>DEC2HEX(B179,4)</f>
        <v>2730</v>
      </c>
      <c r="G179" s="4">
        <f t="shared" si="86"/>
        <v>45057</v>
      </c>
      <c r="H179">
        <f t="shared" si="106"/>
        <v>15019</v>
      </c>
      <c r="I179">
        <f t="shared" si="106"/>
        <v>9011.4</v>
      </c>
      <c r="J179">
        <f t="shared" si="106"/>
        <v>6436.7142857142853</v>
      </c>
      <c r="K179">
        <f t="shared" si="106"/>
        <v>5006.333333333333</v>
      </c>
      <c r="L179">
        <f t="shared" si="106"/>
        <v>4096.090909090909</v>
      </c>
      <c r="M179">
        <f t="shared" si="106"/>
        <v>3465.9230769230771</v>
      </c>
      <c r="N179">
        <f t="shared" si="106"/>
        <v>3003.8</v>
      </c>
      <c r="O179">
        <f t="shared" si="106"/>
        <v>2650.4117647058824</v>
      </c>
      <c r="P179">
        <f t="shared" si="106"/>
        <v>2371.4210526315787</v>
      </c>
      <c r="Q179">
        <f t="shared" si="106"/>
        <v>2145.5714285714284</v>
      </c>
      <c r="R179">
        <f t="shared" si="106"/>
        <v>1959</v>
      </c>
      <c r="S179">
        <f t="shared" si="106"/>
        <v>1802.28</v>
      </c>
      <c r="T179">
        <f t="shared" si="106"/>
        <v>1668.7777777777778</v>
      </c>
      <c r="U179">
        <f t="shared" si="106"/>
        <v>1553.6896551724137</v>
      </c>
      <c r="V179">
        <f t="shared" si="106"/>
        <v>1453.4516129032259</v>
      </c>
      <c r="W179">
        <f t="shared" si="106"/>
        <v>1365.3636363636363</v>
      </c>
      <c r="X179">
        <f t="shared" si="105"/>
        <v>1287.3428571428572</v>
      </c>
      <c r="Y179">
        <f t="shared" si="105"/>
        <v>1217.7567567567567</v>
      </c>
      <c r="Z179">
        <f t="shared" si="105"/>
        <v>1155.3076923076924</v>
      </c>
      <c r="AA179">
        <f t="shared" si="105"/>
        <v>1098.9512195121952</v>
      </c>
      <c r="AB179">
        <f t="shared" si="105"/>
        <v>1047.8372093023256</v>
      </c>
      <c r="AC179">
        <f t="shared" si="105"/>
        <v>1001.2666666666667</v>
      </c>
      <c r="AD179">
        <f t="shared" si="105"/>
        <v>958.65957446808511</v>
      </c>
      <c r="AE179">
        <f t="shared" si="105"/>
        <v>919.53061224489795</v>
      </c>
      <c r="AF179">
        <f t="shared" si="105"/>
        <v>883.47058823529414</v>
      </c>
      <c r="AG179">
        <f t="shared" si="105"/>
        <v>850.13207547169816</v>
      </c>
      <c r="AH179">
        <f t="shared" si="105"/>
        <v>819.21818181818185</v>
      </c>
      <c r="AI179">
        <f t="shared" si="105"/>
        <v>790.47368421052636</v>
      </c>
      <c r="AJ179">
        <f t="shared" si="105"/>
        <v>763.67796610169489</v>
      </c>
      <c r="AK179">
        <f t="shared" si="105"/>
        <v>738.63934426229503</v>
      </c>
      <c r="AL179">
        <f t="shared" si="105"/>
        <v>715.19047619047615</v>
      </c>
      <c r="AM179">
        <f t="shared" si="110"/>
        <v>693.18461538461543</v>
      </c>
      <c r="AN179">
        <f t="shared" si="110"/>
        <v>672.49253731343288</v>
      </c>
      <c r="AO179">
        <f t="shared" si="110"/>
        <v>653</v>
      </c>
      <c r="AP179">
        <f t="shared" si="110"/>
        <v>634.6056338028169</v>
      </c>
      <c r="AQ179">
        <f t="shared" si="110"/>
        <v>617.21917808219177</v>
      </c>
      <c r="AR179">
        <f t="shared" si="110"/>
        <v>600.76</v>
      </c>
      <c r="AS179">
        <f t="shared" si="110"/>
        <v>585.15584415584419</v>
      </c>
      <c r="AT179">
        <f t="shared" si="110"/>
        <v>570.34177215189868</v>
      </c>
      <c r="AU179">
        <f t="shared" si="110"/>
        <v>556.25925925925924</v>
      </c>
      <c r="AV179">
        <f t="shared" si="110"/>
        <v>542.85542168674704</v>
      </c>
      <c r="AW179">
        <f t="shared" si="110"/>
        <v>530.08235294117651</v>
      </c>
      <c r="AX179">
        <f t="shared" si="110"/>
        <v>517.89655172413791</v>
      </c>
      <c r="AY179">
        <f t="shared" si="110"/>
        <v>506.25842696629212</v>
      </c>
      <c r="AZ179">
        <f t="shared" si="110"/>
        <v>495.13186813186815</v>
      </c>
      <c r="BA179">
        <f t="shared" si="110"/>
        <v>484.48387096774195</v>
      </c>
      <c r="BB179">
        <f t="shared" si="110"/>
        <v>474.2842105263158</v>
      </c>
      <c r="BC179">
        <f t="shared" si="109"/>
        <v>464.50515463917526</v>
      </c>
      <c r="BD179">
        <f t="shared" si="109"/>
        <v>455.12121212121212</v>
      </c>
      <c r="BE179">
        <f t="shared" si="109"/>
        <v>446.10891089108912</v>
      </c>
      <c r="BF179">
        <f t="shared" si="109"/>
        <v>437.44660194174759</v>
      </c>
      <c r="BG179">
        <f t="shared" si="109"/>
        <v>429.1142857142857</v>
      </c>
      <c r="BH179">
        <f t="shared" si="109"/>
        <v>421.09345794392522</v>
      </c>
      <c r="BI179">
        <f t="shared" si="109"/>
        <v>413.36697247706422</v>
      </c>
      <c r="BJ179">
        <f t="shared" si="109"/>
        <v>405.91891891891891</v>
      </c>
      <c r="BK179">
        <f t="shared" si="109"/>
        <v>398.73451327433628</v>
      </c>
      <c r="BL179">
        <f t="shared" si="109"/>
        <v>391.8</v>
      </c>
      <c r="BM179">
        <f t="shared" si="109"/>
        <v>385.10256410256409</v>
      </c>
      <c r="BN179">
        <f t="shared" si="109"/>
        <v>378.63025210084032</v>
      </c>
      <c r="BO179">
        <f t="shared" si="109"/>
        <v>372.37190082644628</v>
      </c>
      <c r="BP179">
        <f t="shared" si="109"/>
        <v>366.3170731707317</v>
      </c>
      <c r="BQ179">
        <f t="shared" si="109"/>
        <v>360.45600000000002</v>
      </c>
      <c r="BR179">
        <f t="shared" si="104"/>
        <v>354.77952755905511</v>
      </c>
      <c r="BS179">
        <f t="shared" si="104"/>
        <v>349.27906976744185</v>
      </c>
      <c r="BT179">
        <f t="shared" si="104"/>
        <v>343.94656488549617</v>
      </c>
      <c r="BU179">
        <f t="shared" si="104"/>
        <v>338.77443609022555</v>
      </c>
      <c r="BV179">
        <f t="shared" si="104"/>
        <v>333.75555555555553</v>
      </c>
      <c r="BW179">
        <f t="shared" si="104"/>
        <v>328.88321167883214</v>
      </c>
      <c r="BX179">
        <f t="shared" si="104"/>
        <v>324.15107913669067</v>
      </c>
      <c r="BY179">
        <f t="shared" si="104"/>
        <v>319.55319148936172</v>
      </c>
      <c r="BZ179">
        <f t="shared" si="104"/>
        <v>315.08391608391611</v>
      </c>
      <c r="CA179">
        <f t="shared" si="104"/>
        <v>310.73793103448276</v>
      </c>
      <c r="CB179">
        <f t="shared" si="104"/>
        <v>306.51020408163265</v>
      </c>
      <c r="CC179">
        <f t="shared" si="104"/>
        <v>302.39597315436242</v>
      </c>
      <c r="CD179">
        <f t="shared" si="104"/>
        <v>298.39072847682121</v>
      </c>
      <c r="CE179">
        <f t="shared" si="104"/>
        <v>294.49019607843138</v>
      </c>
      <c r="CF179">
        <f t="shared" si="104"/>
        <v>290.69032258064516</v>
      </c>
      <c r="CG179">
        <f t="shared" si="104"/>
        <v>286.98726114649679</v>
      </c>
      <c r="CH179">
        <f t="shared" si="103"/>
        <v>283.37735849056605</v>
      </c>
      <c r="CI179">
        <f t="shared" si="103"/>
        <v>279.85714285714283</v>
      </c>
      <c r="CJ179">
        <f t="shared" si="103"/>
        <v>276.42331288343559</v>
      </c>
      <c r="CK179">
        <f t="shared" si="103"/>
        <v>273.07272727272726</v>
      </c>
      <c r="CL179">
        <f t="shared" si="103"/>
        <v>269.80239520958082</v>
      </c>
      <c r="CM179">
        <f t="shared" si="103"/>
        <v>266.60946745562131</v>
      </c>
      <c r="CN179">
        <f t="shared" si="103"/>
        <v>263.49122807017545</v>
      </c>
      <c r="CO179">
        <f t="shared" si="103"/>
        <v>260.4450867052023</v>
      </c>
      <c r="CP179">
        <f t="shared" si="103"/>
        <v>257.46857142857141</v>
      </c>
      <c r="CQ179">
        <f t="shared" si="103"/>
        <v>254.5593220338983</v>
      </c>
      <c r="CR179">
        <f t="shared" si="103"/>
        <v>251.71508379888269</v>
      </c>
      <c r="CS179">
        <f t="shared" si="103"/>
        <v>248.93370165745856</v>
      </c>
      <c r="CT179">
        <f t="shared" si="103"/>
        <v>246.21311475409837</v>
      </c>
      <c r="CU179">
        <f t="shared" si="103"/>
        <v>243.55135135135134</v>
      </c>
      <c r="CV179">
        <f t="shared" si="103"/>
        <v>240.94652406417111</v>
      </c>
      <c r="CW179">
        <f t="shared" si="77"/>
        <v>238.39682539682539</v>
      </c>
      <c r="CX179">
        <f t="shared" si="75"/>
        <v>235.90052356020942</v>
      </c>
      <c r="CY179">
        <f t="shared" si="108"/>
        <v>233.4559585492228</v>
      </c>
      <c r="CZ179">
        <f t="shared" si="108"/>
        <v>231.06153846153848</v>
      </c>
      <c r="DA179">
        <f t="shared" si="108"/>
        <v>228.71573604060913</v>
      </c>
      <c r="DB179">
        <f t="shared" si="108"/>
        <v>226.41708542713567</v>
      </c>
      <c r="DC179">
        <f t="shared" si="108"/>
        <v>224.16417910447763</v>
      </c>
      <c r="DD179">
        <f t="shared" si="108"/>
        <v>221.95566502463055</v>
      </c>
      <c r="DE179">
        <f t="shared" si="108"/>
        <v>219.79024390243902</v>
      </c>
      <c r="DF179">
        <f t="shared" si="108"/>
        <v>217.66666666666666</v>
      </c>
      <c r="DG179">
        <f t="shared" si="108"/>
        <v>215.58373205741626</v>
      </c>
      <c r="DH179">
        <f t="shared" si="108"/>
        <v>213.54028436018956</v>
      </c>
      <c r="DI179">
        <f t="shared" si="108"/>
        <v>211.53521126760563</v>
      </c>
      <c r="DJ179">
        <f t="shared" si="108"/>
        <v>209.56744186046512</v>
      </c>
      <c r="DK179">
        <f t="shared" si="108"/>
        <v>207.63594470046084</v>
      </c>
      <c r="DL179">
        <f t="shared" si="108"/>
        <v>205.73972602739727</v>
      </c>
      <c r="DM179">
        <f t="shared" si="108"/>
        <v>203.87782805429865</v>
      </c>
      <c r="DN179">
        <f t="shared" si="108"/>
        <v>202.0493273542601</v>
      </c>
      <c r="DO179">
        <f t="shared" si="107"/>
        <v>200.25333333333333</v>
      </c>
      <c r="DP179">
        <f t="shared" si="107"/>
        <v>198.48898678414096</v>
      </c>
      <c r="DQ179">
        <f t="shared" si="107"/>
        <v>196.75545851528383</v>
      </c>
      <c r="DR179">
        <f t="shared" si="107"/>
        <v>195.05194805194805</v>
      </c>
      <c r="DS179">
        <f t="shared" si="107"/>
        <v>193.37768240343348</v>
      </c>
      <c r="DT179">
        <f t="shared" si="107"/>
        <v>191.73191489361702</v>
      </c>
      <c r="DU179">
        <f t="shared" si="107"/>
        <v>190.1139240506329</v>
      </c>
      <c r="DV179">
        <f t="shared" si="107"/>
        <v>188.52301255230125</v>
      </c>
      <c r="DW179">
        <f t="shared" si="107"/>
        <v>186.95850622406638</v>
      </c>
      <c r="DX179">
        <f t="shared" si="107"/>
        <v>185.41975308641975</v>
      </c>
      <c r="DY179">
        <f t="shared" si="107"/>
        <v>183.9061224489796</v>
      </c>
      <c r="DZ179">
        <f t="shared" si="107"/>
        <v>182.41700404858301</v>
      </c>
      <c r="EA179">
        <f t="shared" si="107"/>
        <v>180.95180722891567</v>
      </c>
      <c r="EB179">
        <f t="shared" si="107"/>
        <v>179.50996015936255</v>
      </c>
      <c r="EC179">
        <f t="shared" si="107"/>
        <v>178.09090909090909</v>
      </c>
      <c r="ED179">
        <f t="shared" si="78"/>
        <v>176.69411764705882</v>
      </c>
      <c r="EF179">
        <f>IF(INT(H179)=H179,IF(SUM(EF$3:EF178)=0,1,0),0)</f>
        <v>0</v>
      </c>
      <c r="EG179">
        <f>IF(INT(I179)=I179,IF(SUM(EG$3:EG178)=0,1,0),0)</f>
        <v>0</v>
      </c>
      <c r="EH179">
        <f>IF(INT(J179)=J179,IF(SUM(EH$3:EH178)=0,1,0),0)</f>
        <v>0</v>
      </c>
      <c r="EI179">
        <f>IF(INT(K179)=K179,IF(SUM(EI$3:EI178)=0,1,0),0)</f>
        <v>0</v>
      </c>
      <c r="EJ179">
        <f>IF(INT(L179)=L179,IF(SUM(EJ$3:EJ178)=0,1,0),0)</f>
        <v>0</v>
      </c>
      <c r="EK179">
        <f>IF(INT(M179)=M179,IF(SUM(EK$3:EK178)=0,1,0),0)</f>
        <v>0</v>
      </c>
      <c r="EL179">
        <f>IF(INT(N179)=N179,IF(SUM(EL$3:EL178)=0,1,0),0)</f>
        <v>0</v>
      </c>
      <c r="EM179">
        <f>IF(INT(O179)=O179,IF(SUM(EM$3:EM178)=0,1,0),0)</f>
        <v>0</v>
      </c>
      <c r="EN179">
        <f>IF(INT(P179)=P179,IF(SUM(EN$3:EN178)=0,1,0),0)</f>
        <v>0</v>
      </c>
      <c r="EO179">
        <f>IF(INT(Q179)=Q179,IF(SUM(EO$3:EO178)=0,1,0),0)</f>
        <v>0</v>
      </c>
      <c r="EP179">
        <f>IF(INT(R179)=R179,IF(SUM(EP$3:EP178)=0,1,0),0)</f>
        <v>0</v>
      </c>
      <c r="EQ179">
        <f>IF(INT(S179)=S179,IF(SUM(EQ$3:EQ178)=0,1,0),0)</f>
        <v>0</v>
      </c>
      <c r="ER179">
        <f>IF(INT(T179)=T179,IF(SUM(ER$3:ER178)=0,1,0),0)</f>
        <v>0</v>
      </c>
      <c r="ES179">
        <f>IF(INT(U179)=U179,IF(SUM(ES$3:ES178)=0,1,0),0)</f>
        <v>0</v>
      </c>
      <c r="ET179">
        <f>IF(INT(V179)=V179,IF(SUM(ET$3:ET178)=0,1,0),0)</f>
        <v>0</v>
      </c>
      <c r="EU179">
        <f>IF(INT(W179)=W179,IF(SUM(EU$3:EU178)=0,1,0),0)</f>
        <v>0</v>
      </c>
      <c r="EV179">
        <f>IF(INT(X179)=X179,IF(SUM(EV$3:EV178)=0,1,0),0)</f>
        <v>0</v>
      </c>
      <c r="EW179">
        <f>IF(INT(Y179)=Y179,IF(SUM(EW$3:EW178)=0,1,0),0)</f>
        <v>0</v>
      </c>
      <c r="EX179">
        <f>IF(INT(Z179)=Z179,IF(SUM(EX$3:EX178)=0,1,0),0)</f>
        <v>0</v>
      </c>
      <c r="EY179">
        <f>IF(INT(AA179)=AA179,IF(SUM(EY$3:EY178)=0,1,0),0)</f>
        <v>0</v>
      </c>
      <c r="EZ179">
        <f>IF(INT(AB179)=AB179,IF(SUM(EZ$3:EZ178)=0,1,0),0)</f>
        <v>0</v>
      </c>
      <c r="FA179">
        <f>IF(INT(AC179)=AC179,IF(SUM(FA$3:FA178)=0,1,0),0)</f>
        <v>0</v>
      </c>
      <c r="FB179">
        <f>IF(INT(AD179)=AD179,IF(SUM(FB$3:FB178)=0,1,0),0)</f>
        <v>0</v>
      </c>
      <c r="FC179">
        <f>IF(INT(AE179)=AE179,IF(SUM(FC$3:FC178)=0,1,0),0)</f>
        <v>0</v>
      </c>
      <c r="FD179">
        <f>IF(INT(AF179)=AF179,IF(SUM(FD$3:FD178)=0,1,0),0)</f>
        <v>0</v>
      </c>
      <c r="FE179">
        <f>IF(INT(AG179)=AG179,IF(SUM(FE$3:FE178)=0,1,0),0)</f>
        <v>0</v>
      </c>
      <c r="FF179">
        <f>IF(INT(AH179)=AH179,IF(SUM(FF$3:FF178)=0,1,0),0)</f>
        <v>0</v>
      </c>
      <c r="FG179">
        <f>IF(INT(AI179)=AI179,IF(SUM(FG$3:FG178)=0,1,0),0)</f>
        <v>0</v>
      </c>
      <c r="FH179">
        <f>IF(INT(AJ179)=AJ179,IF(SUM(FH$3:FH178)=0,1,0),0)</f>
        <v>0</v>
      </c>
      <c r="FI179">
        <f>IF(INT(AK179)=AK179,IF(SUM(FI$3:FI178)=0,1,0),0)</f>
        <v>0</v>
      </c>
      <c r="FJ179">
        <f>IF(INT(AL179)=AL179,IF(SUM(FJ$3:FJ178)=0,1,0),0)</f>
        <v>0</v>
      </c>
      <c r="FK179">
        <f>IF(INT(AM179)=AM179,IF(SUM(FK$3:FK178)=0,1,0),0)</f>
        <v>0</v>
      </c>
      <c r="FL179">
        <f>IF(INT(AN179)=AN179,IF(SUM(FL$3:FL178)=0,1,0),0)</f>
        <v>0</v>
      </c>
      <c r="FM179">
        <f>IF(INT(AO179)=AO179,IF(SUM(FM$3:FM178)=0,1,0),0)</f>
        <v>0</v>
      </c>
      <c r="FN179">
        <f>IF(INT(AP179)=AP179,IF(SUM(FN$3:FN178)=0,1,0),0)</f>
        <v>0</v>
      </c>
      <c r="FO179">
        <f>IF(INT(AQ179)=AQ179,IF(SUM(FO$3:FO178)=0,1,0),0)</f>
        <v>0</v>
      </c>
      <c r="FP179">
        <f>IF(INT(AR179)=AR179,IF(SUM(FP$3:FP178)=0,1,0),0)</f>
        <v>0</v>
      </c>
      <c r="FQ179">
        <f>IF(INT(AS179)=AS179,IF(SUM(FQ$3:FQ178)=0,1,0),0)</f>
        <v>0</v>
      </c>
      <c r="FR179">
        <f>IF(INT(AT179)=AT179,IF(SUM(FR$3:FR178)=0,1,0),0)</f>
        <v>0</v>
      </c>
      <c r="FS179">
        <f>IF(INT(AU179)=AU179,IF(SUM(FS$3:FS178)=0,1,0),0)</f>
        <v>0</v>
      </c>
      <c r="FT179">
        <f>IF(INT(AV179)=AV179,IF(SUM(FT$3:FT178)=0,1,0),0)</f>
        <v>0</v>
      </c>
      <c r="FU179">
        <f>IF(INT(AW179)=AW179,IF(SUM(FU$3:FU178)=0,1,0),0)</f>
        <v>0</v>
      </c>
      <c r="FV179">
        <f>IF(INT(AX179)=AX179,IF(SUM(FV$3:FV178)=0,1,0),0)</f>
        <v>0</v>
      </c>
      <c r="FW179">
        <f>IF(INT(AY179)=AY179,IF(SUM(FW$3:FW178)=0,1,0),0)</f>
        <v>0</v>
      </c>
      <c r="FX179">
        <f>IF(INT(AZ179)=AZ179,IF(SUM(FX$3:FX178)=0,1,0),0)</f>
        <v>0</v>
      </c>
      <c r="FY179">
        <f>IF(INT(BA179)=BA179,IF(SUM(FY$3:FY178)=0,1,0),0)</f>
        <v>0</v>
      </c>
      <c r="FZ179">
        <f>IF(INT(BB179)=BB179,IF(SUM(FZ$3:FZ178)=0,1,0),0)</f>
        <v>0</v>
      </c>
      <c r="GA179">
        <f>IF(INT(BC179)=BC179,IF(SUM(GA$3:GA178)=0,1,0),0)</f>
        <v>0</v>
      </c>
      <c r="GB179">
        <f>IF(INT(BD179)=BD179,IF(SUM(GB$3:GB178)=0,1,0),0)</f>
        <v>0</v>
      </c>
      <c r="GC179">
        <f>IF(INT(BE179)=BE179,IF(SUM(GC$3:GC178)=0,1,0),0)</f>
        <v>0</v>
      </c>
      <c r="GD179">
        <f>IF(INT(BF179)=BF179,IF(SUM(GD$3:GD178)=0,1,0),0)</f>
        <v>0</v>
      </c>
      <c r="GE179">
        <f>IF(INT(BG179)=BG179,IF(SUM(GE$3:GE178)=0,1,0),0)</f>
        <v>0</v>
      </c>
      <c r="GF179">
        <f>IF(INT(BH179)=BH179,IF(SUM(GF$3:GF178)=0,1,0),0)</f>
        <v>0</v>
      </c>
      <c r="GG179">
        <f>IF(INT(BI179)=BI179,IF(SUM(GG$3:GG178)=0,1,0),0)</f>
        <v>0</v>
      </c>
      <c r="GH179">
        <f>IF(INT(BJ179)=BJ179,IF(SUM(GH$3:GH178)=0,1,0),0)</f>
        <v>0</v>
      </c>
      <c r="GI179">
        <f>IF(INT(BK179)=BK179,IF(SUM(GI$3:GI178)=0,1,0),0)</f>
        <v>0</v>
      </c>
      <c r="GJ179">
        <f>IF(INT(BL179)=BL179,IF(SUM(GJ$3:GJ178)=0,1,0),0)</f>
        <v>0</v>
      </c>
      <c r="GK179">
        <f>IF(INT(BM179)=BM179,IF(SUM(GK$3:GK178)=0,1,0),0)</f>
        <v>0</v>
      </c>
      <c r="GL179">
        <f>IF(INT(BN179)=BN179,IF(SUM(GL$3:GL178)=0,1,0),0)</f>
        <v>0</v>
      </c>
      <c r="GM179">
        <f>IF(INT(BO179)=BO179,IF(SUM(GM$3:GM178)=0,1,0),0)</f>
        <v>0</v>
      </c>
      <c r="GN179">
        <f>IF(INT(BP179)=BP179,IF(SUM(GN$3:GN178)=0,1,0),0)</f>
        <v>0</v>
      </c>
      <c r="GO179">
        <f>IF(INT(BQ179)=BQ179,IF(SUM(GO$3:GO178)=0,1,0),0)</f>
        <v>0</v>
      </c>
      <c r="GP179">
        <f>IF(INT(BR179)=BR179,IF(SUM(GP$3:GP178)=0,1,0),0)</f>
        <v>0</v>
      </c>
      <c r="GQ179">
        <f>IF(INT(BS179)=BS179,IF(SUM(GQ$3:GQ178)=0,1,0),0)</f>
        <v>0</v>
      </c>
      <c r="GR179">
        <f>IF(INT(BT179)=BT179,IF(SUM(GR$3:GR178)=0,1,0),0)</f>
        <v>0</v>
      </c>
      <c r="GS179">
        <f>IF(INT(BU179)=BU179,IF(SUM(GS$3:GS178)=0,1,0),0)</f>
        <v>0</v>
      </c>
      <c r="GT179">
        <f>IF(INT(BV179)=BV179,IF(SUM(GT$3:GT178)=0,1,0),0)</f>
        <v>0</v>
      </c>
      <c r="GU179">
        <f>IF(INT(BW179)=BW179,IF(SUM(GU$3:GU178)=0,1,0),0)</f>
        <v>0</v>
      </c>
      <c r="GV179">
        <f>IF(INT(BX179)=BX179,IF(SUM(GV$3:GV178)=0,1,0),0)</f>
        <v>0</v>
      </c>
      <c r="GW179">
        <f>IF(INT(BY179)=BY179,IF(SUM(GW$3:GW178)=0,1,0),0)</f>
        <v>0</v>
      </c>
      <c r="GX179">
        <f>IF(INT(BZ179)=BZ179,IF(SUM(GX$3:GX178)=0,1,0),0)</f>
        <v>0</v>
      </c>
      <c r="GY179">
        <f>IF(INT(CA179)=CA179,IF(SUM(GY$3:GY178)=0,1,0),0)</f>
        <v>0</v>
      </c>
      <c r="GZ179">
        <f>IF(INT(CB179)=CB179,IF(SUM(GZ$3:GZ178)=0,1,0),0)</f>
        <v>0</v>
      </c>
      <c r="HA179">
        <f>IF(INT(CC179)=CC179,IF(SUM(HA$3:HA178)=0,1,0),0)</f>
        <v>0</v>
      </c>
      <c r="HB179">
        <f>IF(INT(CD179)=CD179,IF(SUM(HB$3:HB178)=0,1,0),0)</f>
        <v>0</v>
      </c>
      <c r="HC179">
        <f>IF(INT(CE179)=CE179,IF(SUM(HC$3:HC178)=0,1,0),0)</f>
        <v>0</v>
      </c>
      <c r="HD179">
        <f>IF(INT(CF179)=CF179,IF(SUM(HD$3:HD178)=0,1,0),0)</f>
        <v>0</v>
      </c>
      <c r="HE179">
        <f>IF(INT(CG179)=CG179,IF(SUM(HE$3:HE178)=0,1,0),0)</f>
        <v>0</v>
      </c>
      <c r="HF179">
        <f>IF(INT(CH179)=CH179,IF(SUM(HF$3:HF178)=0,1,0),0)</f>
        <v>0</v>
      </c>
      <c r="HG179">
        <f>IF(INT(CI179)=CI179,IF(SUM(HG$3:HG178)=0,1,0),0)</f>
        <v>0</v>
      </c>
      <c r="HH179">
        <f>IF(INT(CJ179)=CJ179,IF(SUM(HH$3:HH178)=0,1,0),0)</f>
        <v>0</v>
      </c>
      <c r="HI179">
        <f>IF(INT(CK179)=CK179,IF(SUM(HI$3:HI178)=0,1,0),0)</f>
        <v>0</v>
      </c>
      <c r="HJ179">
        <f>IF(INT(CL179)=CL179,IF(SUM(HJ$3:HJ178)=0,1,0),0)</f>
        <v>0</v>
      </c>
      <c r="HK179">
        <f>IF(INT(CM179)=CM179,IF(SUM(HK$3:HK178)=0,1,0),0)</f>
        <v>0</v>
      </c>
      <c r="HL179">
        <f>IF(INT(CN179)=CN179,IF(SUM(HL$3:HL178)=0,1,0),0)</f>
        <v>0</v>
      </c>
      <c r="HM179">
        <f>IF(INT(CO179)=CO179,IF(SUM(HM$3:HM178)=0,1,0),0)</f>
        <v>0</v>
      </c>
      <c r="HN179">
        <f>IF(INT(CP179)=CP179,IF(SUM(HN$3:HN178)=0,1,0),0)</f>
        <v>0</v>
      </c>
      <c r="HO179">
        <f>IF(INT(CQ179)=CQ179,IF(SUM(HO$3:HO178)=0,1,0),0)</f>
        <v>0</v>
      </c>
      <c r="HP179">
        <f>IF(INT(CR179)=CR179,IF(SUM(HP$3:HP178)=0,1,0),0)</f>
        <v>0</v>
      </c>
      <c r="HQ179">
        <f>IF(INT(CS179)=CS179,IF(SUM(HQ$3:HQ178)=0,1,0),0)</f>
        <v>0</v>
      </c>
      <c r="HR179">
        <f>IF(INT(CT179)=CT179,IF(SUM(HR$3:HR178)=0,1,0),0)</f>
        <v>0</v>
      </c>
      <c r="HS179">
        <f>IF(INT(CU179)=CU179,IF(SUM(HS$3:HS178)=0,1,0),0)</f>
        <v>0</v>
      </c>
      <c r="HT179">
        <f>IF(INT(CV179)=CV179,IF(SUM(HT$3:HT178)=0,1,0),0)</f>
        <v>0</v>
      </c>
      <c r="HU179">
        <f>IF(INT(CW179)=CW179,IF(SUM(HU$3:HU178)=0,1,0),0)</f>
        <v>0</v>
      </c>
      <c r="HV179">
        <f>IF(INT(CX179)=CX179,IF(SUM(HV$3:HV178)=0,1,0),0)</f>
        <v>0</v>
      </c>
      <c r="HW179">
        <f>IF(INT(CY179)=CY179,IF(SUM(HW$3:HW178)=0,1,0),0)</f>
        <v>0</v>
      </c>
      <c r="HX179">
        <f>IF(INT(CZ179)=CZ179,IF(SUM(HX$3:HX178)=0,1,0),0)</f>
        <v>0</v>
      </c>
      <c r="HY179">
        <f>IF(INT(DA179)=DA179,IF(SUM(HY$3:HY178)=0,1,0),0)</f>
        <v>0</v>
      </c>
      <c r="HZ179">
        <f>IF(INT(DB179)=DB179,IF(SUM(HZ$3:HZ178)=0,1,0),0)</f>
        <v>0</v>
      </c>
      <c r="IA179">
        <f>IF(INT(DC179)=DC179,IF(SUM(IA$3:IA178)=0,1,0),0)</f>
        <v>0</v>
      </c>
      <c r="IB179">
        <f>IF(INT(DD179)=DD179,IF(SUM(IB$3:IB178)=0,1,0),0)</f>
        <v>0</v>
      </c>
      <c r="IC179">
        <f>IF(INT(DE179)=DE179,IF(SUM(IC$3:IC178)=0,1,0),0)</f>
        <v>0</v>
      </c>
      <c r="ID179">
        <f>IF(INT(DF179)=DF179,IF(SUM(ID$3:ID178)=0,1,0),0)</f>
        <v>0</v>
      </c>
      <c r="IE179">
        <f>IF(INT(DG179)=DG179,IF(SUM(IE$3:IE178)=0,1,0),0)</f>
        <v>0</v>
      </c>
      <c r="IF179">
        <f>IF(INT(DH179)=DH179,IF(SUM(IF$3:IF178)=0,1,0),0)</f>
        <v>0</v>
      </c>
      <c r="IG179">
        <f>IF(INT(DI179)=DI179,IF(SUM(IG$3:IG178)=0,1,0),0)</f>
        <v>0</v>
      </c>
      <c r="IH179">
        <f>IF(INT(DJ179)=DJ179,IF(SUM(IH$3:IH178)=0,1,0),0)</f>
        <v>0</v>
      </c>
      <c r="II179">
        <f>IF(INT(DK179)=DK179,IF(SUM(II$3:II178)=0,1,0),0)</f>
        <v>0</v>
      </c>
      <c r="IJ179">
        <f>IF(INT(DL179)=DL179,IF(SUM(IJ$3:IJ178)=0,1,0),0)</f>
        <v>0</v>
      </c>
      <c r="IK179">
        <f>IF(INT(DM179)=DM179,IF(SUM(IK$3:IK178)=0,1,0),0)</f>
        <v>0</v>
      </c>
      <c r="IL179">
        <f>IF(INT(DN179)=DN179,IF(SUM(IL$3:IL178)=0,1,0),0)</f>
        <v>0</v>
      </c>
      <c r="IM179">
        <f>IF(INT(DO179)=DO179,IF(SUM(IM$3:IM178)=0,1,0),0)</f>
        <v>0</v>
      </c>
      <c r="IN179">
        <f>IF(INT(DP179)=DP179,IF(SUM(IN$3:IN178)=0,1,0),0)</f>
        <v>0</v>
      </c>
      <c r="IO179">
        <f>IF(INT(DQ179)=DQ179,IF(SUM(IO$3:IO178)=0,1,0),0)</f>
        <v>0</v>
      </c>
      <c r="IP179">
        <f>IF(INT(DR179)=DR179,IF(SUM(IP$3:IP178)=0,1,0),0)</f>
        <v>0</v>
      </c>
      <c r="IQ179">
        <f>IF(INT(DS179)=DS179,IF(SUM(IQ$3:IQ178)=0,1,0),0)</f>
        <v>0</v>
      </c>
      <c r="IR179">
        <f>IF(INT(DT179)=DT179,IF(SUM(IR$3:IR178)=0,1,0),0)</f>
        <v>0</v>
      </c>
      <c r="IS179">
        <f>IF(INT(DU179)=DU179,IF(SUM(IS$3:IS178)=0,1,0),0)</f>
        <v>0</v>
      </c>
      <c r="IT179">
        <f>IF(INT(DV179)=DV179,IF(SUM(IT$3:IT178)=0,1,0),0)</f>
        <v>0</v>
      </c>
      <c r="IU179">
        <f>IF(INT(DW179)=DW179,IF(SUM(IU$3:IU178)=0,1,0),0)</f>
        <v>0</v>
      </c>
      <c r="IV179">
        <f>IF(INT(DX179)=DX179,IF(SUM(IV$3:IV178)=0,1,0),0)</f>
        <v>0</v>
      </c>
      <c r="IW179">
        <f>IF(INT(DY179)=DY179,IF(SUM(IW$3:IW178)=0,1,0),0)</f>
        <v>0</v>
      </c>
      <c r="IX179">
        <f>IF(INT(DZ179)=DZ179,IF(SUM(IX$3:IX178)=0,1,0),0)</f>
        <v>0</v>
      </c>
      <c r="IY179">
        <f>IF(INT(EA179)=EA179,IF(SUM(IY$3:IY178)=0,1,0),0)</f>
        <v>0</v>
      </c>
      <c r="IZ179">
        <f>IF(INT(EB179)=EB179,IF(SUM(IZ$3:IZ178)=0,1,0),0)</f>
        <v>0</v>
      </c>
      <c r="JA179">
        <f>IF(INT(EC179)=EC179,IF(SUM(JA$3:JA178)=0,1,0),0)</f>
        <v>0</v>
      </c>
      <c r="JB179">
        <f>IF(INT(ED179)=ED179,IF(SUM(JB$3:JB178)=0,1,0),0)</f>
        <v>0</v>
      </c>
    </row>
    <row r="180" spans="1:262" x14ac:dyDescent="0.25">
      <c r="A180">
        <v>177</v>
      </c>
      <c r="B180">
        <f>A180*Sheet2!B$2</f>
        <v>10089</v>
      </c>
      <c r="C180">
        <f>INT(A180/Sheet2!B$1)</f>
        <v>19</v>
      </c>
      <c r="D180">
        <f>B180-(256*INT(B180/256))</f>
        <v>105</v>
      </c>
      <c r="E180" t="str">
        <f>DEC2HEX(B180,4)</f>
        <v>2769</v>
      </c>
      <c r="G180" s="4">
        <f t="shared" si="86"/>
        <v>45313</v>
      </c>
      <c r="H180">
        <f t="shared" si="106"/>
        <v>15104.333333333334</v>
      </c>
      <c r="I180">
        <f t="shared" si="106"/>
        <v>9062.6</v>
      </c>
      <c r="J180">
        <f t="shared" si="106"/>
        <v>6473.2857142857147</v>
      </c>
      <c r="K180">
        <f t="shared" si="106"/>
        <v>5034.7777777777774</v>
      </c>
      <c r="L180">
        <f t="shared" si="106"/>
        <v>4119.363636363636</v>
      </c>
      <c r="M180">
        <f t="shared" si="106"/>
        <v>3485.6153846153848</v>
      </c>
      <c r="N180">
        <f t="shared" si="106"/>
        <v>3020.8666666666668</v>
      </c>
      <c r="O180">
        <f t="shared" si="106"/>
        <v>2665.4705882352941</v>
      </c>
      <c r="P180">
        <f t="shared" si="106"/>
        <v>2384.8947368421054</v>
      </c>
      <c r="Q180">
        <f t="shared" si="106"/>
        <v>2157.7619047619046</v>
      </c>
      <c r="R180">
        <f t="shared" si="106"/>
        <v>1970.1304347826087</v>
      </c>
      <c r="S180">
        <f t="shared" si="106"/>
        <v>1812.52</v>
      </c>
      <c r="T180">
        <f t="shared" si="106"/>
        <v>1678.2592592592594</v>
      </c>
      <c r="U180">
        <f t="shared" si="106"/>
        <v>1562.5172413793102</v>
      </c>
      <c r="V180">
        <f t="shared" si="106"/>
        <v>1461.7096774193549</v>
      </c>
      <c r="W180">
        <f t="shared" si="106"/>
        <v>1373.121212121212</v>
      </c>
      <c r="X180">
        <f t="shared" si="105"/>
        <v>1294.6571428571428</v>
      </c>
      <c r="Y180">
        <f t="shared" si="105"/>
        <v>1224.6756756756756</v>
      </c>
      <c r="Z180">
        <f t="shared" si="105"/>
        <v>1161.8717948717949</v>
      </c>
      <c r="AA180">
        <f t="shared" si="105"/>
        <v>1105.1951219512196</v>
      </c>
      <c r="AB180">
        <f t="shared" si="105"/>
        <v>1053.7906976744187</v>
      </c>
      <c r="AC180">
        <f t="shared" si="105"/>
        <v>1006.9555555555555</v>
      </c>
      <c r="AD180">
        <f t="shared" si="105"/>
        <v>964.10638297872345</v>
      </c>
      <c r="AE180">
        <f t="shared" si="105"/>
        <v>924.75510204081638</v>
      </c>
      <c r="AF180">
        <f t="shared" si="105"/>
        <v>888.49019607843138</v>
      </c>
      <c r="AG180">
        <f t="shared" si="105"/>
        <v>854.96226415094338</v>
      </c>
      <c r="AH180">
        <f t="shared" si="105"/>
        <v>823.87272727272727</v>
      </c>
      <c r="AI180">
        <f t="shared" si="105"/>
        <v>794.96491228070181</v>
      </c>
      <c r="AJ180">
        <f t="shared" si="105"/>
        <v>768.01694915254234</v>
      </c>
      <c r="AK180">
        <f t="shared" si="105"/>
        <v>742.8360655737705</v>
      </c>
      <c r="AL180">
        <f t="shared" si="105"/>
        <v>719.25396825396831</v>
      </c>
      <c r="AM180">
        <f t="shared" si="110"/>
        <v>697.12307692307695</v>
      </c>
      <c r="AN180">
        <f t="shared" si="110"/>
        <v>676.31343283582089</v>
      </c>
      <c r="AO180">
        <f t="shared" si="110"/>
        <v>656.71014492753625</v>
      </c>
      <c r="AP180">
        <f t="shared" si="110"/>
        <v>638.21126760563379</v>
      </c>
      <c r="AQ180">
        <f t="shared" si="110"/>
        <v>620.72602739726028</v>
      </c>
      <c r="AR180">
        <f t="shared" si="110"/>
        <v>604.17333333333329</v>
      </c>
      <c r="AS180">
        <f t="shared" si="110"/>
        <v>588.48051948051943</v>
      </c>
      <c r="AT180">
        <f t="shared" si="110"/>
        <v>573.58227848101262</v>
      </c>
      <c r="AU180">
        <f t="shared" si="110"/>
        <v>559.41975308641975</v>
      </c>
      <c r="AV180">
        <f t="shared" si="110"/>
        <v>545.93975903614455</v>
      </c>
      <c r="AW180">
        <f t="shared" si="110"/>
        <v>533.09411764705885</v>
      </c>
      <c r="AX180">
        <f t="shared" si="110"/>
        <v>520.83908045977012</v>
      </c>
      <c r="AY180">
        <f t="shared" si="110"/>
        <v>509.13483146067415</v>
      </c>
      <c r="AZ180">
        <f t="shared" si="110"/>
        <v>497.94505494505495</v>
      </c>
      <c r="BA180">
        <f t="shared" si="110"/>
        <v>487.23655913978496</v>
      </c>
      <c r="BB180">
        <f t="shared" si="110"/>
        <v>476.97894736842107</v>
      </c>
      <c r="BC180">
        <f t="shared" si="109"/>
        <v>467.14432989690721</v>
      </c>
      <c r="BD180">
        <f t="shared" si="109"/>
        <v>457.70707070707073</v>
      </c>
      <c r="BE180">
        <f t="shared" si="109"/>
        <v>448.64356435643566</v>
      </c>
      <c r="BF180">
        <f t="shared" si="109"/>
        <v>439.93203883495147</v>
      </c>
      <c r="BG180">
        <f t="shared" si="109"/>
        <v>431.55238095238093</v>
      </c>
      <c r="BH180">
        <f t="shared" si="109"/>
        <v>423.48598130841123</v>
      </c>
      <c r="BI180">
        <f t="shared" si="109"/>
        <v>415.71559633027522</v>
      </c>
      <c r="BJ180">
        <f t="shared" si="109"/>
        <v>408.22522522522524</v>
      </c>
      <c r="BK180">
        <f t="shared" si="109"/>
        <v>401</v>
      </c>
      <c r="BL180">
        <f t="shared" si="109"/>
        <v>394.02608695652174</v>
      </c>
      <c r="BM180">
        <f t="shared" si="109"/>
        <v>387.29059829059827</v>
      </c>
      <c r="BN180">
        <f t="shared" si="109"/>
        <v>380.781512605042</v>
      </c>
      <c r="BO180">
        <f t="shared" si="109"/>
        <v>374.48760330578511</v>
      </c>
      <c r="BP180">
        <f t="shared" si="109"/>
        <v>368.39837398373982</v>
      </c>
      <c r="BQ180">
        <f t="shared" si="109"/>
        <v>362.50400000000002</v>
      </c>
      <c r="BR180">
        <f t="shared" si="104"/>
        <v>356.79527559055117</v>
      </c>
      <c r="BS180">
        <f t="shared" si="104"/>
        <v>351.26356589147287</v>
      </c>
      <c r="BT180">
        <f t="shared" si="104"/>
        <v>345.90076335877865</v>
      </c>
      <c r="BU180">
        <f t="shared" si="104"/>
        <v>340.69924812030075</v>
      </c>
      <c r="BV180">
        <f t="shared" si="104"/>
        <v>335.65185185185186</v>
      </c>
      <c r="BW180">
        <f t="shared" si="104"/>
        <v>330.75182481751824</v>
      </c>
      <c r="BX180">
        <f t="shared" si="104"/>
        <v>325.99280575539569</v>
      </c>
      <c r="BY180">
        <f t="shared" si="104"/>
        <v>321.36879432624113</v>
      </c>
      <c r="BZ180">
        <f t="shared" si="104"/>
        <v>316.87412587412587</v>
      </c>
      <c r="CA180">
        <f t="shared" si="104"/>
        <v>312.50344827586207</v>
      </c>
      <c r="CB180">
        <f t="shared" si="104"/>
        <v>308.25170068027211</v>
      </c>
      <c r="CC180">
        <f t="shared" si="104"/>
        <v>304.11409395973152</v>
      </c>
      <c r="CD180">
        <f t="shared" si="104"/>
        <v>300.08609271523181</v>
      </c>
      <c r="CE180">
        <f t="shared" si="104"/>
        <v>296.16339869281046</v>
      </c>
      <c r="CF180">
        <f t="shared" si="104"/>
        <v>292.34193548387094</v>
      </c>
      <c r="CG180">
        <f t="shared" si="104"/>
        <v>288.61783439490443</v>
      </c>
      <c r="CH180">
        <f t="shared" si="103"/>
        <v>284.98742138364781</v>
      </c>
      <c r="CI180">
        <f t="shared" si="103"/>
        <v>281.44720496894411</v>
      </c>
      <c r="CJ180">
        <f t="shared" si="103"/>
        <v>277.99386503067484</v>
      </c>
      <c r="CK180">
        <f t="shared" si="103"/>
        <v>274.62424242424242</v>
      </c>
      <c r="CL180">
        <f t="shared" si="103"/>
        <v>271.33532934131739</v>
      </c>
      <c r="CM180">
        <f t="shared" si="103"/>
        <v>268.12426035502961</v>
      </c>
      <c r="CN180">
        <f t="shared" si="103"/>
        <v>264.98830409356725</v>
      </c>
      <c r="CO180">
        <f t="shared" si="103"/>
        <v>261.92485549132948</v>
      </c>
      <c r="CP180">
        <f t="shared" si="103"/>
        <v>258.93142857142857</v>
      </c>
      <c r="CQ180">
        <f t="shared" si="103"/>
        <v>256.00564971751413</v>
      </c>
      <c r="CR180">
        <f t="shared" si="103"/>
        <v>253.14525139664804</v>
      </c>
      <c r="CS180">
        <f t="shared" si="103"/>
        <v>250.34806629834253</v>
      </c>
      <c r="CT180">
        <f t="shared" si="103"/>
        <v>247.61202185792351</v>
      </c>
      <c r="CU180">
        <f t="shared" si="103"/>
        <v>244.93513513513514</v>
      </c>
      <c r="CV180">
        <f t="shared" si="103"/>
        <v>242.31550802139037</v>
      </c>
      <c r="CW180">
        <f t="shared" si="77"/>
        <v>239.75132275132276</v>
      </c>
      <c r="CX180">
        <f t="shared" si="75"/>
        <v>237.24083769633509</v>
      </c>
      <c r="CY180">
        <f t="shared" si="108"/>
        <v>234.78238341968913</v>
      </c>
      <c r="CZ180">
        <f t="shared" si="108"/>
        <v>232.37435897435898</v>
      </c>
      <c r="DA180">
        <f t="shared" si="108"/>
        <v>230.01522842639594</v>
      </c>
      <c r="DB180">
        <f t="shared" si="108"/>
        <v>227.7035175879397</v>
      </c>
      <c r="DC180">
        <f t="shared" si="108"/>
        <v>225.43781094527364</v>
      </c>
      <c r="DD180">
        <f t="shared" si="108"/>
        <v>223.21674876847291</v>
      </c>
      <c r="DE180">
        <f t="shared" si="108"/>
        <v>221.0390243902439</v>
      </c>
      <c r="DF180">
        <f t="shared" si="108"/>
        <v>218.90338164251207</v>
      </c>
      <c r="DG180">
        <f t="shared" si="108"/>
        <v>216.80861244019138</v>
      </c>
      <c r="DH180">
        <f t="shared" si="108"/>
        <v>214.75355450236967</v>
      </c>
      <c r="DI180">
        <f t="shared" si="108"/>
        <v>212.73708920187792</v>
      </c>
      <c r="DJ180">
        <f t="shared" si="108"/>
        <v>210.75813953488372</v>
      </c>
      <c r="DK180">
        <f t="shared" si="108"/>
        <v>208.81566820276498</v>
      </c>
      <c r="DL180">
        <f t="shared" si="108"/>
        <v>206.90867579908675</v>
      </c>
      <c r="DM180">
        <f t="shared" si="108"/>
        <v>205.03619909502262</v>
      </c>
      <c r="DN180">
        <f t="shared" si="108"/>
        <v>203.19730941704037</v>
      </c>
      <c r="DO180">
        <f t="shared" si="107"/>
        <v>201.39111111111112</v>
      </c>
      <c r="DP180">
        <f t="shared" si="107"/>
        <v>199.61674008810573</v>
      </c>
      <c r="DQ180">
        <f t="shared" si="107"/>
        <v>197.87336244541484</v>
      </c>
      <c r="DR180">
        <f t="shared" si="107"/>
        <v>196.16017316017317</v>
      </c>
      <c r="DS180">
        <f t="shared" si="107"/>
        <v>194.47639484978541</v>
      </c>
      <c r="DT180">
        <f t="shared" si="107"/>
        <v>192.82127659574468</v>
      </c>
      <c r="DU180">
        <f t="shared" si="107"/>
        <v>191.19409282700423</v>
      </c>
      <c r="DV180">
        <f t="shared" si="107"/>
        <v>189.59414225941421</v>
      </c>
      <c r="DW180">
        <f t="shared" si="107"/>
        <v>188.02074688796679</v>
      </c>
      <c r="DX180">
        <f t="shared" si="107"/>
        <v>186.47325102880657</v>
      </c>
      <c r="DY180">
        <f t="shared" si="107"/>
        <v>184.95102040816326</v>
      </c>
      <c r="DZ180">
        <f t="shared" si="107"/>
        <v>183.45344129554655</v>
      </c>
      <c r="EA180">
        <f t="shared" si="107"/>
        <v>181.97991967871485</v>
      </c>
      <c r="EB180">
        <f t="shared" si="107"/>
        <v>180.52988047808765</v>
      </c>
      <c r="EC180">
        <f t="shared" si="107"/>
        <v>179.10276679841897</v>
      </c>
      <c r="ED180">
        <f t="shared" si="78"/>
        <v>177.69803921568626</v>
      </c>
      <c r="EF180">
        <f>IF(INT(H180)=H180,IF(SUM(EF$3:EF179)=0,1,0),0)</f>
        <v>0</v>
      </c>
      <c r="EG180">
        <f>IF(INT(I180)=I180,IF(SUM(EG$3:EG179)=0,1,0),0)</f>
        <v>0</v>
      </c>
      <c r="EH180">
        <f>IF(INT(J180)=J180,IF(SUM(EH$3:EH179)=0,1,0),0)</f>
        <v>0</v>
      </c>
      <c r="EI180">
        <f>IF(INT(K180)=K180,IF(SUM(EI$3:EI179)=0,1,0),0)</f>
        <v>0</v>
      </c>
      <c r="EJ180">
        <f>IF(INT(L180)=L180,IF(SUM(EJ$3:EJ179)=0,1,0),0)</f>
        <v>0</v>
      </c>
      <c r="EK180">
        <f>IF(INT(M180)=M180,IF(SUM(EK$3:EK179)=0,1,0),0)</f>
        <v>0</v>
      </c>
      <c r="EL180">
        <f>IF(INT(N180)=N180,IF(SUM(EL$3:EL179)=0,1,0),0)</f>
        <v>0</v>
      </c>
      <c r="EM180">
        <f>IF(INT(O180)=O180,IF(SUM(EM$3:EM179)=0,1,0),0)</f>
        <v>0</v>
      </c>
      <c r="EN180">
        <f>IF(INT(P180)=P180,IF(SUM(EN$3:EN179)=0,1,0),0)</f>
        <v>0</v>
      </c>
      <c r="EO180">
        <f>IF(INT(Q180)=Q180,IF(SUM(EO$3:EO179)=0,1,0),0)</f>
        <v>0</v>
      </c>
      <c r="EP180">
        <f>IF(INT(R180)=R180,IF(SUM(EP$3:EP179)=0,1,0),0)</f>
        <v>0</v>
      </c>
      <c r="EQ180">
        <f>IF(INT(S180)=S180,IF(SUM(EQ$3:EQ179)=0,1,0),0)</f>
        <v>0</v>
      </c>
      <c r="ER180">
        <f>IF(INT(T180)=T180,IF(SUM(ER$3:ER179)=0,1,0),0)</f>
        <v>0</v>
      </c>
      <c r="ES180">
        <f>IF(INT(U180)=U180,IF(SUM(ES$3:ES179)=0,1,0),0)</f>
        <v>0</v>
      </c>
      <c r="ET180">
        <f>IF(INT(V180)=V180,IF(SUM(ET$3:ET179)=0,1,0),0)</f>
        <v>0</v>
      </c>
      <c r="EU180">
        <f>IF(INT(W180)=W180,IF(SUM(EU$3:EU179)=0,1,0),0)</f>
        <v>0</v>
      </c>
      <c r="EV180">
        <f>IF(INT(X180)=X180,IF(SUM(EV$3:EV179)=0,1,0),0)</f>
        <v>0</v>
      </c>
      <c r="EW180">
        <f>IF(INT(Y180)=Y180,IF(SUM(EW$3:EW179)=0,1,0),0)</f>
        <v>0</v>
      </c>
      <c r="EX180">
        <f>IF(INT(Z180)=Z180,IF(SUM(EX$3:EX179)=0,1,0),0)</f>
        <v>0</v>
      </c>
      <c r="EY180">
        <f>IF(INT(AA180)=AA180,IF(SUM(EY$3:EY179)=0,1,0),0)</f>
        <v>0</v>
      </c>
      <c r="EZ180">
        <f>IF(INT(AB180)=AB180,IF(SUM(EZ$3:EZ179)=0,1,0),0)</f>
        <v>0</v>
      </c>
      <c r="FA180">
        <f>IF(INT(AC180)=AC180,IF(SUM(FA$3:FA179)=0,1,0),0)</f>
        <v>0</v>
      </c>
      <c r="FB180">
        <f>IF(INT(AD180)=AD180,IF(SUM(FB$3:FB179)=0,1,0),0)</f>
        <v>0</v>
      </c>
      <c r="FC180">
        <f>IF(INT(AE180)=AE180,IF(SUM(FC$3:FC179)=0,1,0),0)</f>
        <v>0</v>
      </c>
      <c r="FD180">
        <f>IF(INT(AF180)=AF180,IF(SUM(FD$3:FD179)=0,1,0),0)</f>
        <v>0</v>
      </c>
      <c r="FE180">
        <f>IF(INT(AG180)=AG180,IF(SUM(FE$3:FE179)=0,1,0),0)</f>
        <v>0</v>
      </c>
      <c r="FF180">
        <f>IF(INT(AH180)=AH180,IF(SUM(FF$3:FF179)=0,1,0),0)</f>
        <v>0</v>
      </c>
      <c r="FG180">
        <f>IF(INT(AI180)=AI180,IF(SUM(FG$3:FG179)=0,1,0),0)</f>
        <v>0</v>
      </c>
      <c r="FH180">
        <f>IF(INT(AJ180)=AJ180,IF(SUM(FH$3:FH179)=0,1,0),0)</f>
        <v>0</v>
      </c>
      <c r="FI180">
        <f>IF(INT(AK180)=AK180,IF(SUM(FI$3:FI179)=0,1,0),0)</f>
        <v>0</v>
      </c>
      <c r="FJ180">
        <f>IF(INT(AL180)=AL180,IF(SUM(FJ$3:FJ179)=0,1,0),0)</f>
        <v>0</v>
      </c>
      <c r="FK180">
        <f>IF(INT(AM180)=AM180,IF(SUM(FK$3:FK179)=0,1,0),0)</f>
        <v>0</v>
      </c>
      <c r="FL180">
        <f>IF(INT(AN180)=AN180,IF(SUM(FL$3:FL179)=0,1,0),0)</f>
        <v>0</v>
      </c>
      <c r="FM180">
        <f>IF(INT(AO180)=AO180,IF(SUM(FM$3:FM179)=0,1,0),0)</f>
        <v>0</v>
      </c>
      <c r="FN180">
        <f>IF(INT(AP180)=AP180,IF(SUM(FN$3:FN179)=0,1,0),0)</f>
        <v>0</v>
      </c>
      <c r="FO180">
        <f>IF(INT(AQ180)=AQ180,IF(SUM(FO$3:FO179)=0,1,0),0)</f>
        <v>0</v>
      </c>
      <c r="FP180">
        <f>IF(INT(AR180)=AR180,IF(SUM(FP$3:FP179)=0,1,0),0)</f>
        <v>0</v>
      </c>
      <c r="FQ180">
        <f>IF(INT(AS180)=AS180,IF(SUM(FQ$3:FQ179)=0,1,0),0)</f>
        <v>0</v>
      </c>
      <c r="FR180">
        <f>IF(INT(AT180)=AT180,IF(SUM(FR$3:FR179)=0,1,0),0)</f>
        <v>0</v>
      </c>
      <c r="FS180">
        <f>IF(INT(AU180)=AU180,IF(SUM(FS$3:FS179)=0,1,0),0)</f>
        <v>0</v>
      </c>
      <c r="FT180">
        <f>IF(INT(AV180)=AV180,IF(SUM(FT$3:FT179)=0,1,0),0)</f>
        <v>0</v>
      </c>
      <c r="FU180">
        <f>IF(INT(AW180)=AW180,IF(SUM(FU$3:FU179)=0,1,0),0)</f>
        <v>0</v>
      </c>
      <c r="FV180">
        <f>IF(INT(AX180)=AX180,IF(SUM(FV$3:FV179)=0,1,0),0)</f>
        <v>0</v>
      </c>
      <c r="FW180">
        <f>IF(INT(AY180)=AY180,IF(SUM(FW$3:FW179)=0,1,0),0)</f>
        <v>0</v>
      </c>
      <c r="FX180">
        <f>IF(INT(AZ180)=AZ180,IF(SUM(FX$3:FX179)=0,1,0),0)</f>
        <v>0</v>
      </c>
      <c r="FY180">
        <f>IF(INT(BA180)=BA180,IF(SUM(FY$3:FY179)=0,1,0),0)</f>
        <v>0</v>
      </c>
      <c r="FZ180">
        <f>IF(INT(BB180)=BB180,IF(SUM(FZ$3:FZ179)=0,1,0),0)</f>
        <v>0</v>
      </c>
      <c r="GA180">
        <f>IF(INT(BC180)=BC180,IF(SUM(GA$3:GA179)=0,1,0),0)</f>
        <v>0</v>
      </c>
      <c r="GB180">
        <f>IF(INT(BD180)=BD180,IF(SUM(GB$3:GB179)=0,1,0),0)</f>
        <v>0</v>
      </c>
      <c r="GC180">
        <f>IF(INT(BE180)=BE180,IF(SUM(GC$3:GC179)=0,1,0),0)</f>
        <v>0</v>
      </c>
      <c r="GD180">
        <f>IF(INT(BF180)=BF180,IF(SUM(GD$3:GD179)=0,1,0),0)</f>
        <v>0</v>
      </c>
      <c r="GE180">
        <f>IF(INT(BG180)=BG180,IF(SUM(GE$3:GE179)=0,1,0),0)</f>
        <v>0</v>
      </c>
      <c r="GF180">
        <f>IF(INT(BH180)=BH180,IF(SUM(GF$3:GF179)=0,1,0),0)</f>
        <v>0</v>
      </c>
      <c r="GG180">
        <f>IF(INT(BI180)=BI180,IF(SUM(GG$3:GG179)=0,1,0),0)</f>
        <v>0</v>
      </c>
      <c r="GH180">
        <f>IF(INT(BJ180)=BJ180,IF(SUM(GH$3:GH179)=0,1,0),0)</f>
        <v>0</v>
      </c>
      <c r="GI180">
        <f>IF(INT(BK180)=BK180,IF(SUM(GI$3:GI179)=0,1,0),0)</f>
        <v>0</v>
      </c>
      <c r="GJ180">
        <f>IF(INT(BL180)=BL180,IF(SUM(GJ$3:GJ179)=0,1,0),0)</f>
        <v>0</v>
      </c>
      <c r="GK180">
        <f>IF(INT(BM180)=BM180,IF(SUM(GK$3:GK179)=0,1,0),0)</f>
        <v>0</v>
      </c>
      <c r="GL180">
        <f>IF(INT(BN180)=BN180,IF(SUM(GL$3:GL179)=0,1,0),0)</f>
        <v>0</v>
      </c>
      <c r="GM180">
        <f>IF(INT(BO180)=BO180,IF(SUM(GM$3:GM179)=0,1,0),0)</f>
        <v>0</v>
      </c>
      <c r="GN180">
        <f>IF(INT(BP180)=BP180,IF(SUM(GN$3:GN179)=0,1,0),0)</f>
        <v>0</v>
      </c>
      <c r="GO180">
        <f>IF(INT(BQ180)=BQ180,IF(SUM(GO$3:GO179)=0,1,0),0)</f>
        <v>0</v>
      </c>
      <c r="GP180">
        <f>IF(INT(BR180)=BR180,IF(SUM(GP$3:GP179)=0,1,0),0)</f>
        <v>0</v>
      </c>
      <c r="GQ180">
        <f>IF(INT(BS180)=BS180,IF(SUM(GQ$3:GQ179)=0,1,0),0)</f>
        <v>0</v>
      </c>
      <c r="GR180">
        <f>IF(INT(BT180)=BT180,IF(SUM(GR$3:GR179)=0,1,0),0)</f>
        <v>0</v>
      </c>
      <c r="GS180">
        <f>IF(INT(BU180)=BU180,IF(SUM(GS$3:GS179)=0,1,0),0)</f>
        <v>0</v>
      </c>
      <c r="GT180">
        <f>IF(INT(BV180)=BV180,IF(SUM(GT$3:GT179)=0,1,0),0)</f>
        <v>0</v>
      </c>
      <c r="GU180">
        <f>IF(INT(BW180)=BW180,IF(SUM(GU$3:GU179)=0,1,0),0)</f>
        <v>0</v>
      </c>
      <c r="GV180">
        <f>IF(INT(BX180)=BX180,IF(SUM(GV$3:GV179)=0,1,0),0)</f>
        <v>0</v>
      </c>
      <c r="GW180">
        <f>IF(INT(BY180)=BY180,IF(SUM(GW$3:GW179)=0,1,0),0)</f>
        <v>0</v>
      </c>
      <c r="GX180">
        <f>IF(INT(BZ180)=BZ180,IF(SUM(GX$3:GX179)=0,1,0),0)</f>
        <v>0</v>
      </c>
      <c r="GY180">
        <f>IF(INT(CA180)=CA180,IF(SUM(GY$3:GY179)=0,1,0),0)</f>
        <v>0</v>
      </c>
      <c r="GZ180">
        <f>IF(INT(CB180)=CB180,IF(SUM(GZ$3:GZ179)=0,1,0),0)</f>
        <v>0</v>
      </c>
      <c r="HA180">
        <f>IF(INT(CC180)=CC180,IF(SUM(HA$3:HA179)=0,1,0),0)</f>
        <v>0</v>
      </c>
      <c r="HB180">
        <f>IF(INT(CD180)=CD180,IF(SUM(HB$3:HB179)=0,1,0),0)</f>
        <v>0</v>
      </c>
      <c r="HC180">
        <f>IF(INT(CE180)=CE180,IF(SUM(HC$3:HC179)=0,1,0),0)</f>
        <v>0</v>
      </c>
      <c r="HD180">
        <f>IF(INT(CF180)=CF180,IF(SUM(HD$3:HD179)=0,1,0),0)</f>
        <v>0</v>
      </c>
      <c r="HE180">
        <f>IF(INT(CG180)=CG180,IF(SUM(HE$3:HE179)=0,1,0),0)</f>
        <v>0</v>
      </c>
      <c r="HF180">
        <f>IF(INT(CH180)=CH180,IF(SUM(HF$3:HF179)=0,1,0),0)</f>
        <v>0</v>
      </c>
      <c r="HG180">
        <f>IF(INT(CI180)=CI180,IF(SUM(HG$3:HG179)=0,1,0),0)</f>
        <v>0</v>
      </c>
      <c r="HH180">
        <f>IF(INT(CJ180)=CJ180,IF(SUM(HH$3:HH179)=0,1,0),0)</f>
        <v>0</v>
      </c>
      <c r="HI180">
        <f>IF(INT(CK180)=CK180,IF(SUM(HI$3:HI179)=0,1,0),0)</f>
        <v>0</v>
      </c>
      <c r="HJ180">
        <f>IF(INT(CL180)=CL180,IF(SUM(HJ$3:HJ179)=0,1,0),0)</f>
        <v>0</v>
      </c>
      <c r="HK180">
        <f>IF(INT(CM180)=CM180,IF(SUM(HK$3:HK179)=0,1,0),0)</f>
        <v>0</v>
      </c>
      <c r="HL180">
        <f>IF(INT(CN180)=CN180,IF(SUM(HL$3:HL179)=0,1,0),0)</f>
        <v>0</v>
      </c>
      <c r="HM180">
        <f>IF(INT(CO180)=CO180,IF(SUM(HM$3:HM179)=0,1,0),0)</f>
        <v>0</v>
      </c>
      <c r="HN180">
        <f>IF(INT(CP180)=CP180,IF(SUM(HN$3:HN179)=0,1,0),0)</f>
        <v>0</v>
      </c>
      <c r="HO180">
        <f>IF(INT(CQ180)=CQ180,IF(SUM(HO$3:HO179)=0,1,0),0)</f>
        <v>0</v>
      </c>
      <c r="HP180">
        <f>IF(INT(CR180)=CR180,IF(SUM(HP$3:HP179)=0,1,0),0)</f>
        <v>0</v>
      </c>
      <c r="HQ180">
        <f>IF(INT(CS180)=CS180,IF(SUM(HQ$3:HQ179)=0,1,0),0)</f>
        <v>0</v>
      </c>
      <c r="HR180">
        <f>IF(INT(CT180)=CT180,IF(SUM(HR$3:HR179)=0,1,0),0)</f>
        <v>0</v>
      </c>
      <c r="HS180">
        <f>IF(INT(CU180)=CU180,IF(SUM(HS$3:HS179)=0,1,0),0)</f>
        <v>0</v>
      </c>
      <c r="HT180">
        <f>IF(INT(CV180)=CV180,IF(SUM(HT$3:HT179)=0,1,0),0)</f>
        <v>0</v>
      </c>
      <c r="HU180">
        <f>IF(INT(CW180)=CW180,IF(SUM(HU$3:HU179)=0,1,0),0)</f>
        <v>0</v>
      </c>
      <c r="HV180">
        <f>IF(INT(CX180)=CX180,IF(SUM(HV$3:HV179)=0,1,0),0)</f>
        <v>0</v>
      </c>
      <c r="HW180">
        <f>IF(INT(CY180)=CY180,IF(SUM(HW$3:HW179)=0,1,0),0)</f>
        <v>0</v>
      </c>
      <c r="HX180">
        <f>IF(INT(CZ180)=CZ180,IF(SUM(HX$3:HX179)=0,1,0),0)</f>
        <v>0</v>
      </c>
      <c r="HY180">
        <f>IF(INT(DA180)=DA180,IF(SUM(HY$3:HY179)=0,1,0),0)</f>
        <v>0</v>
      </c>
      <c r="HZ180">
        <f>IF(INT(DB180)=DB180,IF(SUM(HZ$3:HZ179)=0,1,0),0)</f>
        <v>0</v>
      </c>
      <c r="IA180">
        <f>IF(INT(DC180)=DC180,IF(SUM(IA$3:IA179)=0,1,0),0)</f>
        <v>0</v>
      </c>
      <c r="IB180">
        <f>IF(INT(DD180)=DD180,IF(SUM(IB$3:IB179)=0,1,0),0)</f>
        <v>0</v>
      </c>
      <c r="IC180">
        <f>IF(INT(DE180)=DE180,IF(SUM(IC$3:IC179)=0,1,0),0)</f>
        <v>0</v>
      </c>
      <c r="ID180">
        <f>IF(INT(DF180)=DF180,IF(SUM(ID$3:ID179)=0,1,0),0)</f>
        <v>0</v>
      </c>
      <c r="IE180">
        <f>IF(INT(DG180)=DG180,IF(SUM(IE$3:IE179)=0,1,0),0)</f>
        <v>0</v>
      </c>
      <c r="IF180">
        <f>IF(INT(DH180)=DH180,IF(SUM(IF$3:IF179)=0,1,0),0)</f>
        <v>0</v>
      </c>
      <c r="IG180">
        <f>IF(INT(DI180)=DI180,IF(SUM(IG$3:IG179)=0,1,0),0)</f>
        <v>0</v>
      </c>
      <c r="IH180">
        <f>IF(INT(DJ180)=DJ180,IF(SUM(IH$3:IH179)=0,1,0),0)</f>
        <v>0</v>
      </c>
      <c r="II180">
        <f>IF(INT(DK180)=DK180,IF(SUM(II$3:II179)=0,1,0),0)</f>
        <v>0</v>
      </c>
      <c r="IJ180">
        <f>IF(INT(DL180)=DL180,IF(SUM(IJ$3:IJ179)=0,1,0),0)</f>
        <v>0</v>
      </c>
      <c r="IK180">
        <f>IF(INT(DM180)=DM180,IF(SUM(IK$3:IK179)=0,1,0),0)</f>
        <v>0</v>
      </c>
      <c r="IL180">
        <f>IF(INT(DN180)=DN180,IF(SUM(IL$3:IL179)=0,1,0),0)</f>
        <v>0</v>
      </c>
      <c r="IM180">
        <f>IF(INT(DO180)=DO180,IF(SUM(IM$3:IM179)=0,1,0),0)</f>
        <v>0</v>
      </c>
      <c r="IN180">
        <f>IF(INT(DP180)=DP180,IF(SUM(IN$3:IN179)=0,1,0),0)</f>
        <v>0</v>
      </c>
      <c r="IO180">
        <f>IF(INT(DQ180)=DQ180,IF(SUM(IO$3:IO179)=0,1,0),0)</f>
        <v>0</v>
      </c>
      <c r="IP180">
        <f>IF(INT(DR180)=DR180,IF(SUM(IP$3:IP179)=0,1,0),0)</f>
        <v>0</v>
      </c>
      <c r="IQ180">
        <f>IF(INT(DS180)=DS180,IF(SUM(IQ$3:IQ179)=0,1,0),0)</f>
        <v>0</v>
      </c>
      <c r="IR180">
        <f>IF(INT(DT180)=DT180,IF(SUM(IR$3:IR179)=0,1,0),0)</f>
        <v>0</v>
      </c>
      <c r="IS180">
        <f>IF(INT(DU180)=DU180,IF(SUM(IS$3:IS179)=0,1,0),0)</f>
        <v>0</v>
      </c>
      <c r="IT180">
        <f>IF(INT(DV180)=DV180,IF(SUM(IT$3:IT179)=0,1,0),0)</f>
        <v>0</v>
      </c>
      <c r="IU180">
        <f>IF(INT(DW180)=DW180,IF(SUM(IU$3:IU179)=0,1,0),0)</f>
        <v>0</v>
      </c>
      <c r="IV180">
        <f>IF(INT(DX180)=DX180,IF(SUM(IV$3:IV179)=0,1,0),0)</f>
        <v>0</v>
      </c>
      <c r="IW180">
        <f>IF(INT(DY180)=DY180,IF(SUM(IW$3:IW179)=0,1,0),0)</f>
        <v>0</v>
      </c>
      <c r="IX180">
        <f>IF(INT(DZ180)=DZ180,IF(SUM(IX$3:IX179)=0,1,0),0)</f>
        <v>0</v>
      </c>
      <c r="IY180">
        <f>IF(INT(EA180)=EA180,IF(SUM(IY$3:IY179)=0,1,0),0)</f>
        <v>0</v>
      </c>
      <c r="IZ180">
        <f>IF(INT(EB180)=EB180,IF(SUM(IZ$3:IZ179)=0,1,0),0)</f>
        <v>0</v>
      </c>
      <c r="JA180">
        <f>IF(INT(EC180)=EC180,IF(SUM(JA$3:JA179)=0,1,0),0)</f>
        <v>0</v>
      </c>
      <c r="JB180">
        <f>IF(INT(ED180)=ED180,IF(SUM(JB$3:JB179)=0,1,0),0)</f>
        <v>0</v>
      </c>
    </row>
    <row r="181" spans="1:262" x14ac:dyDescent="0.25">
      <c r="A181">
        <v>178</v>
      </c>
      <c r="B181">
        <f>A181*Sheet2!B$2</f>
        <v>10146</v>
      </c>
      <c r="C181">
        <f>INT(A181/Sheet2!B$1)</f>
        <v>19</v>
      </c>
      <c r="D181">
        <f>B181-(256*INT(B181/256))</f>
        <v>162</v>
      </c>
      <c r="E181" t="str">
        <f>DEC2HEX(B181,4)</f>
        <v>27A2</v>
      </c>
      <c r="G181" s="4">
        <f t="shared" si="86"/>
        <v>45569</v>
      </c>
      <c r="H181">
        <f t="shared" si="106"/>
        <v>15189.666666666666</v>
      </c>
      <c r="I181">
        <f t="shared" si="106"/>
        <v>9113.7999999999993</v>
      </c>
      <c r="J181">
        <f t="shared" si="106"/>
        <v>6509.8571428571431</v>
      </c>
      <c r="K181">
        <f t="shared" si="106"/>
        <v>5063.2222222222226</v>
      </c>
      <c r="L181">
        <f t="shared" si="106"/>
        <v>4142.636363636364</v>
      </c>
      <c r="M181">
        <f t="shared" si="106"/>
        <v>3505.3076923076924</v>
      </c>
      <c r="N181">
        <f t="shared" si="106"/>
        <v>3037.9333333333334</v>
      </c>
      <c r="O181">
        <f t="shared" si="106"/>
        <v>2680.5294117647059</v>
      </c>
      <c r="P181">
        <f t="shared" si="106"/>
        <v>2398.3684210526317</v>
      </c>
      <c r="Q181">
        <f t="shared" si="106"/>
        <v>2169.9523809523807</v>
      </c>
      <c r="R181">
        <f t="shared" si="106"/>
        <v>1981.2608695652175</v>
      </c>
      <c r="S181">
        <f t="shared" si="106"/>
        <v>1822.76</v>
      </c>
      <c r="T181">
        <f t="shared" si="106"/>
        <v>1687.7407407407406</v>
      </c>
      <c r="U181">
        <f t="shared" si="106"/>
        <v>1571.344827586207</v>
      </c>
      <c r="V181">
        <f t="shared" si="106"/>
        <v>1469.9677419354839</v>
      </c>
      <c r="W181">
        <f t="shared" si="106"/>
        <v>1380.878787878788</v>
      </c>
      <c r="X181">
        <f t="shared" si="105"/>
        <v>1301.9714285714285</v>
      </c>
      <c r="Y181">
        <f t="shared" si="105"/>
        <v>1231.5945945945946</v>
      </c>
      <c r="Z181">
        <f t="shared" si="105"/>
        <v>1168.4358974358975</v>
      </c>
      <c r="AA181">
        <f t="shared" si="105"/>
        <v>1111.439024390244</v>
      </c>
      <c r="AB181">
        <f t="shared" si="105"/>
        <v>1059.7441860465117</v>
      </c>
      <c r="AC181">
        <f t="shared" si="105"/>
        <v>1012.6444444444444</v>
      </c>
      <c r="AD181">
        <f t="shared" si="105"/>
        <v>969.55319148936167</v>
      </c>
      <c r="AE181">
        <f t="shared" si="105"/>
        <v>929.9795918367347</v>
      </c>
      <c r="AF181">
        <f t="shared" si="105"/>
        <v>893.50980392156862</v>
      </c>
      <c r="AG181">
        <f t="shared" si="105"/>
        <v>859.79245283018872</v>
      </c>
      <c r="AH181">
        <f t="shared" si="105"/>
        <v>828.5272727272727</v>
      </c>
      <c r="AI181">
        <f t="shared" si="105"/>
        <v>799.45614035087715</v>
      </c>
      <c r="AJ181">
        <f t="shared" si="105"/>
        <v>772.35593220338978</v>
      </c>
      <c r="AK181">
        <f t="shared" si="105"/>
        <v>747.03278688524586</v>
      </c>
      <c r="AL181">
        <f t="shared" si="105"/>
        <v>723.31746031746036</v>
      </c>
      <c r="AM181">
        <f t="shared" si="110"/>
        <v>701.06153846153848</v>
      </c>
      <c r="AN181">
        <f t="shared" si="110"/>
        <v>680.1343283582089</v>
      </c>
      <c r="AO181">
        <f t="shared" si="110"/>
        <v>660.4202898550725</v>
      </c>
      <c r="AP181">
        <f t="shared" si="110"/>
        <v>641.81690140845069</v>
      </c>
      <c r="AQ181">
        <f t="shared" si="110"/>
        <v>624.23287671232879</v>
      </c>
      <c r="AR181">
        <f t="shared" si="110"/>
        <v>607.5866666666667</v>
      </c>
      <c r="AS181">
        <f t="shared" si="110"/>
        <v>591.80519480519479</v>
      </c>
      <c r="AT181">
        <f t="shared" si="110"/>
        <v>576.82278481012656</v>
      </c>
      <c r="AU181">
        <f t="shared" si="110"/>
        <v>562.58024691358025</v>
      </c>
      <c r="AV181">
        <f t="shared" si="110"/>
        <v>549.02409638554218</v>
      </c>
      <c r="AW181">
        <f t="shared" si="110"/>
        <v>536.10588235294119</v>
      </c>
      <c r="AX181">
        <f t="shared" si="110"/>
        <v>523.78160919540232</v>
      </c>
      <c r="AY181">
        <f t="shared" si="110"/>
        <v>512.01123595505624</v>
      </c>
      <c r="AZ181">
        <f t="shared" si="110"/>
        <v>500.75824175824175</v>
      </c>
      <c r="BA181">
        <f t="shared" si="110"/>
        <v>489.98924731182797</v>
      </c>
      <c r="BB181">
        <f t="shared" si="110"/>
        <v>479.67368421052629</v>
      </c>
      <c r="BC181">
        <f t="shared" si="109"/>
        <v>469.78350515463916</v>
      </c>
      <c r="BD181">
        <f t="shared" si="109"/>
        <v>460.29292929292927</v>
      </c>
      <c r="BE181">
        <f t="shared" si="109"/>
        <v>451.1782178217822</v>
      </c>
      <c r="BF181">
        <f t="shared" si="109"/>
        <v>442.41747572815535</v>
      </c>
      <c r="BG181">
        <f t="shared" si="109"/>
        <v>433.99047619047622</v>
      </c>
      <c r="BH181">
        <f t="shared" si="109"/>
        <v>425.87850467289718</v>
      </c>
      <c r="BI181">
        <f t="shared" si="109"/>
        <v>418.06422018348621</v>
      </c>
      <c r="BJ181">
        <f t="shared" si="109"/>
        <v>410.53153153153153</v>
      </c>
      <c r="BK181">
        <f t="shared" si="109"/>
        <v>403.26548672566372</v>
      </c>
      <c r="BL181">
        <f t="shared" si="109"/>
        <v>396.25217391304346</v>
      </c>
      <c r="BM181">
        <f t="shared" si="109"/>
        <v>389.47863247863251</v>
      </c>
      <c r="BN181">
        <f t="shared" si="109"/>
        <v>382.93277310924367</v>
      </c>
      <c r="BO181">
        <f t="shared" si="109"/>
        <v>376.60330578512395</v>
      </c>
      <c r="BP181">
        <f t="shared" si="109"/>
        <v>370.47967479674799</v>
      </c>
      <c r="BQ181">
        <f t="shared" si="109"/>
        <v>364.55200000000002</v>
      </c>
      <c r="BR181">
        <f t="shared" si="104"/>
        <v>358.81102362204723</v>
      </c>
      <c r="BS181">
        <f t="shared" si="104"/>
        <v>353.24806201550388</v>
      </c>
      <c r="BT181">
        <f t="shared" si="104"/>
        <v>347.85496183206106</v>
      </c>
      <c r="BU181">
        <f t="shared" si="104"/>
        <v>342.62406015037595</v>
      </c>
      <c r="BV181">
        <f t="shared" si="104"/>
        <v>337.54814814814813</v>
      </c>
      <c r="BW181">
        <f t="shared" si="104"/>
        <v>332.6204379562044</v>
      </c>
      <c r="BX181">
        <f t="shared" si="104"/>
        <v>327.83453237410072</v>
      </c>
      <c r="BY181">
        <f t="shared" si="104"/>
        <v>323.18439716312059</v>
      </c>
      <c r="BZ181">
        <f t="shared" si="104"/>
        <v>318.66433566433568</v>
      </c>
      <c r="CA181">
        <f t="shared" si="104"/>
        <v>314.26896551724138</v>
      </c>
      <c r="CB181">
        <f t="shared" si="104"/>
        <v>309.99319727891157</v>
      </c>
      <c r="CC181">
        <f t="shared" si="104"/>
        <v>305.83221476510067</v>
      </c>
      <c r="CD181">
        <f t="shared" si="104"/>
        <v>301.78145695364236</v>
      </c>
      <c r="CE181">
        <f t="shared" si="104"/>
        <v>297.83660130718954</v>
      </c>
      <c r="CF181">
        <f t="shared" si="104"/>
        <v>293.99354838709678</v>
      </c>
      <c r="CG181">
        <f t="shared" ref="CG181:CV244" si="111">$G181/CG$2</f>
        <v>290.24840764331208</v>
      </c>
      <c r="CH181">
        <f t="shared" si="111"/>
        <v>286.59748427672957</v>
      </c>
      <c r="CI181">
        <f t="shared" si="111"/>
        <v>283.03726708074532</v>
      </c>
      <c r="CJ181">
        <f t="shared" si="111"/>
        <v>279.56441717791409</v>
      </c>
      <c r="CK181">
        <f t="shared" si="111"/>
        <v>276.17575757575759</v>
      </c>
      <c r="CL181">
        <f t="shared" si="111"/>
        <v>272.8682634730539</v>
      </c>
      <c r="CM181">
        <f t="shared" si="111"/>
        <v>269.6390532544379</v>
      </c>
      <c r="CN181">
        <f t="shared" si="111"/>
        <v>266.48538011695905</v>
      </c>
      <c r="CO181">
        <f t="shared" si="111"/>
        <v>263.40462427745666</v>
      </c>
      <c r="CP181">
        <f t="shared" si="111"/>
        <v>260.39428571428573</v>
      </c>
      <c r="CQ181">
        <f t="shared" si="111"/>
        <v>257.45197740112997</v>
      </c>
      <c r="CR181">
        <f t="shared" si="111"/>
        <v>254.57541899441341</v>
      </c>
      <c r="CS181">
        <f t="shared" si="111"/>
        <v>251.76243093922653</v>
      </c>
      <c r="CT181">
        <f t="shared" si="111"/>
        <v>249.01092896174865</v>
      </c>
      <c r="CU181">
        <f t="shared" si="111"/>
        <v>246.31891891891891</v>
      </c>
      <c r="CV181">
        <f t="shared" si="111"/>
        <v>243.68449197860963</v>
      </c>
      <c r="CW181">
        <f t="shared" si="77"/>
        <v>241.1058201058201</v>
      </c>
      <c r="CX181">
        <f t="shared" si="75"/>
        <v>238.58115183246073</v>
      </c>
      <c r="CY181">
        <f t="shared" si="108"/>
        <v>236.10880829015545</v>
      </c>
      <c r="CZ181">
        <f t="shared" si="108"/>
        <v>233.68717948717949</v>
      </c>
      <c r="DA181">
        <f t="shared" si="108"/>
        <v>231.31472081218274</v>
      </c>
      <c r="DB181">
        <f t="shared" si="108"/>
        <v>228.98994974874373</v>
      </c>
      <c r="DC181">
        <f t="shared" si="108"/>
        <v>226.71144278606965</v>
      </c>
      <c r="DD181">
        <f t="shared" si="108"/>
        <v>224.47783251231527</v>
      </c>
      <c r="DE181">
        <f t="shared" si="108"/>
        <v>222.28780487804877</v>
      </c>
      <c r="DF181">
        <f t="shared" si="108"/>
        <v>220.14009661835749</v>
      </c>
      <c r="DG181">
        <f t="shared" si="108"/>
        <v>218.03349282296651</v>
      </c>
      <c r="DH181">
        <f t="shared" si="108"/>
        <v>215.96682464454977</v>
      </c>
      <c r="DI181">
        <f t="shared" si="108"/>
        <v>213.93896713615024</v>
      </c>
      <c r="DJ181">
        <f t="shared" si="108"/>
        <v>211.94883720930233</v>
      </c>
      <c r="DK181">
        <f t="shared" si="108"/>
        <v>209.99539170506912</v>
      </c>
      <c r="DL181">
        <f t="shared" si="108"/>
        <v>208.07762557077626</v>
      </c>
      <c r="DM181">
        <f t="shared" si="108"/>
        <v>206.1945701357466</v>
      </c>
      <c r="DN181">
        <f t="shared" si="108"/>
        <v>204.34529147982062</v>
      </c>
      <c r="DO181">
        <f t="shared" si="107"/>
        <v>202.5288888888889</v>
      </c>
      <c r="DP181">
        <f t="shared" si="107"/>
        <v>200.7444933920705</v>
      </c>
      <c r="DQ181">
        <f t="shared" si="107"/>
        <v>198.99126637554585</v>
      </c>
      <c r="DR181">
        <f t="shared" si="107"/>
        <v>197.26839826839827</v>
      </c>
      <c r="DS181">
        <f t="shared" si="107"/>
        <v>195.57510729613733</v>
      </c>
      <c r="DT181">
        <f t="shared" si="107"/>
        <v>193.91063829787234</v>
      </c>
      <c r="DU181">
        <f t="shared" si="107"/>
        <v>192.27426160337552</v>
      </c>
      <c r="DV181">
        <f t="shared" si="107"/>
        <v>190.6652719665272</v>
      </c>
      <c r="DW181">
        <f t="shared" si="107"/>
        <v>189.08298755186723</v>
      </c>
      <c r="DX181">
        <f t="shared" si="107"/>
        <v>187.52674897119343</v>
      </c>
      <c r="DY181">
        <f t="shared" si="107"/>
        <v>185.99591836734695</v>
      </c>
      <c r="DZ181">
        <f t="shared" si="107"/>
        <v>184.48987854251013</v>
      </c>
      <c r="EA181">
        <f t="shared" si="107"/>
        <v>183.00803212851406</v>
      </c>
      <c r="EB181">
        <f t="shared" si="107"/>
        <v>181.54980079681275</v>
      </c>
      <c r="EC181">
        <f t="shared" si="107"/>
        <v>180.11462450592884</v>
      </c>
      <c r="ED181">
        <f t="shared" si="78"/>
        <v>178.70196078431371</v>
      </c>
      <c r="EF181">
        <f>IF(INT(H181)=H181,IF(SUM(EF$3:EF180)=0,1,0),0)</f>
        <v>0</v>
      </c>
      <c r="EG181">
        <f>IF(INT(I181)=I181,IF(SUM(EG$3:EG180)=0,1,0),0)</f>
        <v>0</v>
      </c>
      <c r="EH181">
        <f>IF(INT(J181)=J181,IF(SUM(EH$3:EH180)=0,1,0),0)</f>
        <v>0</v>
      </c>
      <c r="EI181">
        <f>IF(INT(K181)=K181,IF(SUM(EI$3:EI180)=0,1,0),0)</f>
        <v>0</v>
      </c>
      <c r="EJ181">
        <f>IF(INT(L181)=L181,IF(SUM(EJ$3:EJ180)=0,1,0),0)</f>
        <v>0</v>
      </c>
      <c r="EK181">
        <f>IF(INT(M181)=M181,IF(SUM(EK$3:EK180)=0,1,0),0)</f>
        <v>0</v>
      </c>
      <c r="EL181">
        <f>IF(INT(N181)=N181,IF(SUM(EL$3:EL180)=0,1,0),0)</f>
        <v>0</v>
      </c>
      <c r="EM181">
        <f>IF(INT(O181)=O181,IF(SUM(EM$3:EM180)=0,1,0),0)</f>
        <v>0</v>
      </c>
      <c r="EN181">
        <f>IF(INT(P181)=P181,IF(SUM(EN$3:EN180)=0,1,0),0)</f>
        <v>0</v>
      </c>
      <c r="EO181">
        <f>IF(INT(Q181)=Q181,IF(SUM(EO$3:EO180)=0,1,0),0)</f>
        <v>0</v>
      </c>
      <c r="EP181">
        <f>IF(INT(R181)=R181,IF(SUM(EP$3:EP180)=0,1,0),0)</f>
        <v>0</v>
      </c>
      <c r="EQ181">
        <f>IF(INT(S181)=S181,IF(SUM(EQ$3:EQ180)=0,1,0),0)</f>
        <v>0</v>
      </c>
      <c r="ER181">
        <f>IF(INT(T181)=T181,IF(SUM(ER$3:ER180)=0,1,0),0)</f>
        <v>0</v>
      </c>
      <c r="ES181">
        <f>IF(INT(U181)=U181,IF(SUM(ES$3:ES180)=0,1,0),0)</f>
        <v>0</v>
      </c>
      <c r="ET181">
        <f>IF(INT(V181)=V181,IF(SUM(ET$3:ET180)=0,1,0),0)</f>
        <v>0</v>
      </c>
      <c r="EU181">
        <f>IF(INT(W181)=W181,IF(SUM(EU$3:EU180)=0,1,0),0)</f>
        <v>0</v>
      </c>
      <c r="EV181">
        <f>IF(INT(X181)=X181,IF(SUM(EV$3:EV180)=0,1,0),0)</f>
        <v>0</v>
      </c>
      <c r="EW181">
        <f>IF(INT(Y181)=Y181,IF(SUM(EW$3:EW180)=0,1,0),0)</f>
        <v>0</v>
      </c>
      <c r="EX181">
        <f>IF(INT(Z181)=Z181,IF(SUM(EX$3:EX180)=0,1,0),0)</f>
        <v>0</v>
      </c>
      <c r="EY181">
        <f>IF(INT(AA181)=AA181,IF(SUM(EY$3:EY180)=0,1,0),0)</f>
        <v>0</v>
      </c>
      <c r="EZ181">
        <f>IF(INT(AB181)=AB181,IF(SUM(EZ$3:EZ180)=0,1,0),0)</f>
        <v>0</v>
      </c>
      <c r="FA181">
        <f>IF(INT(AC181)=AC181,IF(SUM(FA$3:FA180)=0,1,0),0)</f>
        <v>0</v>
      </c>
      <c r="FB181">
        <f>IF(INT(AD181)=AD181,IF(SUM(FB$3:FB180)=0,1,0),0)</f>
        <v>0</v>
      </c>
      <c r="FC181">
        <f>IF(INT(AE181)=AE181,IF(SUM(FC$3:FC180)=0,1,0),0)</f>
        <v>0</v>
      </c>
      <c r="FD181">
        <f>IF(INT(AF181)=AF181,IF(SUM(FD$3:FD180)=0,1,0),0)</f>
        <v>0</v>
      </c>
      <c r="FE181">
        <f>IF(INT(AG181)=AG181,IF(SUM(FE$3:FE180)=0,1,0),0)</f>
        <v>0</v>
      </c>
      <c r="FF181">
        <f>IF(INT(AH181)=AH181,IF(SUM(FF$3:FF180)=0,1,0),0)</f>
        <v>0</v>
      </c>
      <c r="FG181">
        <f>IF(INT(AI181)=AI181,IF(SUM(FG$3:FG180)=0,1,0),0)</f>
        <v>0</v>
      </c>
      <c r="FH181">
        <f>IF(INT(AJ181)=AJ181,IF(SUM(FH$3:FH180)=0,1,0),0)</f>
        <v>0</v>
      </c>
      <c r="FI181">
        <f>IF(INT(AK181)=AK181,IF(SUM(FI$3:FI180)=0,1,0),0)</f>
        <v>0</v>
      </c>
      <c r="FJ181">
        <f>IF(INT(AL181)=AL181,IF(SUM(FJ$3:FJ180)=0,1,0),0)</f>
        <v>0</v>
      </c>
      <c r="FK181">
        <f>IF(INT(AM181)=AM181,IF(SUM(FK$3:FK180)=0,1,0),0)</f>
        <v>0</v>
      </c>
      <c r="FL181">
        <f>IF(INT(AN181)=AN181,IF(SUM(FL$3:FL180)=0,1,0),0)</f>
        <v>0</v>
      </c>
      <c r="FM181">
        <f>IF(INT(AO181)=AO181,IF(SUM(FM$3:FM180)=0,1,0),0)</f>
        <v>0</v>
      </c>
      <c r="FN181">
        <f>IF(INT(AP181)=AP181,IF(SUM(FN$3:FN180)=0,1,0),0)</f>
        <v>0</v>
      </c>
      <c r="FO181">
        <f>IF(INT(AQ181)=AQ181,IF(SUM(FO$3:FO180)=0,1,0),0)</f>
        <v>0</v>
      </c>
      <c r="FP181">
        <f>IF(INT(AR181)=AR181,IF(SUM(FP$3:FP180)=0,1,0),0)</f>
        <v>0</v>
      </c>
      <c r="FQ181">
        <f>IF(INT(AS181)=AS181,IF(SUM(FQ$3:FQ180)=0,1,0),0)</f>
        <v>0</v>
      </c>
      <c r="FR181">
        <f>IF(INT(AT181)=AT181,IF(SUM(FR$3:FR180)=0,1,0),0)</f>
        <v>0</v>
      </c>
      <c r="FS181">
        <f>IF(INT(AU181)=AU181,IF(SUM(FS$3:FS180)=0,1,0),0)</f>
        <v>0</v>
      </c>
      <c r="FT181">
        <f>IF(INT(AV181)=AV181,IF(SUM(FT$3:FT180)=0,1,0),0)</f>
        <v>0</v>
      </c>
      <c r="FU181">
        <f>IF(INT(AW181)=AW181,IF(SUM(FU$3:FU180)=0,1,0),0)</f>
        <v>0</v>
      </c>
      <c r="FV181">
        <f>IF(INT(AX181)=AX181,IF(SUM(FV$3:FV180)=0,1,0),0)</f>
        <v>0</v>
      </c>
      <c r="FW181">
        <f>IF(INT(AY181)=AY181,IF(SUM(FW$3:FW180)=0,1,0),0)</f>
        <v>0</v>
      </c>
      <c r="FX181">
        <f>IF(INT(AZ181)=AZ181,IF(SUM(FX$3:FX180)=0,1,0),0)</f>
        <v>0</v>
      </c>
      <c r="FY181">
        <f>IF(INT(BA181)=BA181,IF(SUM(FY$3:FY180)=0,1,0),0)</f>
        <v>0</v>
      </c>
      <c r="FZ181">
        <f>IF(INT(BB181)=BB181,IF(SUM(FZ$3:FZ180)=0,1,0),0)</f>
        <v>0</v>
      </c>
      <c r="GA181">
        <f>IF(INT(BC181)=BC181,IF(SUM(GA$3:GA180)=0,1,0),0)</f>
        <v>0</v>
      </c>
      <c r="GB181">
        <f>IF(INT(BD181)=BD181,IF(SUM(GB$3:GB180)=0,1,0),0)</f>
        <v>0</v>
      </c>
      <c r="GC181">
        <f>IF(INT(BE181)=BE181,IF(SUM(GC$3:GC180)=0,1,0),0)</f>
        <v>0</v>
      </c>
      <c r="GD181">
        <f>IF(INT(BF181)=BF181,IF(SUM(GD$3:GD180)=0,1,0),0)</f>
        <v>0</v>
      </c>
      <c r="GE181">
        <f>IF(INT(BG181)=BG181,IF(SUM(GE$3:GE180)=0,1,0),0)</f>
        <v>0</v>
      </c>
      <c r="GF181">
        <f>IF(INT(BH181)=BH181,IF(SUM(GF$3:GF180)=0,1,0),0)</f>
        <v>0</v>
      </c>
      <c r="GG181">
        <f>IF(INT(BI181)=BI181,IF(SUM(GG$3:GG180)=0,1,0),0)</f>
        <v>0</v>
      </c>
      <c r="GH181">
        <f>IF(INT(BJ181)=BJ181,IF(SUM(GH$3:GH180)=0,1,0),0)</f>
        <v>0</v>
      </c>
      <c r="GI181">
        <f>IF(INT(BK181)=BK181,IF(SUM(GI$3:GI180)=0,1,0),0)</f>
        <v>0</v>
      </c>
      <c r="GJ181">
        <f>IF(INT(BL181)=BL181,IF(SUM(GJ$3:GJ180)=0,1,0),0)</f>
        <v>0</v>
      </c>
      <c r="GK181">
        <f>IF(INT(BM181)=BM181,IF(SUM(GK$3:GK180)=0,1,0),0)</f>
        <v>0</v>
      </c>
      <c r="GL181">
        <f>IF(INT(BN181)=BN181,IF(SUM(GL$3:GL180)=0,1,0),0)</f>
        <v>0</v>
      </c>
      <c r="GM181">
        <f>IF(INT(BO181)=BO181,IF(SUM(GM$3:GM180)=0,1,0),0)</f>
        <v>0</v>
      </c>
      <c r="GN181">
        <f>IF(INT(BP181)=BP181,IF(SUM(GN$3:GN180)=0,1,0),0)</f>
        <v>0</v>
      </c>
      <c r="GO181">
        <f>IF(INT(BQ181)=BQ181,IF(SUM(GO$3:GO180)=0,1,0),0)</f>
        <v>0</v>
      </c>
      <c r="GP181">
        <f>IF(INT(BR181)=BR181,IF(SUM(GP$3:GP180)=0,1,0),0)</f>
        <v>0</v>
      </c>
      <c r="GQ181">
        <f>IF(INT(BS181)=BS181,IF(SUM(GQ$3:GQ180)=0,1,0),0)</f>
        <v>0</v>
      </c>
      <c r="GR181">
        <f>IF(INT(BT181)=BT181,IF(SUM(GR$3:GR180)=0,1,0),0)</f>
        <v>0</v>
      </c>
      <c r="GS181">
        <f>IF(INT(BU181)=BU181,IF(SUM(GS$3:GS180)=0,1,0),0)</f>
        <v>0</v>
      </c>
      <c r="GT181">
        <f>IF(INT(BV181)=BV181,IF(SUM(GT$3:GT180)=0,1,0),0)</f>
        <v>0</v>
      </c>
      <c r="GU181">
        <f>IF(INT(BW181)=BW181,IF(SUM(GU$3:GU180)=0,1,0),0)</f>
        <v>0</v>
      </c>
      <c r="GV181">
        <f>IF(INT(BX181)=BX181,IF(SUM(GV$3:GV180)=0,1,0),0)</f>
        <v>0</v>
      </c>
      <c r="GW181">
        <f>IF(INT(BY181)=BY181,IF(SUM(GW$3:GW180)=0,1,0),0)</f>
        <v>0</v>
      </c>
      <c r="GX181">
        <f>IF(INT(BZ181)=BZ181,IF(SUM(GX$3:GX180)=0,1,0),0)</f>
        <v>0</v>
      </c>
      <c r="GY181">
        <f>IF(INT(CA181)=CA181,IF(SUM(GY$3:GY180)=0,1,0),0)</f>
        <v>0</v>
      </c>
      <c r="GZ181">
        <f>IF(INT(CB181)=CB181,IF(SUM(GZ$3:GZ180)=0,1,0),0)</f>
        <v>0</v>
      </c>
      <c r="HA181">
        <f>IF(INT(CC181)=CC181,IF(SUM(HA$3:HA180)=0,1,0),0)</f>
        <v>0</v>
      </c>
      <c r="HB181">
        <f>IF(INT(CD181)=CD181,IF(SUM(HB$3:HB180)=0,1,0),0)</f>
        <v>0</v>
      </c>
      <c r="HC181">
        <f>IF(INT(CE181)=CE181,IF(SUM(HC$3:HC180)=0,1,0),0)</f>
        <v>0</v>
      </c>
      <c r="HD181">
        <f>IF(INT(CF181)=CF181,IF(SUM(HD$3:HD180)=0,1,0),0)</f>
        <v>0</v>
      </c>
      <c r="HE181">
        <f>IF(INT(CG181)=CG181,IF(SUM(HE$3:HE180)=0,1,0),0)</f>
        <v>0</v>
      </c>
      <c r="HF181">
        <f>IF(INT(CH181)=CH181,IF(SUM(HF$3:HF180)=0,1,0),0)</f>
        <v>0</v>
      </c>
      <c r="HG181">
        <f>IF(INT(CI181)=CI181,IF(SUM(HG$3:HG180)=0,1,0),0)</f>
        <v>0</v>
      </c>
      <c r="HH181">
        <f>IF(INT(CJ181)=CJ181,IF(SUM(HH$3:HH180)=0,1,0),0)</f>
        <v>0</v>
      </c>
      <c r="HI181">
        <f>IF(INT(CK181)=CK181,IF(SUM(HI$3:HI180)=0,1,0),0)</f>
        <v>0</v>
      </c>
      <c r="HJ181">
        <f>IF(INT(CL181)=CL181,IF(SUM(HJ$3:HJ180)=0,1,0),0)</f>
        <v>0</v>
      </c>
      <c r="HK181">
        <f>IF(INT(CM181)=CM181,IF(SUM(HK$3:HK180)=0,1,0),0)</f>
        <v>0</v>
      </c>
      <c r="HL181">
        <f>IF(INT(CN181)=CN181,IF(SUM(HL$3:HL180)=0,1,0),0)</f>
        <v>0</v>
      </c>
      <c r="HM181">
        <f>IF(INT(CO181)=CO181,IF(SUM(HM$3:HM180)=0,1,0),0)</f>
        <v>0</v>
      </c>
      <c r="HN181">
        <f>IF(INT(CP181)=CP181,IF(SUM(HN$3:HN180)=0,1,0),0)</f>
        <v>0</v>
      </c>
      <c r="HO181">
        <f>IF(INT(CQ181)=CQ181,IF(SUM(HO$3:HO180)=0,1,0),0)</f>
        <v>0</v>
      </c>
      <c r="HP181">
        <f>IF(INT(CR181)=CR181,IF(SUM(HP$3:HP180)=0,1,0),0)</f>
        <v>0</v>
      </c>
      <c r="HQ181">
        <f>IF(INT(CS181)=CS181,IF(SUM(HQ$3:HQ180)=0,1,0),0)</f>
        <v>0</v>
      </c>
      <c r="HR181">
        <f>IF(INT(CT181)=CT181,IF(SUM(HR$3:HR180)=0,1,0),0)</f>
        <v>0</v>
      </c>
      <c r="HS181">
        <f>IF(INT(CU181)=CU181,IF(SUM(HS$3:HS180)=0,1,0),0)</f>
        <v>0</v>
      </c>
      <c r="HT181">
        <f>IF(INT(CV181)=CV181,IF(SUM(HT$3:HT180)=0,1,0),0)</f>
        <v>0</v>
      </c>
      <c r="HU181">
        <f>IF(INT(CW181)=CW181,IF(SUM(HU$3:HU180)=0,1,0),0)</f>
        <v>0</v>
      </c>
      <c r="HV181">
        <f>IF(INT(CX181)=CX181,IF(SUM(HV$3:HV180)=0,1,0),0)</f>
        <v>0</v>
      </c>
      <c r="HW181">
        <f>IF(INT(CY181)=CY181,IF(SUM(HW$3:HW180)=0,1,0),0)</f>
        <v>0</v>
      </c>
      <c r="HX181">
        <f>IF(INT(CZ181)=CZ181,IF(SUM(HX$3:HX180)=0,1,0),0)</f>
        <v>0</v>
      </c>
      <c r="HY181">
        <f>IF(INT(DA181)=DA181,IF(SUM(HY$3:HY180)=0,1,0),0)</f>
        <v>0</v>
      </c>
      <c r="HZ181">
        <f>IF(INT(DB181)=DB181,IF(SUM(HZ$3:HZ180)=0,1,0),0)</f>
        <v>0</v>
      </c>
      <c r="IA181">
        <f>IF(INT(DC181)=DC181,IF(SUM(IA$3:IA180)=0,1,0),0)</f>
        <v>0</v>
      </c>
      <c r="IB181">
        <f>IF(INT(DD181)=DD181,IF(SUM(IB$3:IB180)=0,1,0),0)</f>
        <v>0</v>
      </c>
      <c r="IC181">
        <f>IF(INT(DE181)=DE181,IF(SUM(IC$3:IC180)=0,1,0),0)</f>
        <v>0</v>
      </c>
      <c r="ID181">
        <f>IF(INT(DF181)=DF181,IF(SUM(ID$3:ID180)=0,1,0),0)</f>
        <v>0</v>
      </c>
      <c r="IE181">
        <f>IF(INT(DG181)=DG181,IF(SUM(IE$3:IE180)=0,1,0),0)</f>
        <v>0</v>
      </c>
      <c r="IF181">
        <f>IF(INT(DH181)=DH181,IF(SUM(IF$3:IF180)=0,1,0),0)</f>
        <v>0</v>
      </c>
      <c r="IG181">
        <f>IF(INT(DI181)=DI181,IF(SUM(IG$3:IG180)=0,1,0),0)</f>
        <v>0</v>
      </c>
      <c r="IH181">
        <f>IF(INT(DJ181)=DJ181,IF(SUM(IH$3:IH180)=0,1,0),0)</f>
        <v>0</v>
      </c>
      <c r="II181">
        <f>IF(INT(DK181)=DK181,IF(SUM(II$3:II180)=0,1,0),0)</f>
        <v>0</v>
      </c>
      <c r="IJ181">
        <f>IF(INT(DL181)=DL181,IF(SUM(IJ$3:IJ180)=0,1,0),0)</f>
        <v>0</v>
      </c>
      <c r="IK181">
        <f>IF(INT(DM181)=DM181,IF(SUM(IK$3:IK180)=0,1,0),0)</f>
        <v>0</v>
      </c>
      <c r="IL181">
        <f>IF(INT(DN181)=DN181,IF(SUM(IL$3:IL180)=0,1,0),0)</f>
        <v>0</v>
      </c>
      <c r="IM181">
        <f>IF(INT(DO181)=DO181,IF(SUM(IM$3:IM180)=0,1,0),0)</f>
        <v>0</v>
      </c>
      <c r="IN181">
        <f>IF(INT(DP181)=DP181,IF(SUM(IN$3:IN180)=0,1,0),0)</f>
        <v>0</v>
      </c>
      <c r="IO181">
        <f>IF(INT(DQ181)=DQ181,IF(SUM(IO$3:IO180)=0,1,0),0)</f>
        <v>0</v>
      </c>
      <c r="IP181">
        <f>IF(INT(DR181)=DR181,IF(SUM(IP$3:IP180)=0,1,0),0)</f>
        <v>0</v>
      </c>
      <c r="IQ181">
        <f>IF(INT(DS181)=DS181,IF(SUM(IQ$3:IQ180)=0,1,0),0)</f>
        <v>0</v>
      </c>
      <c r="IR181">
        <f>IF(INT(DT181)=DT181,IF(SUM(IR$3:IR180)=0,1,0),0)</f>
        <v>0</v>
      </c>
      <c r="IS181">
        <f>IF(INT(DU181)=DU181,IF(SUM(IS$3:IS180)=0,1,0),0)</f>
        <v>0</v>
      </c>
      <c r="IT181">
        <f>IF(INT(DV181)=DV181,IF(SUM(IT$3:IT180)=0,1,0),0)</f>
        <v>0</v>
      </c>
      <c r="IU181">
        <f>IF(INT(DW181)=DW181,IF(SUM(IU$3:IU180)=0,1,0),0)</f>
        <v>0</v>
      </c>
      <c r="IV181">
        <f>IF(INT(DX181)=DX181,IF(SUM(IV$3:IV180)=0,1,0),0)</f>
        <v>0</v>
      </c>
      <c r="IW181">
        <f>IF(INT(DY181)=DY181,IF(SUM(IW$3:IW180)=0,1,0),0)</f>
        <v>0</v>
      </c>
      <c r="IX181">
        <f>IF(INT(DZ181)=DZ181,IF(SUM(IX$3:IX180)=0,1,0),0)</f>
        <v>0</v>
      </c>
      <c r="IY181">
        <f>IF(INT(EA181)=EA181,IF(SUM(IY$3:IY180)=0,1,0),0)</f>
        <v>0</v>
      </c>
      <c r="IZ181">
        <f>IF(INT(EB181)=EB181,IF(SUM(IZ$3:IZ180)=0,1,0),0)</f>
        <v>0</v>
      </c>
      <c r="JA181">
        <f>IF(INT(EC181)=EC181,IF(SUM(JA$3:JA180)=0,1,0),0)</f>
        <v>0</v>
      </c>
      <c r="JB181">
        <f>IF(INT(ED181)=ED181,IF(SUM(JB$3:JB180)=0,1,0),0)</f>
        <v>0</v>
      </c>
    </row>
    <row r="182" spans="1:262" x14ac:dyDescent="0.25">
      <c r="A182">
        <v>179</v>
      </c>
      <c r="B182">
        <f>A182*Sheet2!B$2</f>
        <v>10203</v>
      </c>
      <c r="C182">
        <f>INT(A182/Sheet2!B$1)</f>
        <v>19</v>
      </c>
      <c r="D182">
        <f>B182-(256*INT(B182/256))</f>
        <v>219</v>
      </c>
      <c r="E182" t="str">
        <f>DEC2HEX(B182,4)</f>
        <v>27DB</v>
      </c>
      <c r="G182" s="4">
        <f t="shared" si="86"/>
        <v>45825</v>
      </c>
      <c r="H182">
        <f t="shared" si="106"/>
        <v>15275</v>
      </c>
      <c r="I182">
        <f t="shared" si="106"/>
        <v>9165</v>
      </c>
      <c r="J182">
        <f t="shared" si="106"/>
        <v>6546.4285714285716</v>
      </c>
      <c r="K182">
        <f t="shared" si="106"/>
        <v>5091.666666666667</v>
      </c>
      <c r="L182">
        <f t="shared" si="106"/>
        <v>4165.909090909091</v>
      </c>
      <c r="M182">
        <f t="shared" si="106"/>
        <v>3525</v>
      </c>
      <c r="N182">
        <f t="shared" si="106"/>
        <v>3055</v>
      </c>
      <c r="O182">
        <f t="shared" si="106"/>
        <v>2695.5882352941176</v>
      </c>
      <c r="P182">
        <f t="shared" si="106"/>
        <v>2411.8421052631579</v>
      </c>
      <c r="Q182">
        <f t="shared" si="106"/>
        <v>2182.1428571428573</v>
      </c>
      <c r="R182">
        <f t="shared" si="106"/>
        <v>1992.391304347826</v>
      </c>
      <c r="S182">
        <f t="shared" si="106"/>
        <v>1833</v>
      </c>
      <c r="T182">
        <f t="shared" si="106"/>
        <v>1697.2222222222222</v>
      </c>
      <c r="U182">
        <f t="shared" si="106"/>
        <v>1580.1724137931035</v>
      </c>
      <c r="V182">
        <f t="shared" si="106"/>
        <v>1478.2258064516129</v>
      </c>
      <c r="W182">
        <f t="shared" si="106"/>
        <v>1388.6363636363637</v>
      </c>
      <c r="X182">
        <f t="shared" si="105"/>
        <v>1309.2857142857142</v>
      </c>
      <c r="Y182">
        <f t="shared" si="105"/>
        <v>1238.5135135135135</v>
      </c>
      <c r="Z182">
        <f t="shared" si="105"/>
        <v>1175</v>
      </c>
      <c r="AA182">
        <f t="shared" si="105"/>
        <v>1117.6829268292684</v>
      </c>
      <c r="AB182">
        <f t="shared" si="105"/>
        <v>1065.6976744186047</v>
      </c>
      <c r="AC182">
        <f t="shared" si="105"/>
        <v>1018.3333333333334</v>
      </c>
      <c r="AD182">
        <f t="shared" si="105"/>
        <v>975</v>
      </c>
      <c r="AE182">
        <f t="shared" si="105"/>
        <v>935.20408163265301</v>
      </c>
      <c r="AF182">
        <f t="shared" si="105"/>
        <v>898.52941176470586</v>
      </c>
      <c r="AG182">
        <f t="shared" si="105"/>
        <v>864.62264150943395</v>
      </c>
      <c r="AH182">
        <f t="shared" si="105"/>
        <v>833.18181818181813</v>
      </c>
      <c r="AI182">
        <f t="shared" si="105"/>
        <v>803.9473684210526</v>
      </c>
      <c r="AJ182">
        <f t="shared" si="105"/>
        <v>776.69491525423734</v>
      </c>
      <c r="AK182">
        <f t="shared" si="105"/>
        <v>751.22950819672133</v>
      </c>
      <c r="AL182">
        <f t="shared" si="105"/>
        <v>727.38095238095241</v>
      </c>
      <c r="AM182">
        <f t="shared" si="110"/>
        <v>705</v>
      </c>
      <c r="AN182">
        <f t="shared" si="110"/>
        <v>683.95522388059703</v>
      </c>
      <c r="AO182">
        <f t="shared" si="110"/>
        <v>664.13043478260875</v>
      </c>
      <c r="AP182">
        <f t="shared" si="110"/>
        <v>645.42253521126759</v>
      </c>
      <c r="AQ182">
        <f t="shared" si="110"/>
        <v>627.7397260273973</v>
      </c>
      <c r="AR182">
        <f t="shared" si="110"/>
        <v>611</v>
      </c>
      <c r="AS182">
        <f t="shared" si="110"/>
        <v>595.12987012987014</v>
      </c>
      <c r="AT182">
        <f t="shared" si="110"/>
        <v>580.0632911392405</v>
      </c>
      <c r="AU182">
        <f t="shared" si="110"/>
        <v>565.74074074074076</v>
      </c>
      <c r="AV182">
        <f t="shared" si="110"/>
        <v>552.10843373493981</v>
      </c>
      <c r="AW182">
        <f t="shared" si="110"/>
        <v>539.11764705882354</v>
      </c>
      <c r="AX182">
        <f t="shared" si="110"/>
        <v>526.72413793103453</v>
      </c>
      <c r="AY182">
        <f t="shared" si="110"/>
        <v>514.88764044943821</v>
      </c>
      <c r="AZ182">
        <f t="shared" si="110"/>
        <v>503.57142857142856</v>
      </c>
      <c r="BA182">
        <f t="shared" si="110"/>
        <v>492.74193548387098</v>
      </c>
      <c r="BB182">
        <f t="shared" si="110"/>
        <v>482.36842105263156</v>
      </c>
      <c r="BC182">
        <f t="shared" si="109"/>
        <v>472.42268041237111</v>
      </c>
      <c r="BD182">
        <f t="shared" si="109"/>
        <v>462.87878787878788</v>
      </c>
      <c r="BE182">
        <f t="shared" si="109"/>
        <v>453.71287128712873</v>
      </c>
      <c r="BF182">
        <f t="shared" si="109"/>
        <v>444.90291262135923</v>
      </c>
      <c r="BG182">
        <f t="shared" si="109"/>
        <v>436.42857142857144</v>
      </c>
      <c r="BH182">
        <f t="shared" si="109"/>
        <v>428.27102803738319</v>
      </c>
      <c r="BI182">
        <f t="shared" si="109"/>
        <v>420.41284403669727</v>
      </c>
      <c r="BJ182">
        <f t="shared" si="109"/>
        <v>412.83783783783781</v>
      </c>
      <c r="BK182">
        <f t="shared" si="109"/>
        <v>405.53097345132744</v>
      </c>
      <c r="BL182">
        <f t="shared" si="109"/>
        <v>398.47826086956519</v>
      </c>
      <c r="BM182">
        <f t="shared" si="109"/>
        <v>391.66666666666669</v>
      </c>
      <c r="BN182">
        <f t="shared" si="109"/>
        <v>385.0840336134454</v>
      </c>
      <c r="BO182">
        <f t="shared" si="109"/>
        <v>378.71900826446279</v>
      </c>
      <c r="BP182">
        <f t="shared" si="109"/>
        <v>372.5609756097561</v>
      </c>
      <c r="BQ182">
        <f t="shared" si="109"/>
        <v>366.6</v>
      </c>
      <c r="BR182">
        <f t="shared" ref="BR182:CG245" si="112">$G182/BR$2</f>
        <v>360.82677165354329</v>
      </c>
      <c r="BS182">
        <f t="shared" si="112"/>
        <v>355.23255813953489</v>
      </c>
      <c r="BT182">
        <f t="shared" si="112"/>
        <v>349.80916030534354</v>
      </c>
      <c r="BU182">
        <f t="shared" si="112"/>
        <v>344.54887218045116</v>
      </c>
      <c r="BV182">
        <f t="shared" si="112"/>
        <v>339.44444444444446</v>
      </c>
      <c r="BW182">
        <f t="shared" si="112"/>
        <v>334.4890510948905</v>
      </c>
      <c r="BX182">
        <f t="shared" si="112"/>
        <v>329.67625899280574</v>
      </c>
      <c r="BY182">
        <f t="shared" si="112"/>
        <v>325</v>
      </c>
      <c r="BZ182">
        <f t="shared" si="112"/>
        <v>320.45454545454544</v>
      </c>
      <c r="CA182">
        <f t="shared" si="112"/>
        <v>316.0344827586207</v>
      </c>
      <c r="CB182">
        <f t="shared" si="112"/>
        <v>311.73469387755102</v>
      </c>
      <c r="CC182">
        <f t="shared" si="112"/>
        <v>307.55033557046983</v>
      </c>
      <c r="CD182">
        <f t="shared" si="112"/>
        <v>303.47682119205297</v>
      </c>
      <c r="CE182">
        <f t="shared" si="112"/>
        <v>299.50980392156862</v>
      </c>
      <c r="CF182">
        <f t="shared" si="112"/>
        <v>295.64516129032256</v>
      </c>
      <c r="CG182">
        <f t="shared" si="112"/>
        <v>291.87898089171972</v>
      </c>
      <c r="CH182">
        <f t="shared" si="111"/>
        <v>288.20754716981133</v>
      </c>
      <c r="CI182">
        <f t="shared" si="111"/>
        <v>284.6273291925466</v>
      </c>
      <c r="CJ182">
        <f t="shared" si="111"/>
        <v>281.13496932515335</v>
      </c>
      <c r="CK182">
        <f t="shared" si="111"/>
        <v>277.72727272727275</v>
      </c>
      <c r="CL182">
        <f t="shared" si="111"/>
        <v>274.40119760479041</v>
      </c>
      <c r="CM182">
        <f t="shared" si="111"/>
        <v>271.15384615384613</v>
      </c>
      <c r="CN182">
        <f t="shared" si="111"/>
        <v>267.98245614035091</v>
      </c>
      <c r="CO182">
        <f t="shared" si="111"/>
        <v>264.88439306358384</v>
      </c>
      <c r="CP182">
        <f t="shared" si="111"/>
        <v>261.85714285714283</v>
      </c>
      <c r="CQ182">
        <f t="shared" si="111"/>
        <v>258.89830508474574</v>
      </c>
      <c r="CR182">
        <f t="shared" si="111"/>
        <v>256.00558659217876</v>
      </c>
      <c r="CS182">
        <f t="shared" si="111"/>
        <v>253.17679558011051</v>
      </c>
      <c r="CT182">
        <f t="shared" si="111"/>
        <v>250.40983606557376</v>
      </c>
      <c r="CU182">
        <f t="shared" si="111"/>
        <v>247.70270270270271</v>
      </c>
      <c r="CV182">
        <f t="shared" si="111"/>
        <v>245.05347593582889</v>
      </c>
      <c r="CW182">
        <f t="shared" si="77"/>
        <v>242.46031746031747</v>
      </c>
      <c r="CX182">
        <f t="shared" si="75"/>
        <v>239.92146596858638</v>
      </c>
      <c r="CY182">
        <f t="shared" si="108"/>
        <v>237.43523316062175</v>
      </c>
      <c r="CZ182">
        <f t="shared" si="108"/>
        <v>235</v>
      </c>
      <c r="DA182">
        <f t="shared" si="108"/>
        <v>232.61421319796955</v>
      </c>
      <c r="DB182">
        <f t="shared" si="108"/>
        <v>230.27638190954775</v>
      </c>
      <c r="DC182">
        <f t="shared" si="108"/>
        <v>227.98507462686567</v>
      </c>
      <c r="DD182">
        <f t="shared" si="108"/>
        <v>225.73891625615764</v>
      </c>
      <c r="DE182">
        <f t="shared" si="108"/>
        <v>223.53658536585365</v>
      </c>
      <c r="DF182">
        <f t="shared" si="108"/>
        <v>221.37681159420291</v>
      </c>
      <c r="DG182">
        <f t="shared" si="108"/>
        <v>219.25837320574163</v>
      </c>
      <c r="DH182">
        <f t="shared" si="108"/>
        <v>217.18009478672985</v>
      </c>
      <c r="DI182">
        <f t="shared" si="108"/>
        <v>215.14084507042253</v>
      </c>
      <c r="DJ182">
        <f t="shared" si="108"/>
        <v>213.13953488372093</v>
      </c>
      <c r="DK182">
        <f t="shared" si="108"/>
        <v>211.17511520737327</v>
      </c>
      <c r="DL182">
        <f t="shared" si="108"/>
        <v>209.24657534246575</v>
      </c>
      <c r="DM182">
        <f t="shared" si="108"/>
        <v>207.35294117647058</v>
      </c>
      <c r="DN182">
        <f t="shared" si="108"/>
        <v>205.49327354260089</v>
      </c>
      <c r="DO182">
        <f t="shared" si="107"/>
        <v>203.66666666666666</v>
      </c>
      <c r="DP182">
        <f t="shared" si="107"/>
        <v>201.87224669603523</v>
      </c>
      <c r="DQ182">
        <f t="shared" si="107"/>
        <v>200.10917030567686</v>
      </c>
      <c r="DR182">
        <f t="shared" si="107"/>
        <v>198.37662337662337</v>
      </c>
      <c r="DS182">
        <f t="shared" si="107"/>
        <v>196.67381974248926</v>
      </c>
      <c r="DT182">
        <f t="shared" si="107"/>
        <v>195</v>
      </c>
      <c r="DU182">
        <f t="shared" si="107"/>
        <v>193.35443037974684</v>
      </c>
      <c r="DV182">
        <f t="shared" si="107"/>
        <v>191.73640167364016</v>
      </c>
      <c r="DW182">
        <f t="shared" si="107"/>
        <v>190.14522821576764</v>
      </c>
      <c r="DX182">
        <f t="shared" si="107"/>
        <v>188.58024691358025</v>
      </c>
      <c r="DY182">
        <f t="shared" si="107"/>
        <v>187.0408163265306</v>
      </c>
      <c r="DZ182">
        <f t="shared" si="107"/>
        <v>185.52631578947367</v>
      </c>
      <c r="EA182">
        <f t="shared" si="107"/>
        <v>184.03614457831324</v>
      </c>
      <c r="EB182">
        <f t="shared" si="107"/>
        <v>182.56972111553785</v>
      </c>
      <c r="EC182">
        <f t="shared" si="107"/>
        <v>181.12648221343875</v>
      </c>
      <c r="ED182">
        <f t="shared" si="78"/>
        <v>179.70588235294119</v>
      </c>
      <c r="EF182">
        <f>IF(INT(H182)=H182,IF(SUM(EF$3:EF181)=0,1,0),0)</f>
        <v>0</v>
      </c>
      <c r="EG182">
        <f>IF(INT(I182)=I182,IF(SUM(EG$3:EG181)=0,1,0),0)</f>
        <v>0</v>
      </c>
      <c r="EH182">
        <f>IF(INT(J182)=J182,IF(SUM(EH$3:EH181)=0,1,0),0)</f>
        <v>0</v>
      </c>
      <c r="EI182">
        <f>IF(INT(K182)=K182,IF(SUM(EI$3:EI181)=0,1,0),0)</f>
        <v>0</v>
      </c>
      <c r="EJ182">
        <f>IF(INT(L182)=L182,IF(SUM(EJ$3:EJ181)=0,1,0),0)</f>
        <v>0</v>
      </c>
      <c r="EK182">
        <f>IF(INT(M182)=M182,IF(SUM(EK$3:EK181)=0,1,0),0)</f>
        <v>0</v>
      </c>
      <c r="EL182">
        <f>IF(INT(N182)=N182,IF(SUM(EL$3:EL181)=0,1,0),0)</f>
        <v>0</v>
      </c>
      <c r="EM182">
        <f>IF(INT(O182)=O182,IF(SUM(EM$3:EM181)=0,1,0),0)</f>
        <v>0</v>
      </c>
      <c r="EN182">
        <f>IF(INT(P182)=P182,IF(SUM(EN$3:EN181)=0,1,0),0)</f>
        <v>0</v>
      </c>
      <c r="EO182">
        <f>IF(INT(Q182)=Q182,IF(SUM(EO$3:EO181)=0,1,0),0)</f>
        <v>0</v>
      </c>
      <c r="EP182">
        <f>IF(INT(R182)=R182,IF(SUM(EP$3:EP181)=0,1,0),0)</f>
        <v>0</v>
      </c>
      <c r="EQ182">
        <f>IF(INT(S182)=S182,IF(SUM(EQ$3:EQ181)=0,1,0),0)</f>
        <v>0</v>
      </c>
      <c r="ER182">
        <f>IF(INT(T182)=T182,IF(SUM(ER$3:ER181)=0,1,0),0)</f>
        <v>0</v>
      </c>
      <c r="ES182">
        <f>IF(INT(U182)=U182,IF(SUM(ES$3:ES181)=0,1,0),0)</f>
        <v>0</v>
      </c>
      <c r="ET182">
        <f>IF(INT(V182)=V182,IF(SUM(ET$3:ET181)=0,1,0),0)</f>
        <v>0</v>
      </c>
      <c r="EU182">
        <f>IF(INT(W182)=W182,IF(SUM(EU$3:EU181)=0,1,0),0)</f>
        <v>0</v>
      </c>
      <c r="EV182">
        <f>IF(INT(X182)=X182,IF(SUM(EV$3:EV181)=0,1,0),0)</f>
        <v>0</v>
      </c>
      <c r="EW182">
        <f>IF(INT(Y182)=Y182,IF(SUM(EW$3:EW181)=0,1,0),0)</f>
        <v>0</v>
      </c>
      <c r="EX182">
        <f>IF(INT(Z182)=Z182,IF(SUM(EX$3:EX181)=0,1,0),0)</f>
        <v>0</v>
      </c>
      <c r="EY182">
        <f>IF(INT(AA182)=AA182,IF(SUM(EY$3:EY181)=0,1,0),0)</f>
        <v>0</v>
      </c>
      <c r="EZ182">
        <f>IF(INT(AB182)=AB182,IF(SUM(EZ$3:EZ181)=0,1,0),0)</f>
        <v>0</v>
      </c>
      <c r="FA182">
        <f>IF(INT(AC182)=AC182,IF(SUM(FA$3:FA181)=0,1,0),0)</f>
        <v>0</v>
      </c>
      <c r="FB182">
        <f>IF(INT(AD182)=AD182,IF(SUM(FB$3:FB181)=0,1,0),0)</f>
        <v>0</v>
      </c>
      <c r="FC182">
        <f>IF(INT(AE182)=AE182,IF(SUM(FC$3:FC181)=0,1,0),0)</f>
        <v>0</v>
      </c>
      <c r="FD182">
        <f>IF(INT(AF182)=AF182,IF(SUM(FD$3:FD181)=0,1,0),0)</f>
        <v>0</v>
      </c>
      <c r="FE182">
        <f>IF(INT(AG182)=AG182,IF(SUM(FE$3:FE181)=0,1,0),0)</f>
        <v>0</v>
      </c>
      <c r="FF182">
        <f>IF(INT(AH182)=AH182,IF(SUM(FF$3:FF181)=0,1,0),0)</f>
        <v>0</v>
      </c>
      <c r="FG182">
        <f>IF(INT(AI182)=AI182,IF(SUM(FG$3:FG181)=0,1,0),0)</f>
        <v>0</v>
      </c>
      <c r="FH182">
        <f>IF(INT(AJ182)=AJ182,IF(SUM(FH$3:FH181)=0,1,0),0)</f>
        <v>0</v>
      </c>
      <c r="FI182">
        <f>IF(INT(AK182)=AK182,IF(SUM(FI$3:FI181)=0,1,0),0)</f>
        <v>0</v>
      </c>
      <c r="FJ182">
        <f>IF(INT(AL182)=AL182,IF(SUM(FJ$3:FJ181)=0,1,0),0)</f>
        <v>0</v>
      </c>
      <c r="FK182">
        <f>IF(INT(AM182)=AM182,IF(SUM(FK$3:FK181)=0,1,0),0)</f>
        <v>0</v>
      </c>
      <c r="FL182">
        <f>IF(INT(AN182)=AN182,IF(SUM(FL$3:FL181)=0,1,0),0)</f>
        <v>0</v>
      </c>
      <c r="FM182">
        <f>IF(INT(AO182)=AO182,IF(SUM(FM$3:FM181)=0,1,0),0)</f>
        <v>0</v>
      </c>
      <c r="FN182">
        <f>IF(INT(AP182)=AP182,IF(SUM(FN$3:FN181)=0,1,0),0)</f>
        <v>0</v>
      </c>
      <c r="FO182">
        <f>IF(INT(AQ182)=AQ182,IF(SUM(FO$3:FO181)=0,1,0),0)</f>
        <v>0</v>
      </c>
      <c r="FP182">
        <f>IF(INT(AR182)=AR182,IF(SUM(FP$3:FP181)=0,1,0),0)</f>
        <v>0</v>
      </c>
      <c r="FQ182">
        <f>IF(INT(AS182)=AS182,IF(SUM(FQ$3:FQ181)=0,1,0),0)</f>
        <v>0</v>
      </c>
      <c r="FR182">
        <f>IF(INT(AT182)=AT182,IF(SUM(FR$3:FR181)=0,1,0),0)</f>
        <v>0</v>
      </c>
      <c r="FS182">
        <f>IF(INT(AU182)=AU182,IF(SUM(FS$3:FS181)=0,1,0),0)</f>
        <v>0</v>
      </c>
      <c r="FT182">
        <f>IF(INT(AV182)=AV182,IF(SUM(FT$3:FT181)=0,1,0),0)</f>
        <v>0</v>
      </c>
      <c r="FU182">
        <f>IF(INT(AW182)=AW182,IF(SUM(FU$3:FU181)=0,1,0),0)</f>
        <v>0</v>
      </c>
      <c r="FV182">
        <f>IF(INT(AX182)=AX182,IF(SUM(FV$3:FV181)=0,1,0),0)</f>
        <v>0</v>
      </c>
      <c r="FW182">
        <f>IF(INT(AY182)=AY182,IF(SUM(FW$3:FW181)=0,1,0),0)</f>
        <v>0</v>
      </c>
      <c r="FX182">
        <f>IF(INT(AZ182)=AZ182,IF(SUM(FX$3:FX181)=0,1,0),0)</f>
        <v>0</v>
      </c>
      <c r="FY182">
        <f>IF(INT(BA182)=BA182,IF(SUM(FY$3:FY181)=0,1,0),0)</f>
        <v>0</v>
      </c>
      <c r="FZ182">
        <f>IF(INT(BB182)=BB182,IF(SUM(FZ$3:FZ181)=0,1,0),0)</f>
        <v>0</v>
      </c>
      <c r="GA182">
        <f>IF(INT(BC182)=BC182,IF(SUM(GA$3:GA181)=0,1,0),0)</f>
        <v>0</v>
      </c>
      <c r="GB182">
        <f>IF(INT(BD182)=BD182,IF(SUM(GB$3:GB181)=0,1,0),0)</f>
        <v>0</v>
      </c>
      <c r="GC182">
        <f>IF(INT(BE182)=BE182,IF(SUM(GC$3:GC181)=0,1,0),0)</f>
        <v>0</v>
      </c>
      <c r="GD182">
        <f>IF(INT(BF182)=BF182,IF(SUM(GD$3:GD181)=0,1,0),0)</f>
        <v>0</v>
      </c>
      <c r="GE182">
        <f>IF(INT(BG182)=BG182,IF(SUM(GE$3:GE181)=0,1,0),0)</f>
        <v>0</v>
      </c>
      <c r="GF182">
        <f>IF(INT(BH182)=BH182,IF(SUM(GF$3:GF181)=0,1,0),0)</f>
        <v>0</v>
      </c>
      <c r="GG182">
        <f>IF(INT(BI182)=BI182,IF(SUM(GG$3:GG181)=0,1,0),0)</f>
        <v>0</v>
      </c>
      <c r="GH182">
        <f>IF(INT(BJ182)=BJ182,IF(SUM(GH$3:GH181)=0,1,0),0)</f>
        <v>0</v>
      </c>
      <c r="GI182">
        <f>IF(INT(BK182)=BK182,IF(SUM(GI$3:GI181)=0,1,0),0)</f>
        <v>0</v>
      </c>
      <c r="GJ182">
        <f>IF(INT(BL182)=BL182,IF(SUM(GJ$3:GJ181)=0,1,0),0)</f>
        <v>0</v>
      </c>
      <c r="GK182">
        <f>IF(INT(BM182)=BM182,IF(SUM(GK$3:GK181)=0,1,0),0)</f>
        <v>0</v>
      </c>
      <c r="GL182">
        <f>IF(INT(BN182)=BN182,IF(SUM(GL$3:GL181)=0,1,0),0)</f>
        <v>0</v>
      </c>
      <c r="GM182">
        <f>IF(INT(BO182)=BO182,IF(SUM(GM$3:GM181)=0,1,0),0)</f>
        <v>0</v>
      </c>
      <c r="GN182">
        <f>IF(INT(BP182)=BP182,IF(SUM(GN$3:GN181)=0,1,0),0)</f>
        <v>0</v>
      </c>
      <c r="GO182">
        <f>IF(INT(BQ182)=BQ182,IF(SUM(GO$3:GO181)=0,1,0),0)</f>
        <v>0</v>
      </c>
      <c r="GP182">
        <f>IF(INT(BR182)=BR182,IF(SUM(GP$3:GP181)=0,1,0),0)</f>
        <v>0</v>
      </c>
      <c r="GQ182">
        <f>IF(INT(BS182)=BS182,IF(SUM(GQ$3:GQ181)=0,1,0),0)</f>
        <v>0</v>
      </c>
      <c r="GR182">
        <f>IF(INT(BT182)=BT182,IF(SUM(GR$3:GR181)=0,1,0),0)</f>
        <v>0</v>
      </c>
      <c r="GS182">
        <f>IF(INT(BU182)=BU182,IF(SUM(GS$3:GS181)=0,1,0),0)</f>
        <v>0</v>
      </c>
      <c r="GT182">
        <f>IF(INT(BV182)=BV182,IF(SUM(GT$3:GT181)=0,1,0),0)</f>
        <v>0</v>
      </c>
      <c r="GU182">
        <f>IF(INT(BW182)=BW182,IF(SUM(GU$3:GU181)=0,1,0),0)</f>
        <v>0</v>
      </c>
      <c r="GV182">
        <f>IF(INT(BX182)=BX182,IF(SUM(GV$3:GV181)=0,1,0),0)</f>
        <v>0</v>
      </c>
      <c r="GW182">
        <f>IF(INT(BY182)=BY182,IF(SUM(GW$3:GW181)=0,1,0),0)</f>
        <v>0</v>
      </c>
      <c r="GX182">
        <f>IF(INT(BZ182)=BZ182,IF(SUM(GX$3:GX181)=0,1,0),0)</f>
        <v>0</v>
      </c>
      <c r="GY182">
        <f>IF(INT(CA182)=CA182,IF(SUM(GY$3:GY181)=0,1,0),0)</f>
        <v>0</v>
      </c>
      <c r="GZ182">
        <f>IF(INT(CB182)=CB182,IF(SUM(GZ$3:GZ181)=0,1,0),0)</f>
        <v>0</v>
      </c>
      <c r="HA182">
        <f>IF(INT(CC182)=CC182,IF(SUM(HA$3:HA181)=0,1,0),0)</f>
        <v>0</v>
      </c>
      <c r="HB182">
        <f>IF(INT(CD182)=CD182,IF(SUM(HB$3:HB181)=0,1,0),0)</f>
        <v>0</v>
      </c>
      <c r="HC182">
        <f>IF(INT(CE182)=CE182,IF(SUM(HC$3:HC181)=0,1,0),0)</f>
        <v>0</v>
      </c>
      <c r="HD182">
        <f>IF(INT(CF182)=CF182,IF(SUM(HD$3:HD181)=0,1,0),0)</f>
        <v>0</v>
      </c>
      <c r="HE182">
        <f>IF(INT(CG182)=CG182,IF(SUM(HE$3:HE181)=0,1,0),0)</f>
        <v>0</v>
      </c>
      <c r="HF182">
        <f>IF(INT(CH182)=CH182,IF(SUM(HF$3:HF181)=0,1,0),0)</f>
        <v>0</v>
      </c>
      <c r="HG182">
        <f>IF(INT(CI182)=CI182,IF(SUM(HG$3:HG181)=0,1,0),0)</f>
        <v>0</v>
      </c>
      <c r="HH182">
        <f>IF(INT(CJ182)=CJ182,IF(SUM(HH$3:HH181)=0,1,0),0)</f>
        <v>0</v>
      </c>
      <c r="HI182">
        <f>IF(INT(CK182)=CK182,IF(SUM(HI$3:HI181)=0,1,0),0)</f>
        <v>0</v>
      </c>
      <c r="HJ182">
        <f>IF(INT(CL182)=CL182,IF(SUM(HJ$3:HJ181)=0,1,0),0)</f>
        <v>0</v>
      </c>
      <c r="HK182">
        <f>IF(INT(CM182)=CM182,IF(SUM(HK$3:HK181)=0,1,0),0)</f>
        <v>0</v>
      </c>
      <c r="HL182">
        <f>IF(INT(CN182)=CN182,IF(SUM(HL$3:HL181)=0,1,0),0)</f>
        <v>0</v>
      </c>
      <c r="HM182">
        <f>IF(INT(CO182)=CO182,IF(SUM(HM$3:HM181)=0,1,0),0)</f>
        <v>0</v>
      </c>
      <c r="HN182">
        <f>IF(INT(CP182)=CP182,IF(SUM(HN$3:HN181)=0,1,0),0)</f>
        <v>0</v>
      </c>
      <c r="HO182">
        <f>IF(INT(CQ182)=CQ182,IF(SUM(HO$3:HO181)=0,1,0),0)</f>
        <v>0</v>
      </c>
      <c r="HP182">
        <f>IF(INT(CR182)=CR182,IF(SUM(HP$3:HP181)=0,1,0),0)</f>
        <v>0</v>
      </c>
      <c r="HQ182">
        <f>IF(INT(CS182)=CS182,IF(SUM(HQ$3:HQ181)=0,1,0),0)</f>
        <v>0</v>
      </c>
      <c r="HR182">
        <f>IF(INT(CT182)=CT182,IF(SUM(HR$3:HR181)=0,1,0),0)</f>
        <v>0</v>
      </c>
      <c r="HS182">
        <f>IF(INT(CU182)=CU182,IF(SUM(HS$3:HS181)=0,1,0),0)</f>
        <v>0</v>
      </c>
      <c r="HT182">
        <f>IF(INT(CV182)=CV182,IF(SUM(HT$3:HT181)=0,1,0),0)</f>
        <v>0</v>
      </c>
      <c r="HU182">
        <f>IF(INT(CW182)=CW182,IF(SUM(HU$3:HU181)=0,1,0),0)</f>
        <v>0</v>
      </c>
      <c r="HV182">
        <f>IF(INT(CX182)=CX182,IF(SUM(HV$3:HV181)=0,1,0),0)</f>
        <v>0</v>
      </c>
      <c r="HW182">
        <f>IF(INT(CY182)=CY182,IF(SUM(HW$3:HW181)=0,1,0),0)</f>
        <v>0</v>
      </c>
      <c r="HX182">
        <f>IF(INT(CZ182)=CZ182,IF(SUM(HX$3:HX181)=0,1,0),0)</f>
        <v>1</v>
      </c>
      <c r="HY182">
        <f>IF(INT(DA182)=DA182,IF(SUM(HY$3:HY181)=0,1,0),0)</f>
        <v>0</v>
      </c>
      <c r="HZ182">
        <f>IF(INT(DB182)=DB182,IF(SUM(HZ$3:HZ181)=0,1,0),0)</f>
        <v>0</v>
      </c>
      <c r="IA182">
        <f>IF(INT(DC182)=DC182,IF(SUM(IA$3:IA181)=0,1,0),0)</f>
        <v>0</v>
      </c>
      <c r="IB182">
        <f>IF(INT(DD182)=DD182,IF(SUM(IB$3:IB181)=0,1,0),0)</f>
        <v>0</v>
      </c>
      <c r="IC182">
        <f>IF(INT(DE182)=DE182,IF(SUM(IC$3:IC181)=0,1,0),0)</f>
        <v>0</v>
      </c>
      <c r="ID182">
        <f>IF(INT(DF182)=DF182,IF(SUM(ID$3:ID181)=0,1,0),0)</f>
        <v>0</v>
      </c>
      <c r="IE182">
        <f>IF(INT(DG182)=DG182,IF(SUM(IE$3:IE181)=0,1,0),0)</f>
        <v>0</v>
      </c>
      <c r="IF182">
        <f>IF(INT(DH182)=DH182,IF(SUM(IF$3:IF181)=0,1,0),0)</f>
        <v>0</v>
      </c>
      <c r="IG182">
        <f>IF(INT(DI182)=DI182,IF(SUM(IG$3:IG181)=0,1,0),0)</f>
        <v>0</v>
      </c>
      <c r="IH182">
        <f>IF(INT(DJ182)=DJ182,IF(SUM(IH$3:IH181)=0,1,0),0)</f>
        <v>0</v>
      </c>
      <c r="II182">
        <f>IF(INT(DK182)=DK182,IF(SUM(II$3:II181)=0,1,0),0)</f>
        <v>0</v>
      </c>
      <c r="IJ182">
        <f>IF(INT(DL182)=DL182,IF(SUM(IJ$3:IJ181)=0,1,0),0)</f>
        <v>0</v>
      </c>
      <c r="IK182">
        <f>IF(INT(DM182)=DM182,IF(SUM(IK$3:IK181)=0,1,0),0)</f>
        <v>0</v>
      </c>
      <c r="IL182">
        <f>IF(INT(DN182)=DN182,IF(SUM(IL$3:IL181)=0,1,0),0)</f>
        <v>0</v>
      </c>
      <c r="IM182">
        <f>IF(INT(DO182)=DO182,IF(SUM(IM$3:IM181)=0,1,0),0)</f>
        <v>0</v>
      </c>
      <c r="IN182">
        <f>IF(INT(DP182)=DP182,IF(SUM(IN$3:IN181)=0,1,0),0)</f>
        <v>0</v>
      </c>
      <c r="IO182">
        <f>IF(INT(DQ182)=DQ182,IF(SUM(IO$3:IO181)=0,1,0),0)</f>
        <v>0</v>
      </c>
      <c r="IP182">
        <f>IF(INT(DR182)=DR182,IF(SUM(IP$3:IP181)=0,1,0),0)</f>
        <v>0</v>
      </c>
      <c r="IQ182">
        <f>IF(INT(DS182)=DS182,IF(SUM(IQ$3:IQ181)=0,1,0),0)</f>
        <v>0</v>
      </c>
      <c r="IR182">
        <f>IF(INT(DT182)=DT182,IF(SUM(IR$3:IR181)=0,1,0),0)</f>
        <v>1</v>
      </c>
      <c r="IS182">
        <f>IF(INT(DU182)=DU182,IF(SUM(IS$3:IS181)=0,1,0),0)</f>
        <v>0</v>
      </c>
      <c r="IT182">
        <f>IF(INT(DV182)=DV182,IF(SUM(IT$3:IT181)=0,1,0),0)</f>
        <v>0</v>
      </c>
      <c r="IU182">
        <f>IF(INT(DW182)=DW182,IF(SUM(IU$3:IU181)=0,1,0),0)</f>
        <v>0</v>
      </c>
      <c r="IV182">
        <f>IF(INT(DX182)=DX182,IF(SUM(IV$3:IV181)=0,1,0),0)</f>
        <v>0</v>
      </c>
      <c r="IW182">
        <f>IF(INT(DY182)=DY182,IF(SUM(IW$3:IW181)=0,1,0),0)</f>
        <v>0</v>
      </c>
      <c r="IX182">
        <f>IF(INT(DZ182)=DZ182,IF(SUM(IX$3:IX181)=0,1,0),0)</f>
        <v>0</v>
      </c>
      <c r="IY182">
        <f>IF(INT(EA182)=EA182,IF(SUM(IY$3:IY181)=0,1,0),0)</f>
        <v>0</v>
      </c>
      <c r="IZ182">
        <f>IF(INT(EB182)=EB182,IF(SUM(IZ$3:IZ181)=0,1,0),0)</f>
        <v>0</v>
      </c>
      <c r="JA182">
        <f>IF(INT(EC182)=EC182,IF(SUM(JA$3:JA181)=0,1,0),0)</f>
        <v>0</v>
      </c>
      <c r="JB182">
        <f>IF(INT(ED182)=ED182,IF(SUM(JB$3:JB181)=0,1,0),0)</f>
        <v>0</v>
      </c>
    </row>
    <row r="183" spans="1:262" x14ac:dyDescent="0.25">
      <c r="A183">
        <v>180</v>
      </c>
      <c r="B183">
        <f>A183*Sheet2!B$2</f>
        <v>10260</v>
      </c>
      <c r="C183">
        <f>INT(A183/Sheet2!B$1)</f>
        <v>20</v>
      </c>
      <c r="D183">
        <f>B183-(256*INT(B183/256))</f>
        <v>20</v>
      </c>
      <c r="E183" t="str">
        <f>DEC2HEX(B183,4)</f>
        <v>2814</v>
      </c>
      <c r="G183" s="4">
        <f t="shared" si="86"/>
        <v>46081</v>
      </c>
      <c r="H183">
        <f t="shared" si="106"/>
        <v>15360.333333333334</v>
      </c>
      <c r="I183">
        <f t="shared" si="106"/>
        <v>9216.2000000000007</v>
      </c>
      <c r="J183">
        <f t="shared" si="106"/>
        <v>6583</v>
      </c>
      <c r="K183">
        <f t="shared" si="106"/>
        <v>5120.1111111111113</v>
      </c>
      <c r="L183">
        <f t="shared" si="106"/>
        <v>4189.181818181818</v>
      </c>
      <c r="M183">
        <f t="shared" si="106"/>
        <v>3544.6923076923076</v>
      </c>
      <c r="N183">
        <f t="shared" si="106"/>
        <v>3072.0666666666666</v>
      </c>
      <c r="O183">
        <f t="shared" si="106"/>
        <v>2710.6470588235293</v>
      </c>
      <c r="P183">
        <f t="shared" si="106"/>
        <v>2425.3157894736842</v>
      </c>
      <c r="Q183">
        <f t="shared" si="106"/>
        <v>2194.3333333333335</v>
      </c>
      <c r="R183">
        <f t="shared" si="106"/>
        <v>2003.5217391304348</v>
      </c>
      <c r="S183">
        <f t="shared" si="106"/>
        <v>1843.24</v>
      </c>
      <c r="T183">
        <f t="shared" si="106"/>
        <v>1706.7037037037037</v>
      </c>
      <c r="U183">
        <f t="shared" si="106"/>
        <v>1589</v>
      </c>
      <c r="V183">
        <f t="shared" si="106"/>
        <v>1486.483870967742</v>
      </c>
      <c r="W183">
        <f t="shared" si="106"/>
        <v>1396.3939393939395</v>
      </c>
      <c r="X183">
        <f t="shared" si="105"/>
        <v>1316.6</v>
      </c>
      <c r="Y183">
        <f t="shared" si="105"/>
        <v>1245.4324324324325</v>
      </c>
      <c r="Z183">
        <f t="shared" si="105"/>
        <v>1181.5641025641025</v>
      </c>
      <c r="AA183">
        <f t="shared" si="105"/>
        <v>1123.9268292682927</v>
      </c>
      <c r="AB183">
        <f t="shared" si="105"/>
        <v>1071.6511627906978</v>
      </c>
      <c r="AC183">
        <f t="shared" si="105"/>
        <v>1024.0222222222221</v>
      </c>
      <c r="AD183">
        <f t="shared" si="105"/>
        <v>980.44680851063833</v>
      </c>
      <c r="AE183">
        <f t="shared" si="105"/>
        <v>940.42857142857144</v>
      </c>
      <c r="AF183">
        <f t="shared" si="105"/>
        <v>903.54901960784309</v>
      </c>
      <c r="AG183">
        <f t="shared" si="105"/>
        <v>869.45283018867929</v>
      </c>
      <c r="AH183">
        <f t="shared" si="105"/>
        <v>837.83636363636367</v>
      </c>
      <c r="AI183">
        <f t="shared" si="105"/>
        <v>808.43859649122805</v>
      </c>
      <c r="AJ183">
        <f t="shared" si="105"/>
        <v>781.03389830508479</v>
      </c>
      <c r="AK183">
        <f t="shared" si="105"/>
        <v>755.42622950819668</v>
      </c>
      <c r="AL183">
        <f t="shared" si="105"/>
        <v>731.44444444444446</v>
      </c>
      <c r="AM183">
        <f t="shared" si="110"/>
        <v>708.93846153846152</v>
      </c>
      <c r="AN183">
        <f t="shared" si="110"/>
        <v>687.77611940298505</v>
      </c>
      <c r="AO183">
        <f t="shared" si="110"/>
        <v>667.84057971014488</v>
      </c>
      <c r="AP183">
        <f t="shared" si="110"/>
        <v>649.02816901408448</v>
      </c>
      <c r="AQ183">
        <f t="shared" si="110"/>
        <v>631.2465753424658</v>
      </c>
      <c r="AR183">
        <f t="shared" si="110"/>
        <v>614.4133333333333</v>
      </c>
      <c r="AS183">
        <f t="shared" si="110"/>
        <v>598.4545454545455</v>
      </c>
      <c r="AT183">
        <f t="shared" si="110"/>
        <v>583.30379746835445</v>
      </c>
      <c r="AU183">
        <f t="shared" si="110"/>
        <v>568.90123456790127</v>
      </c>
      <c r="AV183">
        <f t="shared" si="110"/>
        <v>555.19277108433732</v>
      </c>
      <c r="AW183">
        <f t="shared" si="110"/>
        <v>542.12941176470588</v>
      </c>
      <c r="AX183">
        <f t="shared" si="110"/>
        <v>529.66666666666663</v>
      </c>
      <c r="AY183">
        <f t="shared" si="110"/>
        <v>517.76404494382018</v>
      </c>
      <c r="AZ183">
        <f t="shared" si="110"/>
        <v>506.38461538461536</v>
      </c>
      <c r="BA183">
        <f t="shared" si="110"/>
        <v>495.49462365591398</v>
      </c>
      <c r="BB183">
        <f t="shared" si="110"/>
        <v>485.06315789473683</v>
      </c>
      <c r="BC183">
        <f t="shared" si="109"/>
        <v>475.06185567010311</v>
      </c>
      <c r="BD183">
        <f t="shared" si="109"/>
        <v>465.46464646464648</v>
      </c>
      <c r="BE183">
        <f t="shared" si="109"/>
        <v>456.24752475247527</v>
      </c>
      <c r="BF183">
        <f t="shared" si="109"/>
        <v>447.38834951456312</v>
      </c>
      <c r="BG183">
        <f t="shared" si="109"/>
        <v>438.86666666666667</v>
      </c>
      <c r="BH183">
        <f t="shared" si="109"/>
        <v>430.66355140186914</v>
      </c>
      <c r="BI183">
        <f t="shared" si="109"/>
        <v>422.76146788990826</v>
      </c>
      <c r="BJ183">
        <f t="shared" si="109"/>
        <v>415.14414414414415</v>
      </c>
      <c r="BK183">
        <f t="shared" si="109"/>
        <v>407.79646017699116</v>
      </c>
      <c r="BL183">
        <f t="shared" si="109"/>
        <v>400.70434782608697</v>
      </c>
      <c r="BM183">
        <f t="shared" si="109"/>
        <v>393.85470085470087</v>
      </c>
      <c r="BN183">
        <f t="shared" si="109"/>
        <v>387.23529411764707</v>
      </c>
      <c r="BO183">
        <f t="shared" si="109"/>
        <v>380.83471074380168</v>
      </c>
      <c r="BP183">
        <f t="shared" si="109"/>
        <v>374.64227642276421</v>
      </c>
      <c r="BQ183">
        <f t="shared" si="109"/>
        <v>368.64800000000002</v>
      </c>
      <c r="BR183">
        <f t="shared" si="112"/>
        <v>362.84251968503935</v>
      </c>
      <c r="BS183">
        <f t="shared" si="112"/>
        <v>357.2170542635659</v>
      </c>
      <c r="BT183">
        <f t="shared" si="112"/>
        <v>351.76335877862596</v>
      </c>
      <c r="BU183">
        <f t="shared" si="112"/>
        <v>346.4736842105263</v>
      </c>
      <c r="BV183">
        <f t="shared" si="112"/>
        <v>341.34074074074073</v>
      </c>
      <c r="BW183">
        <f t="shared" si="112"/>
        <v>336.35766423357666</v>
      </c>
      <c r="BX183">
        <f t="shared" si="112"/>
        <v>331.51798561151077</v>
      </c>
      <c r="BY183">
        <f t="shared" si="112"/>
        <v>326.81560283687941</v>
      </c>
      <c r="BZ183">
        <f t="shared" si="112"/>
        <v>322.24475524475525</v>
      </c>
      <c r="CA183">
        <f t="shared" si="112"/>
        <v>317.8</v>
      </c>
      <c r="CB183">
        <f t="shared" si="112"/>
        <v>313.47619047619048</v>
      </c>
      <c r="CC183">
        <f t="shared" si="112"/>
        <v>309.26845637583892</v>
      </c>
      <c r="CD183">
        <f t="shared" si="112"/>
        <v>305.17218543046357</v>
      </c>
      <c r="CE183">
        <f t="shared" si="112"/>
        <v>301.1830065359477</v>
      </c>
      <c r="CF183">
        <f t="shared" si="112"/>
        <v>297.2967741935484</v>
      </c>
      <c r="CG183">
        <f t="shared" si="112"/>
        <v>293.50955414012736</v>
      </c>
      <c r="CH183">
        <f t="shared" si="111"/>
        <v>289.8176100628931</v>
      </c>
      <c r="CI183">
        <f t="shared" si="111"/>
        <v>286.21739130434781</v>
      </c>
      <c r="CJ183">
        <f t="shared" si="111"/>
        <v>282.70552147239266</v>
      </c>
      <c r="CK183">
        <f t="shared" si="111"/>
        <v>279.27878787878785</v>
      </c>
      <c r="CL183">
        <f t="shared" si="111"/>
        <v>275.93413173652692</v>
      </c>
      <c r="CM183">
        <f t="shared" si="111"/>
        <v>272.66863905325442</v>
      </c>
      <c r="CN183">
        <f t="shared" si="111"/>
        <v>269.4795321637427</v>
      </c>
      <c r="CO183">
        <f t="shared" si="111"/>
        <v>266.36416184971097</v>
      </c>
      <c r="CP183">
        <f t="shared" si="111"/>
        <v>263.32</v>
      </c>
      <c r="CQ183">
        <f t="shared" si="111"/>
        <v>260.34463276836158</v>
      </c>
      <c r="CR183">
        <f t="shared" si="111"/>
        <v>257.43575418994413</v>
      </c>
      <c r="CS183">
        <f t="shared" si="111"/>
        <v>254.59116022099448</v>
      </c>
      <c r="CT183">
        <f t="shared" si="111"/>
        <v>251.80874316939889</v>
      </c>
      <c r="CU183">
        <f t="shared" si="111"/>
        <v>249.08648648648648</v>
      </c>
      <c r="CV183">
        <f t="shared" si="111"/>
        <v>246.42245989304814</v>
      </c>
      <c r="CW183">
        <f t="shared" si="77"/>
        <v>243.81481481481481</v>
      </c>
      <c r="CX183">
        <f t="shared" si="75"/>
        <v>241.26178010471205</v>
      </c>
      <c r="CY183">
        <f t="shared" si="108"/>
        <v>238.76165803108807</v>
      </c>
      <c r="CZ183">
        <f t="shared" si="108"/>
        <v>236.31282051282051</v>
      </c>
      <c r="DA183">
        <f t="shared" si="108"/>
        <v>233.91370558375635</v>
      </c>
      <c r="DB183">
        <f t="shared" si="108"/>
        <v>231.56281407035175</v>
      </c>
      <c r="DC183">
        <f t="shared" si="108"/>
        <v>229.25870646766168</v>
      </c>
      <c r="DD183">
        <f t="shared" si="108"/>
        <v>227</v>
      </c>
      <c r="DE183">
        <f t="shared" si="108"/>
        <v>224.78536585365853</v>
      </c>
      <c r="DF183">
        <f t="shared" si="108"/>
        <v>222.61352657004832</v>
      </c>
      <c r="DG183">
        <f t="shared" si="108"/>
        <v>220.48325358851676</v>
      </c>
      <c r="DH183">
        <f t="shared" si="108"/>
        <v>218.39336492890996</v>
      </c>
      <c r="DI183">
        <f t="shared" si="108"/>
        <v>216.34272300469485</v>
      </c>
      <c r="DJ183">
        <f t="shared" si="108"/>
        <v>214.33023255813953</v>
      </c>
      <c r="DK183">
        <f t="shared" si="108"/>
        <v>212.35483870967741</v>
      </c>
      <c r="DL183">
        <f t="shared" si="108"/>
        <v>210.41552511415526</v>
      </c>
      <c r="DM183">
        <f t="shared" si="108"/>
        <v>208.51131221719456</v>
      </c>
      <c r="DN183">
        <f t="shared" si="108"/>
        <v>206.64125560538116</v>
      </c>
      <c r="DO183">
        <f t="shared" si="107"/>
        <v>204.80444444444444</v>
      </c>
      <c r="DP183">
        <f t="shared" si="107"/>
        <v>203</v>
      </c>
      <c r="DQ183">
        <f t="shared" si="107"/>
        <v>201.22707423580786</v>
      </c>
      <c r="DR183">
        <f t="shared" si="107"/>
        <v>199.4848484848485</v>
      </c>
      <c r="DS183">
        <f t="shared" si="107"/>
        <v>197.77253218884121</v>
      </c>
      <c r="DT183">
        <f t="shared" si="107"/>
        <v>196.08936170212766</v>
      </c>
      <c r="DU183">
        <f t="shared" si="107"/>
        <v>194.43459915611814</v>
      </c>
      <c r="DV183">
        <f t="shared" si="107"/>
        <v>192.80753138075315</v>
      </c>
      <c r="DW183">
        <f t="shared" si="107"/>
        <v>191.20746887966806</v>
      </c>
      <c r="DX183">
        <f t="shared" si="107"/>
        <v>189.63374485596708</v>
      </c>
      <c r="DY183">
        <f t="shared" si="107"/>
        <v>188.08571428571429</v>
      </c>
      <c r="DZ183">
        <f t="shared" si="107"/>
        <v>186.56275303643724</v>
      </c>
      <c r="EA183">
        <f t="shared" si="107"/>
        <v>185.06425702811245</v>
      </c>
      <c r="EB183">
        <f t="shared" si="107"/>
        <v>183.58964143426294</v>
      </c>
      <c r="EC183">
        <f t="shared" si="107"/>
        <v>182.13833992094862</v>
      </c>
      <c r="ED183">
        <f t="shared" si="78"/>
        <v>180.70980392156864</v>
      </c>
      <c r="EF183">
        <f>IF(INT(H183)=H183,IF(SUM(EF$3:EF182)=0,1,0),0)</f>
        <v>0</v>
      </c>
      <c r="EG183">
        <f>IF(INT(I183)=I183,IF(SUM(EG$3:EG182)=0,1,0),0)</f>
        <v>0</v>
      </c>
      <c r="EH183">
        <f>IF(INT(J183)=J183,IF(SUM(EH$3:EH182)=0,1,0),0)</f>
        <v>0</v>
      </c>
      <c r="EI183">
        <f>IF(INT(K183)=K183,IF(SUM(EI$3:EI182)=0,1,0),0)</f>
        <v>0</v>
      </c>
      <c r="EJ183">
        <f>IF(INT(L183)=L183,IF(SUM(EJ$3:EJ182)=0,1,0),0)</f>
        <v>0</v>
      </c>
      <c r="EK183">
        <f>IF(INT(M183)=M183,IF(SUM(EK$3:EK182)=0,1,0),0)</f>
        <v>0</v>
      </c>
      <c r="EL183">
        <f>IF(INT(N183)=N183,IF(SUM(EL$3:EL182)=0,1,0),0)</f>
        <v>0</v>
      </c>
      <c r="EM183">
        <f>IF(INT(O183)=O183,IF(SUM(EM$3:EM182)=0,1,0),0)</f>
        <v>0</v>
      </c>
      <c r="EN183">
        <f>IF(INT(P183)=P183,IF(SUM(EN$3:EN182)=0,1,0),0)</f>
        <v>0</v>
      </c>
      <c r="EO183">
        <f>IF(INT(Q183)=Q183,IF(SUM(EO$3:EO182)=0,1,0),0)</f>
        <v>0</v>
      </c>
      <c r="EP183">
        <f>IF(INT(R183)=R183,IF(SUM(EP$3:EP182)=0,1,0),0)</f>
        <v>0</v>
      </c>
      <c r="EQ183">
        <f>IF(INT(S183)=S183,IF(SUM(EQ$3:EQ182)=0,1,0),0)</f>
        <v>0</v>
      </c>
      <c r="ER183">
        <f>IF(INT(T183)=T183,IF(SUM(ER$3:ER182)=0,1,0),0)</f>
        <v>0</v>
      </c>
      <c r="ES183">
        <f>IF(INT(U183)=U183,IF(SUM(ES$3:ES182)=0,1,0),0)</f>
        <v>0</v>
      </c>
      <c r="ET183">
        <f>IF(INT(V183)=V183,IF(SUM(ET$3:ET182)=0,1,0),0)</f>
        <v>0</v>
      </c>
      <c r="EU183">
        <f>IF(INT(W183)=W183,IF(SUM(EU$3:EU182)=0,1,0),0)</f>
        <v>0</v>
      </c>
      <c r="EV183">
        <f>IF(INT(X183)=X183,IF(SUM(EV$3:EV182)=0,1,0),0)</f>
        <v>0</v>
      </c>
      <c r="EW183">
        <f>IF(INT(Y183)=Y183,IF(SUM(EW$3:EW182)=0,1,0),0)</f>
        <v>0</v>
      </c>
      <c r="EX183">
        <f>IF(INT(Z183)=Z183,IF(SUM(EX$3:EX182)=0,1,0),0)</f>
        <v>0</v>
      </c>
      <c r="EY183">
        <f>IF(INT(AA183)=AA183,IF(SUM(EY$3:EY182)=0,1,0),0)</f>
        <v>0</v>
      </c>
      <c r="EZ183">
        <f>IF(INT(AB183)=AB183,IF(SUM(EZ$3:EZ182)=0,1,0),0)</f>
        <v>0</v>
      </c>
      <c r="FA183">
        <f>IF(INT(AC183)=AC183,IF(SUM(FA$3:FA182)=0,1,0),0)</f>
        <v>0</v>
      </c>
      <c r="FB183">
        <f>IF(INT(AD183)=AD183,IF(SUM(FB$3:FB182)=0,1,0),0)</f>
        <v>0</v>
      </c>
      <c r="FC183">
        <f>IF(INT(AE183)=AE183,IF(SUM(FC$3:FC182)=0,1,0),0)</f>
        <v>0</v>
      </c>
      <c r="FD183">
        <f>IF(INT(AF183)=AF183,IF(SUM(FD$3:FD182)=0,1,0),0)</f>
        <v>0</v>
      </c>
      <c r="FE183">
        <f>IF(INT(AG183)=AG183,IF(SUM(FE$3:FE182)=0,1,0),0)</f>
        <v>0</v>
      </c>
      <c r="FF183">
        <f>IF(INT(AH183)=AH183,IF(SUM(FF$3:FF182)=0,1,0),0)</f>
        <v>0</v>
      </c>
      <c r="FG183">
        <f>IF(INT(AI183)=AI183,IF(SUM(FG$3:FG182)=0,1,0),0)</f>
        <v>0</v>
      </c>
      <c r="FH183">
        <f>IF(INT(AJ183)=AJ183,IF(SUM(FH$3:FH182)=0,1,0),0)</f>
        <v>0</v>
      </c>
      <c r="FI183">
        <f>IF(INT(AK183)=AK183,IF(SUM(FI$3:FI182)=0,1,0),0)</f>
        <v>0</v>
      </c>
      <c r="FJ183">
        <f>IF(INT(AL183)=AL183,IF(SUM(FJ$3:FJ182)=0,1,0),0)</f>
        <v>0</v>
      </c>
      <c r="FK183">
        <f>IF(INT(AM183)=AM183,IF(SUM(FK$3:FK182)=0,1,0),0)</f>
        <v>0</v>
      </c>
      <c r="FL183">
        <f>IF(INT(AN183)=AN183,IF(SUM(FL$3:FL182)=0,1,0),0)</f>
        <v>0</v>
      </c>
      <c r="FM183">
        <f>IF(INT(AO183)=AO183,IF(SUM(FM$3:FM182)=0,1,0),0)</f>
        <v>0</v>
      </c>
      <c r="FN183">
        <f>IF(INT(AP183)=AP183,IF(SUM(FN$3:FN182)=0,1,0),0)</f>
        <v>0</v>
      </c>
      <c r="FO183">
        <f>IF(INT(AQ183)=AQ183,IF(SUM(FO$3:FO182)=0,1,0),0)</f>
        <v>0</v>
      </c>
      <c r="FP183">
        <f>IF(INT(AR183)=AR183,IF(SUM(FP$3:FP182)=0,1,0),0)</f>
        <v>0</v>
      </c>
      <c r="FQ183">
        <f>IF(INT(AS183)=AS183,IF(SUM(FQ$3:FQ182)=0,1,0),0)</f>
        <v>0</v>
      </c>
      <c r="FR183">
        <f>IF(INT(AT183)=AT183,IF(SUM(FR$3:FR182)=0,1,0),0)</f>
        <v>0</v>
      </c>
      <c r="FS183">
        <f>IF(INT(AU183)=AU183,IF(SUM(FS$3:FS182)=0,1,0),0)</f>
        <v>0</v>
      </c>
      <c r="FT183">
        <f>IF(INT(AV183)=AV183,IF(SUM(FT$3:FT182)=0,1,0),0)</f>
        <v>0</v>
      </c>
      <c r="FU183">
        <f>IF(INT(AW183)=AW183,IF(SUM(FU$3:FU182)=0,1,0),0)</f>
        <v>0</v>
      </c>
      <c r="FV183">
        <f>IF(INT(AX183)=AX183,IF(SUM(FV$3:FV182)=0,1,0),0)</f>
        <v>0</v>
      </c>
      <c r="FW183">
        <f>IF(INT(AY183)=AY183,IF(SUM(FW$3:FW182)=0,1,0),0)</f>
        <v>0</v>
      </c>
      <c r="FX183">
        <f>IF(INT(AZ183)=AZ183,IF(SUM(FX$3:FX182)=0,1,0),0)</f>
        <v>0</v>
      </c>
      <c r="FY183">
        <f>IF(INT(BA183)=BA183,IF(SUM(FY$3:FY182)=0,1,0),0)</f>
        <v>0</v>
      </c>
      <c r="FZ183">
        <f>IF(INT(BB183)=BB183,IF(SUM(FZ$3:FZ182)=0,1,0),0)</f>
        <v>0</v>
      </c>
      <c r="GA183">
        <f>IF(INT(BC183)=BC183,IF(SUM(GA$3:GA182)=0,1,0),0)</f>
        <v>0</v>
      </c>
      <c r="GB183">
        <f>IF(INT(BD183)=BD183,IF(SUM(GB$3:GB182)=0,1,0),0)</f>
        <v>0</v>
      </c>
      <c r="GC183">
        <f>IF(INT(BE183)=BE183,IF(SUM(GC$3:GC182)=0,1,0),0)</f>
        <v>0</v>
      </c>
      <c r="GD183">
        <f>IF(INT(BF183)=BF183,IF(SUM(GD$3:GD182)=0,1,0),0)</f>
        <v>0</v>
      </c>
      <c r="GE183">
        <f>IF(INT(BG183)=BG183,IF(SUM(GE$3:GE182)=0,1,0),0)</f>
        <v>0</v>
      </c>
      <c r="GF183">
        <f>IF(INT(BH183)=BH183,IF(SUM(GF$3:GF182)=0,1,0),0)</f>
        <v>0</v>
      </c>
      <c r="GG183">
        <f>IF(INT(BI183)=BI183,IF(SUM(GG$3:GG182)=0,1,0),0)</f>
        <v>0</v>
      </c>
      <c r="GH183">
        <f>IF(INT(BJ183)=BJ183,IF(SUM(GH$3:GH182)=0,1,0),0)</f>
        <v>0</v>
      </c>
      <c r="GI183">
        <f>IF(INT(BK183)=BK183,IF(SUM(GI$3:GI182)=0,1,0),0)</f>
        <v>0</v>
      </c>
      <c r="GJ183">
        <f>IF(INT(BL183)=BL183,IF(SUM(GJ$3:GJ182)=0,1,0),0)</f>
        <v>0</v>
      </c>
      <c r="GK183">
        <f>IF(INT(BM183)=BM183,IF(SUM(GK$3:GK182)=0,1,0),0)</f>
        <v>0</v>
      </c>
      <c r="GL183">
        <f>IF(INT(BN183)=BN183,IF(SUM(GL$3:GL182)=0,1,0),0)</f>
        <v>0</v>
      </c>
      <c r="GM183">
        <f>IF(INT(BO183)=BO183,IF(SUM(GM$3:GM182)=0,1,0),0)</f>
        <v>0</v>
      </c>
      <c r="GN183">
        <f>IF(INT(BP183)=BP183,IF(SUM(GN$3:GN182)=0,1,0),0)</f>
        <v>0</v>
      </c>
      <c r="GO183">
        <f>IF(INT(BQ183)=BQ183,IF(SUM(GO$3:GO182)=0,1,0),0)</f>
        <v>0</v>
      </c>
      <c r="GP183">
        <f>IF(INT(BR183)=BR183,IF(SUM(GP$3:GP182)=0,1,0),0)</f>
        <v>0</v>
      </c>
      <c r="GQ183">
        <f>IF(INT(BS183)=BS183,IF(SUM(GQ$3:GQ182)=0,1,0),0)</f>
        <v>0</v>
      </c>
      <c r="GR183">
        <f>IF(INT(BT183)=BT183,IF(SUM(GR$3:GR182)=0,1,0),0)</f>
        <v>0</v>
      </c>
      <c r="GS183">
        <f>IF(INT(BU183)=BU183,IF(SUM(GS$3:GS182)=0,1,0),0)</f>
        <v>0</v>
      </c>
      <c r="GT183">
        <f>IF(INT(BV183)=BV183,IF(SUM(GT$3:GT182)=0,1,0),0)</f>
        <v>0</v>
      </c>
      <c r="GU183">
        <f>IF(INT(BW183)=BW183,IF(SUM(GU$3:GU182)=0,1,0),0)</f>
        <v>0</v>
      </c>
      <c r="GV183">
        <f>IF(INT(BX183)=BX183,IF(SUM(GV$3:GV182)=0,1,0),0)</f>
        <v>0</v>
      </c>
      <c r="GW183">
        <f>IF(INT(BY183)=BY183,IF(SUM(GW$3:GW182)=0,1,0),0)</f>
        <v>0</v>
      </c>
      <c r="GX183">
        <f>IF(INT(BZ183)=BZ183,IF(SUM(GX$3:GX182)=0,1,0),0)</f>
        <v>0</v>
      </c>
      <c r="GY183">
        <f>IF(INT(CA183)=CA183,IF(SUM(GY$3:GY182)=0,1,0),0)</f>
        <v>0</v>
      </c>
      <c r="GZ183">
        <f>IF(INT(CB183)=CB183,IF(SUM(GZ$3:GZ182)=0,1,0),0)</f>
        <v>0</v>
      </c>
      <c r="HA183">
        <f>IF(INT(CC183)=CC183,IF(SUM(HA$3:HA182)=0,1,0),0)</f>
        <v>0</v>
      </c>
      <c r="HB183">
        <f>IF(INT(CD183)=CD183,IF(SUM(HB$3:HB182)=0,1,0),0)</f>
        <v>0</v>
      </c>
      <c r="HC183">
        <f>IF(INT(CE183)=CE183,IF(SUM(HC$3:HC182)=0,1,0),0)</f>
        <v>0</v>
      </c>
      <c r="HD183">
        <f>IF(INT(CF183)=CF183,IF(SUM(HD$3:HD182)=0,1,0),0)</f>
        <v>0</v>
      </c>
      <c r="HE183">
        <f>IF(INT(CG183)=CG183,IF(SUM(HE$3:HE182)=0,1,0),0)</f>
        <v>0</v>
      </c>
      <c r="HF183">
        <f>IF(INT(CH183)=CH183,IF(SUM(HF$3:HF182)=0,1,0),0)</f>
        <v>0</v>
      </c>
      <c r="HG183">
        <f>IF(INT(CI183)=CI183,IF(SUM(HG$3:HG182)=0,1,0),0)</f>
        <v>0</v>
      </c>
      <c r="HH183">
        <f>IF(INT(CJ183)=CJ183,IF(SUM(HH$3:HH182)=0,1,0),0)</f>
        <v>0</v>
      </c>
      <c r="HI183">
        <f>IF(INT(CK183)=CK183,IF(SUM(HI$3:HI182)=0,1,0),0)</f>
        <v>0</v>
      </c>
      <c r="HJ183">
        <f>IF(INT(CL183)=CL183,IF(SUM(HJ$3:HJ182)=0,1,0),0)</f>
        <v>0</v>
      </c>
      <c r="HK183">
        <f>IF(INT(CM183)=CM183,IF(SUM(HK$3:HK182)=0,1,0),0)</f>
        <v>0</v>
      </c>
      <c r="HL183">
        <f>IF(INT(CN183)=CN183,IF(SUM(HL$3:HL182)=0,1,0),0)</f>
        <v>0</v>
      </c>
      <c r="HM183">
        <f>IF(INT(CO183)=CO183,IF(SUM(HM$3:HM182)=0,1,0),0)</f>
        <v>0</v>
      </c>
      <c r="HN183">
        <f>IF(INT(CP183)=CP183,IF(SUM(HN$3:HN182)=0,1,0),0)</f>
        <v>0</v>
      </c>
      <c r="HO183">
        <f>IF(INT(CQ183)=CQ183,IF(SUM(HO$3:HO182)=0,1,0),0)</f>
        <v>0</v>
      </c>
      <c r="HP183">
        <f>IF(INT(CR183)=CR183,IF(SUM(HP$3:HP182)=0,1,0),0)</f>
        <v>0</v>
      </c>
      <c r="HQ183">
        <f>IF(INT(CS183)=CS183,IF(SUM(HQ$3:HQ182)=0,1,0),0)</f>
        <v>0</v>
      </c>
      <c r="HR183">
        <f>IF(INT(CT183)=CT183,IF(SUM(HR$3:HR182)=0,1,0),0)</f>
        <v>0</v>
      </c>
      <c r="HS183">
        <f>IF(INT(CU183)=CU183,IF(SUM(HS$3:HS182)=0,1,0),0)</f>
        <v>0</v>
      </c>
      <c r="HT183">
        <f>IF(INT(CV183)=CV183,IF(SUM(HT$3:HT182)=0,1,0),0)</f>
        <v>0</v>
      </c>
      <c r="HU183">
        <f>IF(INT(CW183)=CW183,IF(SUM(HU$3:HU182)=0,1,0),0)</f>
        <v>0</v>
      </c>
      <c r="HV183">
        <f>IF(INT(CX183)=CX183,IF(SUM(HV$3:HV182)=0,1,0),0)</f>
        <v>0</v>
      </c>
      <c r="HW183">
        <f>IF(INT(CY183)=CY183,IF(SUM(HW$3:HW182)=0,1,0),0)</f>
        <v>0</v>
      </c>
      <c r="HX183">
        <f>IF(INT(CZ183)=CZ183,IF(SUM(HX$3:HX182)=0,1,0),0)</f>
        <v>0</v>
      </c>
      <c r="HY183">
        <f>IF(INT(DA183)=DA183,IF(SUM(HY$3:HY182)=0,1,0),0)</f>
        <v>0</v>
      </c>
      <c r="HZ183">
        <f>IF(INT(DB183)=DB183,IF(SUM(HZ$3:HZ182)=0,1,0),0)</f>
        <v>0</v>
      </c>
      <c r="IA183">
        <f>IF(INT(DC183)=DC183,IF(SUM(IA$3:IA182)=0,1,0),0)</f>
        <v>0</v>
      </c>
      <c r="IB183">
        <f>IF(INT(DD183)=DD183,IF(SUM(IB$3:IB182)=0,1,0),0)</f>
        <v>1</v>
      </c>
      <c r="IC183">
        <f>IF(INT(DE183)=DE183,IF(SUM(IC$3:IC182)=0,1,0),0)</f>
        <v>0</v>
      </c>
      <c r="ID183">
        <f>IF(INT(DF183)=DF183,IF(SUM(ID$3:ID182)=0,1,0),0)</f>
        <v>0</v>
      </c>
      <c r="IE183">
        <f>IF(INT(DG183)=DG183,IF(SUM(IE$3:IE182)=0,1,0),0)</f>
        <v>0</v>
      </c>
      <c r="IF183">
        <f>IF(INT(DH183)=DH183,IF(SUM(IF$3:IF182)=0,1,0),0)</f>
        <v>0</v>
      </c>
      <c r="IG183">
        <f>IF(INT(DI183)=DI183,IF(SUM(IG$3:IG182)=0,1,0),0)</f>
        <v>0</v>
      </c>
      <c r="IH183">
        <f>IF(INT(DJ183)=DJ183,IF(SUM(IH$3:IH182)=0,1,0),0)</f>
        <v>0</v>
      </c>
      <c r="II183">
        <f>IF(INT(DK183)=DK183,IF(SUM(II$3:II182)=0,1,0),0)</f>
        <v>0</v>
      </c>
      <c r="IJ183">
        <f>IF(INT(DL183)=DL183,IF(SUM(IJ$3:IJ182)=0,1,0),0)</f>
        <v>0</v>
      </c>
      <c r="IK183">
        <f>IF(INT(DM183)=DM183,IF(SUM(IK$3:IK182)=0,1,0),0)</f>
        <v>0</v>
      </c>
      <c r="IL183">
        <f>IF(INT(DN183)=DN183,IF(SUM(IL$3:IL182)=0,1,0),0)</f>
        <v>0</v>
      </c>
      <c r="IM183">
        <f>IF(INT(DO183)=DO183,IF(SUM(IM$3:IM182)=0,1,0),0)</f>
        <v>0</v>
      </c>
      <c r="IN183">
        <f>IF(INT(DP183)=DP183,IF(SUM(IN$3:IN182)=0,1,0),0)</f>
        <v>1</v>
      </c>
      <c r="IO183">
        <f>IF(INT(DQ183)=DQ183,IF(SUM(IO$3:IO182)=0,1,0),0)</f>
        <v>0</v>
      </c>
      <c r="IP183">
        <f>IF(INT(DR183)=DR183,IF(SUM(IP$3:IP182)=0,1,0),0)</f>
        <v>0</v>
      </c>
      <c r="IQ183">
        <f>IF(INT(DS183)=DS183,IF(SUM(IQ$3:IQ182)=0,1,0),0)</f>
        <v>0</v>
      </c>
      <c r="IR183">
        <f>IF(INT(DT183)=DT183,IF(SUM(IR$3:IR182)=0,1,0),0)</f>
        <v>0</v>
      </c>
      <c r="IS183">
        <f>IF(INT(DU183)=DU183,IF(SUM(IS$3:IS182)=0,1,0),0)</f>
        <v>0</v>
      </c>
      <c r="IT183">
        <f>IF(INT(DV183)=DV183,IF(SUM(IT$3:IT182)=0,1,0),0)</f>
        <v>0</v>
      </c>
      <c r="IU183">
        <f>IF(INT(DW183)=DW183,IF(SUM(IU$3:IU182)=0,1,0),0)</f>
        <v>0</v>
      </c>
      <c r="IV183">
        <f>IF(INT(DX183)=DX183,IF(SUM(IV$3:IV182)=0,1,0),0)</f>
        <v>0</v>
      </c>
      <c r="IW183">
        <f>IF(INT(DY183)=DY183,IF(SUM(IW$3:IW182)=0,1,0),0)</f>
        <v>0</v>
      </c>
      <c r="IX183">
        <f>IF(INT(DZ183)=DZ183,IF(SUM(IX$3:IX182)=0,1,0),0)</f>
        <v>0</v>
      </c>
      <c r="IY183">
        <f>IF(INT(EA183)=EA183,IF(SUM(IY$3:IY182)=0,1,0),0)</f>
        <v>0</v>
      </c>
      <c r="IZ183">
        <f>IF(INT(EB183)=EB183,IF(SUM(IZ$3:IZ182)=0,1,0),0)</f>
        <v>0</v>
      </c>
      <c r="JA183">
        <f>IF(INT(EC183)=EC183,IF(SUM(JA$3:JA182)=0,1,0),0)</f>
        <v>0</v>
      </c>
      <c r="JB183">
        <f>IF(INT(ED183)=ED183,IF(SUM(JB$3:JB182)=0,1,0),0)</f>
        <v>0</v>
      </c>
    </row>
    <row r="184" spans="1:262" x14ac:dyDescent="0.25">
      <c r="A184">
        <v>181</v>
      </c>
      <c r="B184">
        <f>A184*Sheet2!B$2</f>
        <v>10317</v>
      </c>
      <c r="C184">
        <f>INT(A184/Sheet2!B$1)</f>
        <v>20</v>
      </c>
      <c r="D184">
        <f>B184-(256*INT(B184/256))</f>
        <v>77</v>
      </c>
      <c r="E184" t="str">
        <f>DEC2HEX(B184,4)</f>
        <v>284D</v>
      </c>
      <c r="G184" s="4">
        <f t="shared" si="86"/>
        <v>46337</v>
      </c>
      <c r="H184">
        <f t="shared" si="106"/>
        <v>15445.666666666666</v>
      </c>
      <c r="I184">
        <f t="shared" si="106"/>
        <v>9267.4</v>
      </c>
      <c r="J184">
        <f t="shared" si="106"/>
        <v>6619.5714285714284</v>
      </c>
      <c r="K184">
        <f t="shared" si="106"/>
        <v>5148.5555555555557</v>
      </c>
      <c r="L184">
        <f t="shared" si="106"/>
        <v>4212.454545454545</v>
      </c>
      <c r="M184">
        <f t="shared" si="106"/>
        <v>3564.3846153846152</v>
      </c>
      <c r="N184">
        <f t="shared" si="106"/>
        <v>3089.1333333333332</v>
      </c>
      <c r="O184">
        <f t="shared" si="106"/>
        <v>2725.705882352941</v>
      </c>
      <c r="P184">
        <f t="shared" si="106"/>
        <v>2438.7894736842104</v>
      </c>
      <c r="Q184">
        <f t="shared" si="106"/>
        <v>2206.5238095238096</v>
      </c>
      <c r="R184">
        <f t="shared" si="106"/>
        <v>2014.6521739130435</v>
      </c>
      <c r="S184">
        <f t="shared" si="106"/>
        <v>1853.48</v>
      </c>
      <c r="T184">
        <f t="shared" si="106"/>
        <v>1716.1851851851852</v>
      </c>
      <c r="U184">
        <f t="shared" si="106"/>
        <v>1597.8275862068965</v>
      </c>
      <c r="V184">
        <f t="shared" si="106"/>
        <v>1494.741935483871</v>
      </c>
      <c r="W184">
        <f t="shared" si="106"/>
        <v>1404.1515151515152</v>
      </c>
      <c r="X184">
        <f t="shared" si="105"/>
        <v>1323.9142857142858</v>
      </c>
      <c r="Y184">
        <f t="shared" si="105"/>
        <v>1252.3513513513512</v>
      </c>
      <c r="Z184">
        <f t="shared" si="105"/>
        <v>1188.1282051282051</v>
      </c>
      <c r="AA184">
        <f t="shared" si="105"/>
        <v>1130.1707317073171</v>
      </c>
      <c r="AB184">
        <f t="shared" si="105"/>
        <v>1077.6046511627908</v>
      </c>
      <c r="AC184">
        <f t="shared" si="105"/>
        <v>1029.7111111111112</v>
      </c>
      <c r="AD184">
        <f t="shared" si="105"/>
        <v>985.89361702127655</v>
      </c>
      <c r="AE184">
        <f t="shared" si="105"/>
        <v>945.65306122448976</v>
      </c>
      <c r="AF184">
        <f t="shared" si="105"/>
        <v>908.56862745098044</v>
      </c>
      <c r="AG184">
        <f t="shared" si="105"/>
        <v>874.28301886792451</v>
      </c>
      <c r="AH184">
        <f t="shared" si="105"/>
        <v>842.4909090909091</v>
      </c>
      <c r="AI184">
        <f t="shared" si="105"/>
        <v>812.92982456140351</v>
      </c>
      <c r="AJ184">
        <f t="shared" si="105"/>
        <v>785.37288135593224</v>
      </c>
      <c r="AK184">
        <f t="shared" si="105"/>
        <v>759.62295081967216</v>
      </c>
      <c r="AL184">
        <f t="shared" si="105"/>
        <v>735.50793650793651</v>
      </c>
      <c r="AM184">
        <f t="shared" si="110"/>
        <v>712.87692307692305</v>
      </c>
      <c r="AN184">
        <f t="shared" si="110"/>
        <v>691.59701492537317</v>
      </c>
      <c r="AO184">
        <f t="shared" si="110"/>
        <v>671.55072463768113</v>
      </c>
      <c r="AP184">
        <f t="shared" si="110"/>
        <v>652.63380281690138</v>
      </c>
      <c r="AQ184">
        <f t="shared" si="110"/>
        <v>634.7534246575342</v>
      </c>
      <c r="AR184">
        <f t="shared" si="110"/>
        <v>617.82666666666671</v>
      </c>
      <c r="AS184">
        <f t="shared" si="110"/>
        <v>601.77922077922074</v>
      </c>
      <c r="AT184">
        <f t="shared" si="110"/>
        <v>586.54430379746839</v>
      </c>
      <c r="AU184">
        <f t="shared" si="110"/>
        <v>572.06172839506178</v>
      </c>
      <c r="AV184">
        <f t="shared" si="110"/>
        <v>558.27710843373495</v>
      </c>
      <c r="AW184">
        <f t="shared" si="110"/>
        <v>545.14117647058822</v>
      </c>
      <c r="AX184">
        <f t="shared" si="110"/>
        <v>532.60919540229884</v>
      </c>
      <c r="AY184">
        <f t="shared" si="110"/>
        <v>520.64044943820227</v>
      </c>
      <c r="AZ184">
        <f t="shared" si="110"/>
        <v>509.19780219780222</v>
      </c>
      <c r="BA184">
        <f t="shared" si="110"/>
        <v>498.24731182795699</v>
      </c>
      <c r="BB184">
        <f t="shared" si="110"/>
        <v>487.7578947368421</v>
      </c>
      <c r="BC184">
        <f t="shared" si="109"/>
        <v>477.70103092783506</v>
      </c>
      <c r="BD184">
        <f t="shared" si="109"/>
        <v>468.05050505050502</v>
      </c>
      <c r="BE184">
        <f t="shared" si="109"/>
        <v>458.78217821782181</v>
      </c>
      <c r="BF184">
        <f t="shared" si="109"/>
        <v>449.873786407767</v>
      </c>
      <c r="BG184">
        <f t="shared" si="109"/>
        <v>441.3047619047619</v>
      </c>
      <c r="BH184">
        <f t="shared" si="109"/>
        <v>433.05607476635515</v>
      </c>
      <c r="BI184">
        <f t="shared" si="109"/>
        <v>425.11009174311926</v>
      </c>
      <c r="BJ184">
        <f t="shared" si="109"/>
        <v>417.45045045045043</v>
      </c>
      <c r="BK184">
        <f t="shared" si="109"/>
        <v>410.06194690265488</v>
      </c>
      <c r="BL184">
        <f t="shared" si="109"/>
        <v>402.9304347826087</v>
      </c>
      <c r="BM184">
        <f t="shared" si="109"/>
        <v>396.04273504273505</v>
      </c>
      <c r="BN184">
        <f t="shared" si="109"/>
        <v>389.38655462184875</v>
      </c>
      <c r="BO184">
        <f t="shared" si="109"/>
        <v>382.95041322314052</v>
      </c>
      <c r="BP184">
        <f t="shared" si="109"/>
        <v>376.72357723577238</v>
      </c>
      <c r="BQ184">
        <f t="shared" si="109"/>
        <v>370.69600000000003</v>
      </c>
      <c r="BR184">
        <f t="shared" si="112"/>
        <v>364.85826771653541</v>
      </c>
      <c r="BS184">
        <f t="shared" si="112"/>
        <v>359.20155038759691</v>
      </c>
      <c r="BT184">
        <f t="shared" si="112"/>
        <v>353.71755725190837</v>
      </c>
      <c r="BU184">
        <f t="shared" si="112"/>
        <v>348.3984962406015</v>
      </c>
      <c r="BV184">
        <f t="shared" si="112"/>
        <v>343.23703703703706</v>
      </c>
      <c r="BW184">
        <f t="shared" si="112"/>
        <v>338.22627737226276</v>
      </c>
      <c r="BX184">
        <f t="shared" si="112"/>
        <v>333.35971223021585</v>
      </c>
      <c r="BY184">
        <f t="shared" si="112"/>
        <v>328.63120567375887</v>
      </c>
      <c r="BZ184">
        <f t="shared" si="112"/>
        <v>324.03496503496501</v>
      </c>
      <c r="CA184">
        <f t="shared" si="112"/>
        <v>319.56551724137933</v>
      </c>
      <c r="CB184">
        <f t="shared" si="112"/>
        <v>315.21768707482994</v>
      </c>
      <c r="CC184">
        <f t="shared" si="112"/>
        <v>310.98657718120808</v>
      </c>
      <c r="CD184">
        <f t="shared" si="112"/>
        <v>306.86754966887418</v>
      </c>
      <c r="CE184">
        <f t="shared" si="112"/>
        <v>302.85620915032678</v>
      </c>
      <c r="CF184">
        <f t="shared" si="112"/>
        <v>298.94838709677418</v>
      </c>
      <c r="CG184">
        <f t="shared" si="112"/>
        <v>295.14012738853501</v>
      </c>
      <c r="CH184">
        <f t="shared" si="111"/>
        <v>291.42767295597486</v>
      </c>
      <c r="CI184">
        <f t="shared" si="111"/>
        <v>287.80745341614909</v>
      </c>
      <c r="CJ184">
        <f t="shared" si="111"/>
        <v>284.27607361963192</v>
      </c>
      <c r="CK184">
        <f t="shared" si="111"/>
        <v>280.83030303030301</v>
      </c>
      <c r="CL184">
        <f t="shared" si="111"/>
        <v>277.46706586826349</v>
      </c>
      <c r="CM184">
        <f t="shared" si="111"/>
        <v>274.18343195266272</v>
      </c>
      <c r="CN184">
        <f t="shared" si="111"/>
        <v>270.9766081871345</v>
      </c>
      <c r="CO184">
        <f t="shared" si="111"/>
        <v>267.84393063583815</v>
      </c>
      <c r="CP184">
        <f t="shared" si="111"/>
        <v>264.78285714285715</v>
      </c>
      <c r="CQ184">
        <f t="shared" si="111"/>
        <v>261.79096045197741</v>
      </c>
      <c r="CR184">
        <f t="shared" si="111"/>
        <v>258.86592178770951</v>
      </c>
      <c r="CS184">
        <f t="shared" si="111"/>
        <v>256.00552486187843</v>
      </c>
      <c r="CT184">
        <f t="shared" si="111"/>
        <v>253.20765027322403</v>
      </c>
      <c r="CU184">
        <f t="shared" si="111"/>
        <v>250.47027027027028</v>
      </c>
      <c r="CV184">
        <f t="shared" si="111"/>
        <v>247.79144385026737</v>
      </c>
      <c r="CW184">
        <f t="shared" si="77"/>
        <v>245.16931216931218</v>
      </c>
      <c r="CX184">
        <f t="shared" ref="CX184:DM247" si="113">$G184/CX$2</f>
        <v>242.60209424083769</v>
      </c>
      <c r="CY184">
        <f t="shared" si="113"/>
        <v>240.0880829015544</v>
      </c>
      <c r="CZ184">
        <f t="shared" si="113"/>
        <v>237.62564102564102</v>
      </c>
      <c r="DA184">
        <f t="shared" si="113"/>
        <v>235.21319796954316</v>
      </c>
      <c r="DB184">
        <f t="shared" si="113"/>
        <v>232.84924623115577</v>
      </c>
      <c r="DC184">
        <f t="shared" si="113"/>
        <v>230.53233830845772</v>
      </c>
      <c r="DD184">
        <f t="shared" si="113"/>
        <v>228.26108374384236</v>
      </c>
      <c r="DE184">
        <f t="shared" si="113"/>
        <v>226.03414634146341</v>
      </c>
      <c r="DF184">
        <f t="shared" si="113"/>
        <v>223.85024154589371</v>
      </c>
      <c r="DG184">
        <f t="shared" si="113"/>
        <v>221.70813397129186</v>
      </c>
      <c r="DH184">
        <f t="shared" si="113"/>
        <v>219.60663507109004</v>
      </c>
      <c r="DI184">
        <f t="shared" si="113"/>
        <v>217.54460093896714</v>
      </c>
      <c r="DJ184">
        <f t="shared" si="113"/>
        <v>215.52093023255813</v>
      </c>
      <c r="DK184">
        <f t="shared" si="113"/>
        <v>213.53456221198158</v>
      </c>
      <c r="DL184">
        <f t="shared" si="113"/>
        <v>211.58447488584474</v>
      </c>
      <c r="DM184">
        <f t="shared" si="113"/>
        <v>209.66968325791856</v>
      </c>
      <c r="DN184">
        <f t="shared" si="108"/>
        <v>207.78923766816143</v>
      </c>
      <c r="DO184">
        <f t="shared" si="107"/>
        <v>205.94222222222223</v>
      </c>
      <c r="DP184">
        <f t="shared" si="107"/>
        <v>204.12775330396477</v>
      </c>
      <c r="DQ184">
        <f t="shared" si="107"/>
        <v>202.34497816593887</v>
      </c>
      <c r="DR184">
        <f t="shared" si="107"/>
        <v>200.5930735930736</v>
      </c>
      <c r="DS184">
        <f t="shared" si="107"/>
        <v>198.87124463519314</v>
      </c>
      <c r="DT184">
        <f t="shared" si="107"/>
        <v>197.17872340425532</v>
      </c>
      <c r="DU184">
        <f t="shared" si="107"/>
        <v>195.51476793248946</v>
      </c>
      <c r="DV184">
        <f t="shared" si="107"/>
        <v>193.87866108786611</v>
      </c>
      <c r="DW184">
        <f t="shared" si="107"/>
        <v>192.26970954356847</v>
      </c>
      <c r="DX184">
        <f t="shared" si="107"/>
        <v>190.68724279835391</v>
      </c>
      <c r="DY184">
        <f t="shared" si="107"/>
        <v>189.13061224489795</v>
      </c>
      <c r="DZ184">
        <f t="shared" si="107"/>
        <v>187.59919028340082</v>
      </c>
      <c r="EA184">
        <f t="shared" si="107"/>
        <v>186.09236947791166</v>
      </c>
      <c r="EB184">
        <f t="shared" si="107"/>
        <v>184.60956175298804</v>
      </c>
      <c r="EC184">
        <f t="shared" si="107"/>
        <v>183.1501976284585</v>
      </c>
      <c r="ED184">
        <f t="shared" si="78"/>
        <v>181.71372549019608</v>
      </c>
      <c r="EF184">
        <f>IF(INT(H184)=H184,IF(SUM(EF$3:EF183)=0,1,0),0)</f>
        <v>0</v>
      </c>
      <c r="EG184">
        <f>IF(INT(I184)=I184,IF(SUM(EG$3:EG183)=0,1,0),0)</f>
        <v>0</v>
      </c>
      <c r="EH184">
        <f>IF(INT(J184)=J184,IF(SUM(EH$3:EH183)=0,1,0),0)</f>
        <v>0</v>
      </c>
      <c r="EI184">
        <f>IF(INT(K184)=K184,IF(SUM(EI$3:EI183)=0,1,0),0)</f>
        <v>0</v>
      </c>
      <c r="EJ184">
        <f>IF(INT(L184)=L184,IF(SUM(EJ$3:EJ183)=0,1,0),0)</f>
        <v>0</v>
      </c>
      <c r="EK184">
        <f>IF(INT(M184)=M184,IF(SUM(EK$3:EK183)=0,1,0),0)</f>
        <v>0</v>
      </c>
      <c r="EL184">
        <f>IF(INT(N184)=N184,IF(SUM(EL$3:EL183)=0,1,0),0)</f>
        <v>0</v>
      </c>
      <c r="EM184">
        <f>IF(INT(O184)=O184,IF(SUM(EM$3:EM183)=0,1,0),0)</f>
        <v>0</v>
      </c>
      <c r="EN184">
        <f>IF(INT(P184)=P184,IF(SUM(EN$3:EN183)=0,1,0),0)</f>
        <v>0</v>
      </c>
      <c r="EO184">
        <f>IF(INT(Q184)=Q184,IF(SUM(EO$3:EO183)=0,1,0),0)</f>
        <v>0</v>
      </c>
      <c r="EP184">
        <f>IF(INT(R184)=R184,IF(SUM(EP$3:EP183)=0,1,0),0)</f>
        <v>0</v>
      </c>
      <c r="EQ184">
        <f>IF(INT(S184)=S184,IF(SUM(EQ$3:EQ183)=0,1,0),0)</f>
        <v>0</v>
      </c>
      <c r="ER184">
        <f>IF(INT(T184)=T184,IF(SUM(ER$3:ER183)=0,1,0),0)</f>
        <v>0</v>
      </c>
      <c r="ES184">
        <f>IF(INT(U184)=U184,IF(SUM(ES$3:ES183)=0,1,0),0)</f>
        <v>0</v>
      </c>
      <c r="ET184">
        <f>IF(INT(V184)=V184,IF(SUM(ET$3:ET183)=0,1,0),0)</f>
        <v>0</v>
      </c>
      <c r="EU184">
        <f>IF(INT(W184)=W184,IF(SUM(EU$3:EU183)=0,1,0),0)</f>
        <v>0</v>
      </c>
      <c r="EV184">
        <f>IF(INT(X184)=X184,IF(SUM(EV$3:EV183)=0,1,0),0)</f>
        <v>0</v>
      </c>
      <c r="EW184">
        <f>IF(INT(Y184)=Y184,IF(SUM(EW$3:EW183)=0,1,0),0)</f>
        <v>0</v>
      </c>
      <c r="EX184">
        <f>IF(INT(Z184)=Z184,IF(SUM(EX$3:EX183)=0,1,0),0)</f>
        <v>0</v>
      </c>
      <c r="EY184">
        <f>IF(INT(AA184)=AA184,IF(SUM(EY$3:EY183)=0,1,0),0)</f>
        <v>0</v>
      </c>
      <c r="EZ184">
        <f>IF(INT(AB184)=AB184,IF(SUM(EZ$3:EZ183)=0,1,0),0)</f>
        <v>0</v>
      </c>
      <c r="FA184">
        <f>IF(INT(AC184)=AC184,IF(SUM(FA$3:FA183)=0,1,0),0)</f>
        <v>0</v>
      </c>
      <c r="FB184">
        <f>IF(INT(AD184)=AD184,IF(SUM(FB$3:FB183)=0,1,0),0)</f>
        <v>0</v>
      </c>
      <c r="FC184">
        <f>IF(INT(AE184)=AE184,IF(SUM(FC$3:FC183)=0,1,0),0)</f>
        <v>0</v>
      </c>
      <c r="FD184">
        <f>IF(INT(AF184)=AF184,IF(SUM(FD$3:FD183)=0,1,0),0)</f>
        <v>0</v>
      </c>
      <c r="FE184">
        <f>IF(INT(AG184)=AG184,IF(SUM(FE$3:FE183)=0,1,0),0)</f>
        <v>0</v>
      </c>
      <c r="FF184">
        <f>IF(INT(AH184)=AH184,IF(SUM(FF$3:FF183)=0,1,0),0)</f>
        <v>0</v>
      </c>
      <c r="FG184">
        <f>IF(INT(AI184)=AI184,IF(SUM(FG$3:FG183)=0,1,0),0)</f>
        <v>0</v>
      </c>
      <c r="FH184">
        <f>IF(INT(AJ184)=AJ184,IF(SUM(FH$3:FH183)=0,1,0),0)</f>
        <v>0</v>
      </c>
      <c r="FI184">
        <f>IF(INT(AK184)=AK184,IF(SUM(FI$3:FI183)=0,1,0),0)</f>
        <v>0</v>
      </c>
      <c r="FJ184">
        <f>IF(INT(AL184)=AL184,IF(SUM(FJ$3:FJ183)=0,1,0),0)</f>
        <v>0</v>
      </c>
      <c r="FK184">
        <f>IF(INT(AM184)=AM184,IF(SUM(FK$3:FK183)=0,1,0),0)</f>
        <v>0</v>
      </c>
      <c r="FL184">
        <f>IF(INT(AN184)=AN184,IF(SUM(FL$3:FL183)=0,1,0),0)</f>
        <v>0</v>
      </c>
      <c r="FM184">
        <f>IF(INT(AO184)=AO184,IF(SUM(FM$3:FM183)=0,1,0),0)</f>
        <v>0</v>
      </c>
      <c r="FN184">
        <f>IF(INT(AP184)=AP184,IF(SUM(FN$3:FN183)=0,1,0),0)</f>
        <v>0</v>
      </c>
      <c r="FO184">
        <f>IF(INT(AQ184)=AQ184,IF(SUM(FO$3:FO183)=0,1,0),0)</f>
        <v>0</v>
      </c>
      <c r="FP184">
        <f>IF(INT(AR184)=AR184,IF(SUM(FP$3:FP183)=0,1,0),0)</f>
        <v>0</v>
      </c>
      <c r="FQ184">
        <f>IF(INT(AS184)=AS184,IF(SUM(FQ$3:FQ183)=0,1,0),0)</f>
        <v>0</v>
      </c>
      <c r="FR184">
        <f>IF(INT(AT184)=AT184,IF(SUM(FR$3:FR183)=0,1,0),0)</f>
        <v>0</v>
      </c>
      <c r="FS184">
        <f>IF(INT(AU184)=AU184,IF(SUM(FS$3:FS183)=0,1,0),0)</f>
        <v>0</v>
      </c>
      <c r="FT184">
        <f>IF(INT(AV184)=AV184,IF(SUM(FT$3:FT183)=0,1,0),0)</f>
        <v>0</v>
      </c>
      <c r="FU184">
        <f>IF(INT(AW184)=AW184,IF(SUM(FU$3:FU183)=0,1,0),0)</f>
        <v>0</v>
      </c>
      <c r="FV184">
        <f>IF(INT(AX184)=AX184,IF(SUM(FV$3:FV183)=0,1,0),0)</f>
        <v>0</v>
      </c>
      <c r="FW184">
        <f>IF(INT(AY184)=AY184,IF(SUM(FW$3:FW183)=0,1,0),0)</f>
        <v>0</v>
      </c>
      <c r="FX184">
        <f>IF(INT(AZ184)=AZ184,IF(SUM(FX$3:FX183)=0,1,0),0)</f>
        <v>0</v>
      </c>
      <c r="FY184">
        <f>IF(INT(BA184)=BA184,IF(SUM(FY$3:FY183)=0,1,0),0)</f>
        <v>0</v>
      </c>
      <c r="FZ184">
        <f>IF(INT(BB184)=BB184,IF(SUM(FZ$3:FZ183)=0,1,0),0)</f>
        <v>0</v>
      </c>
      <c r="GA184">
        <f>IF(INT(BC184)=BC184,IF(SUM(GA$3:GA183)=0,1,0),0)</f>
        <v>0</v>
      </c>
      <c r="GB184">
        <f>IF(INT(BD184)=BD184,IF(SUM(GB$3:GB183)=0,1,0),0)</f>
        <v>0</v>
      </c>
      <c r="GC184">
        <f>IF(INT(BE184)=BE184,IF(SUM(GC$3:GC183)=0,1,0),0)</f>
        <v>0</v>
      </c>
      <c r="GD184">
        <f>IF(INT(BF184)=BF184,IF(SUM(GD$3:GD183)=0,1,0),0)</f>
        <v>0</v>
      </c>
      <c r="GE184">
        <f>IF(INT(BG184)=BG184,IF(SUM(GE$3:GE183)=0,1,0),0)</f>
        <v>0</v>
      </c>
      <c r="GF184">
        <f>IF(INT(BH184)=BH184,IF(SUM(GF$3:GF183)=0,1,0),0)</f>
        <v>0</v>
      </c>
      <c r="GG184">
        <f>IF(INT(BI184)=BI184,IF(SUM(GG$3:GG183)=0,1,0),0)</f>
        <v>0</v>
      </c>
      <c r="GH184">
        <f>IF(INT(BJ184)=BJ184,IF(SUM(GH$3:GH183)=0,1,0),0)</f>
        <v>0</v>
      </c>
      <c r="GI184">
        <f>IF(INT(BK184)=BK184,IF(SUM(GI$3:GI183)=0,1,0),0)</f>
        <v>0</v>
      </c>
      <c r="GJ184">
        <f>IF(INT(BL184)=BL184,IF(SUM(GJ$3:GJ183)=0,1,0),0)</f>
        <v>0</v>
      </c>
      <c r="GK184">
        <f>IF(INT(BM184)=BM184,IF(SUM(GK$3:GK183)=0,1,0),0)</f>
        <v>0</v>
      </c>
      <c r="GL184">
        <f>IF(INT(BN184)=BN184,IF(SUM(GL$3:GL183)=0,1,0),0)</f>
        <v>0</v>
      </c>
      <c r="GM184">
        <f>IF(INT(BO184)=BO184,IF(SUM(GM$3:GM183)=0,1,0),0)</f>
        <v>0</v>
      </c>
      <c r="GN184">
        <f>IF(INT(BP184)=BP184,IF(SUM(GN$3:GN183)=0,1,0),0)</f>
        <v>0</v>
      </c>
      <c r="GO184">
        <f>IF(INT(BQ184)=BQ184,IF(SUM(GO$3:GO183)=0,1,0),0)</f>
        <v>0</v>
      </c>
      <c r="GP184">
        <f>IF(INT(BR184)=BR184,IF(SUM(GP$3:GP183)=0,1,0),0)</f>
        <v>0</v>
      </c>
      <c r="GQ184">
        <f>IF(INT(BS184)=BS184,IF(SUM(GQ$3:GQ183)=0,1,0),0)</f>
        <v>0</v>
      </c>
      <c r="GR184">
        <f>IF(INT(BT184)=BT184,IF(SUM(GR$3:GR183)=0,1,0),0)</f>
        <v>0</v>
      </c>
      <c r="GS184">
        <f>IF(INT(BU184)=BU184,IF(SUM(GS$3:GS183)=0,1,0),0)</f>
        <v>0</v>
      </c>
      <c r="GT184">
        <f>IF(INT(BV184)=BV184,IF(SUM(GT$3:GT183)=0,1,0),0)</f>
        <v>0</v>
      </c>
      <c r="GU184">
        <f>IF(INT(BW184)=BW184,IF(SUM(GU$3:GU183)=0,1,0),0)</f>
        <v>0</v>
      </c>
      <c r="GV184">
        <f>IF(INT(BX184)=BX184,IF(SUM(GV$3:GV183)=0,1,0),0)</f>
        <v>0</v>
      </c>
      <c r="GW184">
        <f>IF(INT(BY184)=BY184,IF(SUM(GW$3:GW183)=0,1,0),0)</f>
        <v>0</v>
      </c>
      <c r="GX184">
        <f>IF(INT(BZ184)=BZ184,IF(SUM(GX$3:GX183)=0,1,0),0)</f>
        <v>0</v>
      </c>
      <c r="GY184">
        <f>IF(INT(CA184)=CA184,IF(SUM(GY$3:GY183)=0,1,0),0)</f>
        <v>0</v>
      </c>
      <c r="GZ184">
        <f>IF(INT(CB184)=CB184,IF(SUM(GZ$3:GZ183)=0,1,0),0)</f>
        <v>0</v>
      </c>
      <c r="HA184">
        <f>IF(INT(CC184)=CC184,IF(SUM(HA$3:HA183)=0,1,0),0)</f>
        <v>0</v>
      </c>
      <c r="HB184">
        <f>IF(INT(CD184)=CD184,IF(SUM(HB$3:HB183)=0,1,0),0)</f>
        <v>0</v>
      </c>
      <c r="HC184">
        <f>IF(INT(CE184)=CE184,IF(SUM(HC$3:HC183)=0,1,0),0)</f>
        <v>0</v>
      </c>
      <c r="HD184">
        <f>IF(INT(CF184)=CF184,IF(SUM(HD$3:HD183)=0,1,0),0)</f>
        <v>0</v>
      </c>
      <c r="HE184">
        <f>IF(INT(CG184)=CG184,IF(SUM(HE$3:HE183)=0,1,0),0)</f>
        <v>0</v>
      </c>
      <c r="HF184">
        <f>IF(INT(CH184)=CH184,IF(SUM(HF$3:HF183)=0,1,0),0)</f>
        <v>0</v>
      </c>
      <c r="HG184">
        <f>IF(INT(CI184)=CI184,IF(SUM(HG$3:HG183)=0,1,0),0)</f>
        <v>0</v>
      </c>
      <c r="HH184">
        <f>IF(INT(CJ184)=CJ184,IF(SUM(HH$3:HH183)=0,1,0),0)</f>
        <v>0</v>
      </c>
      <c r="HI184">
        <f>IF(INT(CK184)=CK184,IF(SUM(HI$3:HI183)=0,1,0),0)</f>
        <v>0</v>
      </c>
      <c r="HJ184">
        <f>IF(INT(CL184)=CL184,IF(SUM(HJ$3:HJ183)=0,1,0),0)</f>
        <v>0</v>
      </c>
      <c r="HK184">
        <f>IF(INT(CM184)=CM184,IF(SUM(HK$3:HK183)=0,1,0),0)</f>
        <v>0</v>
      </c>
      <c r="HL184">
        <f>IF(INT(CN184)=CN184,IF(SUM(HL$3:HL183)=0,1,0),0)</f>
        <v>0</v>
      </c>
      <c r="HM184">
        <f>IF(INT(CO184)=CO184,IF(SUM(HM$3:HM183)=0,1,0),0)</f>
        <v>0</v>
      </c>
      <c r="HN184">
        <f>IF(INT(CP184)=CP184,IF(SUM(HN$3:HN183)=0,1,0),0)</f>
        <v>0</v>
      </c>
      <c r="HO184">
        <f>IF(INT(CQ184)=CQ184,IF(SUM(HO$3:HO183)=0,1,0),0)</f>
        <v>0</v>
      </c>
      <c r="HP184">
        <f>IF(INT(CR184)=CR184,IF(SUM(HP$3:HP183)=0,1,0),0)</f>
        <v>0</v>
      </c>
      <c r="HQ184">
        <f>IF(INT(CS184)=CS184,IF(SUM(HQ$3:HQ183)=0,1,0),0)</f>
        <v>0</v>
      </c>
      <c r="HR184">
        <f>IF(INT(CT184)=CT184,IF(SUM(HR$3:HR183)=0,1,0),0)</f>
        <v>0</v>
      </c>
      <c r="HS184">
        <f>IF(INT(CU184)=CU184,IF(SUM(HS$3:HS183)=0,1,0),0)</f>
        <v>0</v>
      </c>
      <c r="HT184">
        <f>IF(INT(CV184)=CV184,IF(SUM(HT$3:HT183)=0,1,0),0)</f>
        <v>0</v>
      </c>
      <c r="HU184">
        <f>IF(INT(CW184)=CW184,IF(SUM(HU$3:HU183)=0,1,0),0)</f>
        <v>0</v>
      </c>
      <c r="HV184">
        <f>IF(INT(CX184)=CX184,IF(SUM(HV$3:HV183)=0,1,0),0)</f>
        <v>0</v>
      </c>
      <c r="HW184">
        <f>IF(INT(CY184)=CY184,IF(SUM(HW$3:HW183)=0,1,0),0)</f>
        <v>0</v>
      </c>
      <c r="HX184">
        <f>IF(INT(CZ184)=CZ184,IF(SUM(HX$3:HX183)=0,1,0),0)</f>
        <v>0</v>
      </c>
      <c r="HY184">
        <f>IF(INT(DA184)=DA184,IF(SUM(HY$3:HY183)=0,1,0),0)</f>
        <v>0</v>
      </c>
      <c r="HZ184">
        <f>IF(INT(DB184)=DB184,IF(SUM(HZ$3:HZ183)=0,1,0),0)</f>
        <v>0</v>
      </c>
      <c r="IA184">
        <f>IF(INT(DC184)=DC184,IF(SUM(IA$3:IA183)=0,1,0),0)</f>
        <v>0</v>
      </c>
      <c r="IB184">
        <f>IF(INT(DD184)=DD184,IF(SUM(IB$3:IB183)=0,1,0),0)</f>
        <v>0</v>
      </c>
      <c r="IC184">
        <f>IF(INT(DE184)=DE184,IF(SUM(IC$3:IC183)=0,1,0),0)</f>
        <v>0</v>
      </c>
      <c r="ID184">
        <f>IF(INT(DF184)=DF184,IF(SUM(ID$3:ID183)=0,1,0),0)</f>
        <v>0</v>
      </c>
      <c r="IE184">
        <f>IF(INT(DG184)=DG184,IF(SUM(IE$3:IE183)=0,1,0),0)</f>
        <v>0</v>
      </c>
      <c r="IF184">
        <f>IF(INT(DH184)=DH184,IF(SUM(IF$3:IF183)=0,1,0),0)</f>
        <v>0</v>
      </c>
      <c r="IG184">
        <f>IF(INT(DI184)=DI184,IF(SUM(IG$3:IG183)=0,1,0),0)</f>
        <v>0</v>
      </c>
      <c r="IH184">
        <f>IF(INT(DJ184)=DJ184,IF(SUM(IH$3:IH183)=0,1,0),0)</f>
        <v>0</v>
      </c>
      <c r="II184">
        <f>IF(INT(DK184)=DK184,IF(SUM(II$3:II183)=0,1,0),0)</f>
        <v>0</v>
      </c>
      <c r="IJ184">
        <f>IF(INT(DL184)=DL184,IF(SUM(IJ$3:IJ183)=0,1,0),0)</f>
        <v>0</v>
      </c>
      <c r="IK184">
        <f>IF(INT(DM184)=DM184,IF(SUM(IK$3:IK183)=0,1,0),0)</f>
        <v>0</v>
      </c>
      <c r="IL184">
        <f>IF(INT(DN184)=DN184,IF(SUM(IL$3:IL183)=0,1,0),0)</f>
        <v>0</v>
      </c>
      <c r="IM184">
        <f>IF(INT(DO184)=DO184,IF(SUM(IM$3:IM183)=0,1,0),0)</f>
        <v>0</v>
      </c>
      <c r="IN184">
        <f>IF(INT(DP184)=DP184,IF(SUM(IN$3:IN183)=0,1,0),0)</f>
        <v>0</v>
      </c>
      <c r="IO184">
        <f>IF(INT(DQ184)=DQ184,IF(SUM(IO$3:IO183)=0,1,0),0)</f>
        <v>0</v>
      </c>
      <c r="IP184">
        <f>IF(INT(DR184)=DR184,IF(SUM(IP$3:IP183)=0,1,0),0)</f>
        <v>0</v>
      </c>
      <c r="IQ184">
        <f>IF(INT(DS184)=DS184,IF(SUM(IQ$3:IQ183)=0,1,0),0)</f>
        <v>0</v>
      </c>
      <c r="IR184">
        <f>IF(INT(DT184)=DT184,IF(SUM(IR$3:IR183)=0,1,0),0)</f>
        <v>0</v>
      </c>
      <c r="IS184">
        <f>IF(INT(DU184)=DU184,IF(SUM(IS$3:IS183)=0,1,0),0)</f>
        <v>0</v>
      </c>
      <c r="IT184">
        <f>IF(INT(DV184)=DV184,IF(SUM(IT$3:IT183)=0,1,0),0)</f>
        <v>0</v>
      </c>
      <c r="IU184">
        <f>IF(INT(DW184)=DW184,IF(SUM(IU$3:IU183)=0,1,0),0)</f>
        <v>0</v>
      </c>
      <c r="IV184">
        <f>IF(INT(DX184)=DX184,IF(SUM(IV$3:IV183)=0,1,0),0)</f>
        <v>0</v>
      </c>
      <c r="IW184">
        <f>IF(INT(DY184)=DY184,IF(SUM(IW$3:IW183)=0,1,0),0)</f>
        <v>0</v>
      </c>
      <c r="IX184">
        <f>IF(INT(DZ184)=DZ184,IF(SUM(IX$3:IX183)=0,1,0),0)</f>
        <v>0</v>
      </c>
      <c r="IY184">
        <f>IF(INT(EA184)=EA184,IF(SUM(IY$3:IY183)=0,1,0),0)</f>
        <v>0</v>
      </c>
      <c r="IZ184">
        <f>IF(INT(EB184)=EB184,IF(SUM(IZ$3:IZ183)=0,1,0),0)</f>
        <v>0</v>
      </c>
      <c r="JA184">
        <f>IF(INT(EC184)=EC184,IF(SUM(JA$3:JA183)=0,1,0),0)</f>
        <v>0</v>
      </c>
      <c r="JB184">
        <f>IF(INT(ED184)=ED184,IF(SUM(JB$3:JB183)=0,1,0),0)</f>
        <v>0</v>
      </c>
    </row>
    <row r="185" spans="1:262" x14ac:dyDescent="0.25">
      <c r="A185">
        <v>182</v>
      </c>
      <c r="B185">
        <f>A185*Sheet2!B$2</f>
        <v>10374</v>
      </c>
      <c r="C185">
        <f>INT(A185/Sheet2!B$1)</f>
        <v>20</v>
      </c>
      <c r="D185">
        <f>B185-(256*INT(B185/256))</f>
        <v>134</v>
      </c>
      <c r="E185" t="str">
        <f>DEC2HEX(B185,4)</f>
        <v>2886</v>
      </c>
      <c r="G185" s="4">
        <f t="shared" si="86"/>
        <v>46593</v>
      </c>
      <c r="H185">
        <f t="shared" si="106"/>
        <v>15531</v>
      </c>
      <c r="I185">
        <f t="shared" si="106"/>
        <v>9318.6</v>
      </c>
      <c r="J185">
        <f t="shared" si="106"/>
        <v>6656.1428571428569</v>
      </c>
      <c r="K185">
        <f t="shared" si="106"/>
        <v>5177</v>
      </c>
      <c r="L185">
        <f t="shared" si="106"/>
        <v>4235.727272727273</v>
      </c>
      <c r="M185">
        <f t="shared" si="106"/>
        <v>3584.0769230769229</v>
      </c>
      <c r="N185">
        <f t="shared" si="106"/>
        <v>3106.2</v>
      </c>
      <c r="O185">
        <f t="shared" si="106"/>
        <v>2740.7647058823532</v>
      </c>
      <c r="P185">
        <f t="shared" si="106"/>
        <v>2452.2631578947367</v>
      </c>
      <c r="Q185">
        <f t="shared" si="106"/>
        <v>2218.7142857142858</v>
      </c>
      <c r="R185">
        <f t="shared" si="106"/>
        <v>2025.7826086956522</v>
      </c>
      <c r="S185">
        <f t="shared" si="106"/>
        <v>1863.72</v>
      </c>
      <c r="T185">
        <f t="shared" si="106"/>
        <v>1725.6666666666667</v>
      </c>
      <c r="U185">
        <f t="shared" si="106"/>
        <v>1606.655172413793</v>
      </c>
      <c r="V185">
        <f t="shared" si="106"/>
        <v>1503</v>
      </c>
      <c r="W185">
        <f t="shared" si="106"/>
        <v>1411.909090909091</v>
      </c>
      <c r="X185">
        <f t="shared" si="105"/>
        <v>1331.2285714285715</v>
      </c>
      <c r="Y185">
        <f t="shared" si="105"/>
        <v>1259.2702702702702</v>
      </c>
      <c r="Z185">
        <f t="shared" si="105"/>
        <v>1194.6923076923076</v>
      </c>
      <c r="AA185">
        <f t="shared" si="105"/>
        <v>1136.4146341463415</v>
      </c>
      <c r="AB185">
        <f t="shared" si="105"/>
        <v>1083.5581395348838</v>
      </c>
      <c r="AC185">
        <f t="shared" si="105"/>
        <v>1035.4000000000001</v>
      </c>
      <c r="AD185">
        <f t="shared" si="105"/>
        <v>991.34042553191489</v>
      </c>
      <c r="AE185">
        <f t="shared" si="105"/>
        <v>950.87755102040819</v>
      </c>
      <c r="AF185">
        <f t="shared" si="105"/>
        <v>913.58823529411768</v>
      </c>
      <c r="AG185">
        <f t="shared" si="105"/>
        <v>879.11320754716985</v>
      </c>
      <c r="AH185">
        <f t="shared" si="105"/>
        <v>847.14545454545453</v>
      </c>
      <c r="AI185">
        <f t="shared" si="105"/>
        <v>817.42105263157896</v>
      </c>
      <c r="AJ185">
        <f t="shared" si="105"/>
        <v>789.71186440677968</v>
      </c>
      <c r="AK185">
        <f t="shared" si="105"/>
        <v>763.81967213114751</v>
      </c>
      <c r="AL185">
        <f t="shared" si="105"/>
        <v>739.57142857142856</v>
      </c>
      <c r="AM185">
        <f t="shared" si="110"/>
        <v>716.81538461538457</v>
      </c>
      <c r="AN185">
        <f t="shared" si="110"/>
        <v>695.41791044776119</v>
      </c>
      <c r="AO185">
        <f t="shared" si="110"/>
        <v>675.26086956521738</v>
      </c>
      <c r="AP185">
        <f t="shared" si="110"/>
        <v>656.23943661971828</v>
      </c>
      <c r="AQ185">
        <f t="shared" si="110"/>
        <v>638.2602739726027</v>
      </c>
      <c r="AR185">
        <f t="shared" si="110"/>
        <v>621.24</v>
      </c>
      <c r="AS185">
        <f t="shared" si="110"/>
        <v>605.10389610389609</v>
      </c>
      <c r="AT185">
        <f t="shared" si="110"/>
        <v>589.78481012658233</v>
      </c>
      <c r="AU185">
        <f t="shared" si="110"/>
        <v>575.22222222222217</v>
      </c>
      <c r="AV185">
        <f t="shared" si="110"/>
        <v>561.36144578313258</v>
      </c>
      <c r="AW185">
        <f t="shared" si="110"/>
        <v>548.15294117647056</v>
      </c>
      <c r="AX185">
        <f t="shared" si="110"/>
        <v>535.55172413793105</v>
      </c>
      <c r="AY185">
        <f t="shared" si="110"/>
        <v>523.51685393258424</v>
      </c>
      <c r="AZ185">
        <f t="shared" si="110"/>
        <v>512.01098901098896</v>
      </c>
      <c r="BA185">
        <f t="shared" si="110"/>
        <v>501</v>
      </c>
      <c r="BB185">
        <f t="shared" si="110"/>
        <v>490.45263157894738</v>
      </c>
      <c r="BC185">
        <f t="shared" si="109"/>
        <v>480.34020618556701</v>
      </c>
      <c r="BD185">
        <f t="shared" si="109"/>
        <v>470.63636363636363</v>
      </c>
      <c r="BE185">
        <f t="shared" si="109"/>
        <v>461.31683168316829</v>
      </c>
      <c r="BF185">
        <f t="shared" si="109"/>
        <v>452.35922330097088</v>
      </c>
      <c r="BG185">
        <f t="shared" si="109"/>
        <v>443.74285714285713</v>
      </c>
      <c r="BH185">
        <f t="shared" si="109"/>
        <v>435.44859813084111</v>
      </c>
      <c r="BI185">
        <f t="shared" si="109"/>
        <v>427.45871559633025</v>
      </c>
      <c r="BJ185">
        <f t="shared" si="109"/>
        <v>419.75675675675677</v>
      </c>
      <c r="BK185">
        <f t="shared" si="109"/>
        <v>412.3274336283186</v>
      </c>
      <c r="BL185">
        <f t="shared" si="109"/>
        <v>405.15652173913043</v>
      </c>
      <c r="BM185">
        <f t="shared" si="109"/>
        <v>398.23076923076923</v>
      </c>
      <c r="BN185">
        <f t="shared" si="109"/>
        <v>391.53781512605042</v>
      </c>
      <c r="BO185">
        <f t="shared" si="109"/>
        <v>385.06611570247935</v>
      </c>
      <c r="BP185">
        <f t="shared" si="109"/>
        <v>378.80487804878049</v>
      </c>
      <c r="BQ185">
        <f t="shared" si="109"/>
        <v>372.74400000000003</v>
      </c>
      <c r="BR185">
        <f t="shared" si="112"/>
        <v>366.87401574803147</v>
      </c>
      <c r="BS185">
        <f t="shared" si="112"/>
        <v>361.18604651162792</v>
      </c>
      <c r="BT185">
        <f t="shared" si="112"/>
        <v>355.67175572519085</v>
      </c>
      <c r="BU185">
        <f t="shared" si="112"/>
        <v>350.3233082706767</v>
      </c>
      <c r="BV185">
        <f t="shared" si="112"/>
        <v>345.13333333333333</v>
      </c>
      <c r="BW185">
        <f t="shared" si="112"/>
        <v>340.09489051094891</v>
      </c>
      <c r="BX185">
        <f t="shared" si="112"/>
        <v>335.20143884892087</v>
      </c>
      <c r="BY185">
        <f t="shared" si="112"/>
        <v>330.44680851063828</v>
      </c>
      <c r="BZ185">
        <f t="shared" si="112"/>
        <v>325.82517482517483</v>
      </c>
      <c r="CA185">
        <f t="shared" si="112"/>
        <v>321.33103448275864</v>
      </c>
      <c r="CB185">
        <f t="shared" si="112"/>
        <v>316.9591836734694</v>
      </c>
      <c r="CC185">
        <f t="shared" si="112"/>
        <v>312.70469798657717</v>
      </c>
      <c r="CD185">
        <f t="shared" si="112"/>
        <v>308.56291390728478</v>
      </c>
      <c r="CE185">
        <f t="shared" si="112"/>
        <v>304.52941176470586</v>
      </c>
      <c r="CF185">
        <f t="shared" si="112"/>
        <v>300.60000000000002</v>
      </c>
      <c r="CG185">
        <f t="shared" si="112"/>
        <v>296.77070063694265</v>
      </c>
      <c r="CH185">
        <f t="shared" si="111"/>
        <v>293.03773584905662</v>
      </c>
      <c r="CI185">
        <f t="shared" si="111"/>
        <v>289.3975155279503</v>
      </c>
      <c r="CJ185">
        <f t="shared" si="111"/>
        <v>285.84662576687117</v>
      </c>
      <c r="CK185">
        <f t="shared" si="111"/>
        <v>282.38181818181818</v>
      </c>
      <c r="CL185">
        <f t="shared" si="111"/>
        <v>279</v>
      </c>
      <c r="CM185">
        <f t="shared" si="111"/>
        <v>275.69822485207101</v>
      </c>
      <c r="CN185">
        <f t="shared" si="111"/>
        <v>272.4736842105263</v>
      </c>
      <c r="CO185">
        <f t="shared" si="111"/>
        <v>269.32369942196533</v>
      </c>
      <c r="CP185">
        <f t="shared" si="111"/>
        <v>266.24571428571431</v>
      </c>
      <c r="CQ185">
        <f t="shared" si="111"/>
        <v>263.23728813559325</v>
      </c>
      <c r="CR185">
        <f t="shared" si="111"/>
        <v>260.29608938547489</v>
      </c>
      <c r="CS185">
        <f t="shared" si="111"/>
        <v>257.41988950276243</v>
      </c>
      <c r="CT185">
        <f t="shared" si="111"/>
        <v>254.60655737704917</v>
      </c>
      <c r="CU185">
        <f t="shared" si="111"/>
        <v>251.85405405405405</v>
      </c>
      <c r="CV185">
        <f t="shared" si="111"/>
        <v>249.16042780748663</v>
      </c>
      <c r="CW185">
        <f t="shared" ref="CW185:DL248" si="114">$G185/CW$2</f>
        <v>246.52380952380952</v>
      </c>
      <c r="CX185">
        <f t="shared" si="114"/>
        <v>243.94240837696336</v>
      </c>
      <c r="CY185">
        <f t="shared" si="114"/>
        <v>241.41450777202073</v>
      </c>
      <c r="CZ185">
        <f t="shared" si="114"/>
        <v>238.93846153846152</v>
      </c>
      <c r="DA185">
        <f t="shared" si="114"/>
        <v>236.51269035532994</v>
      </c>
      <c r="DB185">
        <f t="shared" si="114"/>
        <v>234.1356783919598</v>
      </c>
      <c r="DC185">
        <f t="shared" si="114"/>
        <v>231.80597014925374</v>
      </c>
      <c r="DD185">
        <f t="shared" si="114"/>
        <v>229.52216748768473</v>
      </c>
      <c r="DE185">
        <f t="shared" si="114"/>
        <v>227.28292682926829</v>
      </c>
      <c r="DF185">
        <f t="shared" si="114"/>
        <v>225.08695652173913</v>
      </c>
      <c r="DG185">
        <f t="shared" si="114"/>
        <v>222.93301435406698</v>
      </c>
      <c r="DH185">
        <f t="shared" si="114"/>
        <v>220.81990521327015</v>
      </c>
      <c r="DI185">
        <f t="shared" si="114"/>
        <v>218.74647887323943</v>
      </c>
      <c r="DJ185">
        <f t="shared" si="114"/>
        <v>216.71162790697673</v>
      </c>
      <c r="DK185">
        <f t="shared" si="114"/>
        <v>214.71428571428572</v>
      </c>
      <c r="DL185">
        <f t="shared" si="114"/>
        <v>212.75342465753425</v>
      </c>
      <c r="DM185">
        <f t="shared" si="113"/>
        <v>210.82805429864254</v>
      </c>
      <c r="DN185">
        <f t="shared" si="108"/>
        <v>208.93721973094171</v>
      </c>
      <c r="DO185">
        <f t="shared" si="107"/>
        <v>207.08</v>
      </c>
      <c r="DP185">
        <f t="shared" si="107"/>
        <v>205.2555066079295</v>
      </c>
      <c r="DQ185">
        <f t="shared" si="107"/>
        <v>203.46288209606988</v>
      </c>
      <c r="DR185">
        <f t="shared" si="107"/>
        <v>201.7012987012987</v>
      </c>
      <c r="DS185">
        <f t="shared" si="107"/>
        <v>199.96995708154506</v>
      </c>
      <c r="DT185">
        <f t="shared" si="107"/>
        <v>198.26808510638298</v>
      </c>
      <c r="DU185">
        <f t="shared" si="107"/>
        <v>196.59493670886076</v>
      </c>
      <c r="DV185">
        <f t="shared" si="107"/>
        <v>194.94979079497907</v>
      </c>
      <c r="DW185">
        <f t="shared" si="107"/>
        <v>193.33195020746888</v>
      </c>
      <c r="DX185">
        <f t="shared" si="107"/>
        <v>191.74074074074073</v>
      </c>
      <c r="DY185">
        <f t="shared" si="107"/>
        <v>190.17551020408163</v>
      </c>
      <c r="DZ185">
        <f t="shared" si="107"/>
        <v>188.63562753036436</v>
      </c>
      <c r="EA185">
        <f t="shared" si="107"/>
        <v>187.12048192771084</v>
      </c>
      <c r="EB185">
        <f t="shared" si="107"/>
        <v>185.62948207171314</v>
      </c>
      <c r="EC185">
        <f t="shared" si="107"/>
        <v>184.16205533596838</v>
      </c>
      <c r="ED185">
        <f t="shared" ref="BU185:ED248" si="115">$G185/ED$2</f>
        <v>182.71764705882353</v>
      </c>
      <c r="EF185">
        <f>IF(INT(H185)=H185,IF(SUM(EF$3:EF184)=0,1,0),0)</f>
        <v>0</v>
      </c>
      <c r="EG185">
        <f>IF(INT(I185)=I185,IF(SUM(EG$3:EG184)=0,1,0),0)</f>
        <v>0</v>
      </c>
      <c r="EH185">
        <f>IF(INT(J185)=J185,IF(SUM(EH$3:EH184)=0,1,0),0)</f>
        <v>0</v>
      </c>
      <c r="EI185">
        <f>IF(INT(K185)=K185,IF(SUM(EI$3:EI184)=0,1,0),0)</f>
        <v>0</v>
      </c>
      <c r="EJ185">
        <f>IF(INT(L185)=L185,IF(SUM(EJ$3:EJ184)=0,1,0),0)</f>
        <v>0</v>
      </c>
      <c r="EK185">
        <f>IF(INT(M185)=M185,IF(SUM(EK$3:EK184)=0,1,0),0)</f>
        <v>0</v>
      </c>
      <c r="EL185">
        <f>IF(INT(N185)=N185,IF(SUM(EL$3:EL184)=0,1,0),0)</f>
        <v>0</v>
      </c>
      <c r="EM185">
        <f>IF(INT(O185)=O185,IF(SUM(EM$3:EM184)=0,1,0),0)</f>
        <v>0</v>
      </c>
      <c r="EN185">
        <f>IF(INT(P185)=P185,IF(SUM(EN$3:EN184)=0,1,0),0)</f>
        <v>0</v>
      </c>
      <c r="EO185">
        <f>IF(INT(Q185)=Q185,IF(SUM(EO$3:EO184)=0,1,0),0)</f>
        <v>0</v>
      </c>
      <c r="EP185">
        <f>IF(INT(R185)=R185,IF(SUM(EP$3:EP184)=0,1,0),0)</f>
        <v>0</v>
      </c>
      <c r="EQ185">
        <f>IF(INT(S185)=S185,IF(SUM(EQ$3:EQ184)=0,1,0),0)</f>
        <v>0</v>
      </c>
      <c r="ER185">
        <f>IF(INT(T185)=T185,IF(SUM(ER$3:ER184)=0,1,0),0)</f>
        <v>0</v>
      </c>
      <c r="ES185">
        <f>IF(INT(U185)=U185,IF(SUM(ES$3:ES184)=0,1,0),0)</f>
        <v>0</v>
      </c>
      <c r="ET185">
        <f>IF(INT(V185)=V185,IF(SUM(ET$3:ET184)=0,1,0),0)</f>
        <v>0</v>
      </c>
      <c r="EU185">
        <f>IF(INT(W185)=W185,IF(SUM(EU$3:EU184)=0,1,0),0)</f>
        <v>0</v>
      </c>
      <c r="EV185">
        <f>IF(INT(X185)=X185,IF(SUM(EV$3:EV184)=0,1,0),0)</f>
        <v>0</v>
      </c>
      <c r="EW185">
        <f>IF(INT(Y185)=Y185,IF(SUM(EW$3:EW184)=0,1,0),0)</f>
        <v>0</v>
      </c>
      <c r="EX185">
        <f>IF(INT(Z185)=Z185,IF(SUM(EX$3:EX184)=0,1,0),0)</f>
        <v>0</v>
      </c>
      <c r="EY185">
        <f>IF(INT(AA185)=AA185,IF(SUM(EY$3:EY184)=0,1,0),0)</f>
        <v>0</v>
      </c>
      <c r="EZ185">
        <f>IF(INT(AB185)=AB185,IF(SUM(EZ$3:EZ184)=0,1,0),0)</f>
        <v>0</v>
      </c>
      <c r="FA185">
        <f>IF(INT(AC185)=AC185,IF(SUM(FA$3:FA184)=0,1,0),0)</f>
        <v>0</v>
      </c>
      <c r="FB185">
        <f>IF(INT(AD185)=AD185,IF(SUM(FB$3:FB184)=0,1,0),0)</f>
        <v>0</v>
      </c>
      <c r="FC185">
        <f>IF(INT(AE185)=AE185,IF(SUM(FC$3:FC184)=0,1,0),0)</f>
        <v>0</v>
      </c>
      <c r="FD185">
        <f>IF(INT(AF185)=AF185,IF(SUM(FD$3:FD184)=0,1,0),0)</f>
        <v>0</v>
      </c>
      <c r="FE185">
        <f>IF(INT(AG185)=AG185,IF(SUM(FE$3:FE184)=0,1,0),0)</f>
        <v>0</v>
      </c>
      <c r="FF185">
        <f>IF(INT(AH185)=AH185,IF(SUM(FF$3:FF184)=0,1,0),0)</f>
        <v>0</v>
      </c>
      <c r="FG185">
        <f>IF(INT(AI185)=AI185,IF(SUM(FG$3:FG184)=0,1,0),0)</f>
        <v>0</v>
      </c>
      <c r="FH185">
        <f>IF(INT(AJ185)=AJ185,IF(SUM(FH$3:FH184)=0,1,0),0)</f>
        <v>0</v>
      </c>
      <c r="FI185">
        <f>IF(INT(AK185)=AK185,IF(SUM(FI$3:FI184)=0,1,0),0)</f>
        <v>0</v>
      </c>
      <c r="FJ185">
        <f>IF(INT(AL185)=AL185,IF(SUM(FJ$3:FJ184)=0,1,0),0)</f>
        <v>0</v>
      </c>
      <c r="FK185">
        <f>IF(INT(AM185)=AM185,IF(SUM(FK$3:FK184)=0,1,0),0)</f>
        <v>0</v>
      </c>
      <c r="FL185">
        <f>IF(INT(AN185)=AN185,IF(SUM(FL$3:FL184)=0,1,0),0)</f>
        <v>0</v>
      </c>
      <c r="FM185">
        <f>IF(INT(AO185)=AO185,IF(SUM(FM$3:FM184)=0,1,0),0)</f>
        <v>0</v>
      </c>
      <c r="FN185">
        <f>IF(INT(AP185)=AP185,IF(SUM(FN$3:FN184)=0,1,0),0)</f>
        <v>0</v>
      </c>
      <c r="FO185">
        <f>IF(INT(AQ185)=AQ185,IF(SUM(FO$3:FO184)=0,1,0),0)</f>
        <v>0</v>
      </c>
      <c r="FP185">
        <f>IF(INT(AR185)=AR185,IF(SUM(FP$3:FP184)=0,1,0),0)</f>
        <v>0</v>
      </c>
      <c r="FQ185">
        <f>IF(INT(AS185)=AS185,IF(SUM(FQ$3:FQ184)=0,1,0),0)</f>
        <v>0</v>
      </c>
      <c r="FR185">
        <f>IF(INT(AT185)=AT185,IF(SUM(FR$3:FR184)=0,1,0),0)</f>
        <v>0</v>
      </c>
      <c r="FS185">
        <f>IF(INT(AU185)=AU185,IF(SUM(FS$3:FS184)=0,1,0),0)</f>
        <v>0</v>
      </c>
      <c r="FT185">
        <f>IF(INT(AV185)=AV185,IF(SUM(FT$3:FT184)=0,1,0),0)</f>
        <v>0</v>
      </c>
      <c r="FU185">
        <f>IF(INT(AW185)=AW185,IF(SUM(FU$3:FU184)=0,1,0),0)</f>
        <v>0</v>
      </c>
      <c r="FV185">
        <f>IF(INT(AX185)=AX185,IF(SUM(FV$3:FV184)=0,1,0),0)</f>
        <v>0</v>
      </c>
      <c r="FW185">
        <f>IF(INT(AY185)=AY185,IF(SUM(FW$3:FW184)=0,1,0),0)</f>
        <v>0</v>
      </c>
      <c r="FX185">
        <f>IF(INT(AZ185)=AZ185,IF(SUM(FX$3:FX184)=0,1,0),0)</f>
        <v>0</v>
      </c>
      <c r="FY185">
        <f>IF(INT(BA185)=BA185,IF(SUM(FY$3:FY184)=0,1,0),0)</f>
        <v>0</v>
      </c>
      <c r="FZ185">
        <f>IF(INT(BB185)=BB185,IF(SUM(FZ$3:FZ184)=0,1,0),0)</f>
        <v>0</v>
      </c>
      <c r="GA185">
        <f>IF(INT(BC185)=BC185,IF(SUM(GA$3:GA184)=0,1,0),0)</f>
        <v>0</v>
      </c>
      <c r="GB185">
        <f>IF(INT(BD185)=BD185,IF(SUM(GB$3:GB184)=0,1,0),0)</f>
        <v>0</v>
      </c>
      <c r="GC185">
        <f>IF(INT(BE185)=BE185,IF(SUM(GC$3:GC184)=0,1,0),0)</f>
        <v>0</v>
      </c>
      <c r="GD185">
        <f>IF(INT(BF185)=BF185,IF(SUM(GD$3:GD184)=0,1,0),0)</f>
        <v>0</v>
      </c>
      <c r="GE185">
        <f>IF(INT(BG185)=BG185,IF(SUM(GE$3:GE184)=0,1,0),0)</f>
        <v>0</v>
      </c>
      <c r="GF185">
        <f>IF(INT(BH185)=BH185,IF(SUM(GF$3:GF184)=0,1,0),0)</f>
        <v>0</v>
      </c>
      <c r="GG185">
        <f>IF(INT(BI185)=BI185,IF(SUM(GG$3:GG184)=0,1,0),0)</f>
        <v>0</v>
      </c>
      <c r="GH185">
        <f>IF(INT(BJ185)=BJ185,IF(SUM(GH$3:GH184)=0,1,0),0)</f>
        <v>0</v>
      </c>
      <c r="GI185">
        <f>IF(INT(BK185)=BK185,IF(SUM(GI$3:GI184)=0,1,0),0)</f>
        <v>0</v>
      </c>
      <c r="GJ185">
        <f>IF(INT(BL185)=BL185,IF(SUM(GJ$3:GJ184)=0,1,0),0)</f>
        <v>0</v>
      </c>
      <c r="GK185">
        <f>IF(INT(BM185)=BM185,IF(SUM(GK$3:GK184)=0,1,0),0)</f>
        <v>0</v>
      </c>
      <c r="GL185">
        <f>IF(INT(BN185)=BN185,IF(SUM(GL$3:GL184)=0,1,0),0)</f>
        <v>0</v>
      </c>
      <c r="GM185">
        <f>IF(INT(BO185)=BO185,IF(SUM(GM$3:GM184)=0,1,0),0)</f>
        <v>0</v>
      </c>
      <c r="GN185">
        <f>IF(INT(BP185)=BP185,IF(SUM(GN$3:GN184)=0,1,0),0)</f>
        <v>0</v>
      </c>
      <c r="GO185">
        <f>IF(INT(BQ185)=BQ185,IF(SUM(GO$3:GO184)=0,1,0),0)</f>
        <v>0</v>
      </c>
      <c r="GP185">
        <f>IF(INT(BR185)=BR185,IF(SUM(GP$3:GP184)=0,1,0),0)</f>
        <v>0</v>
      </c>
      <c r="GQ185">
        <f>IF(INT(BS185)=BS185,IF(SUM(GQ$3:GQ184)=0,1,0),0)</f>
        <v>0</v>
      </c>
      <c r="GR185">
        <f>IF(INT(BT185)=BT185,IF(SUM(GR$3:GR184)=0,1,0),0)</f>
        <v>0</v>
      </c>
      <c r="GS185">
        <f>IF(INT(BU185)=BU185,IF(SUM(GS$3:GS184)=0,1,0),0)</f>
        <v>0</v>
      </c>
      <c r="GT185">
        <f>IF(INT(BV185)=BV185,IF(SUM(GT$3:GT184)=0,1,0),0)</f>
        <v>0</v>
      </c>
      <c r="GU185">
        <f>IF(INT(BW185)=BW185,IF(SUM(GU$3:GU184)=0,1,0),0)</f>
        <v>0</v>
      </c>
      <c r="GV185">
        <f>IF(INT(BX185)=BX185,IF(SUM(GV$3:GV184)=0,1,0),0)</f>
        <v>0</v>
      </c>
      <c r="GW185">
        <f>IF(INT(BY185)=BY185,IF(SUM(GW$3:GW184)=0,1,0),0)</f>
        <v>0</v>
      </c>
      <c r="GX185">
        <f>IF(INT(BZ185)=BZ185,IF(SUM(GX$3:GX184)=0,1,0),0)</f>
        <v>0</v>
      </c>
      <c r="GY185">
        <f>IF(INT(CA185)=CA185,IF(SUM(GY$3:GY184)=0,1,0),0)</f>
        <v>0</v>
      </c>
      <c r="GZ185">
        <f>IF(INT(CB185)=CB185,IF(SUM(GZ$3:GZ184)=0,1,0),0)</f>
        <v>0</v>
      </c>
      <c r="HA185">
        <f>IF(INT(CC185)=CC185,IF(SUM(HA$3:HA184)=0,1,0),0)</f>
        <v>0</v>
      </c>
      <c r="HB185">
        <f>IF(INT(CD185)=CD185,IF(SUM(HB$3:HB184)=0,1,0),0)</f>
        <v>0</v>
      </c>
      <c r="HC185">
        <f>IF(INT(CE185)=CE185,IF(SUM(HC$3:HC184)=0,1,0),0)</f>
        <v>0</v>
      </c>
      <c r="HD185">
        <f>IF(INT(CF185)=CF185,IF(SUM(HD$3:HD184)=0,1,0),0)</f>
        <v>0</v>
      </c>
      <c r="HE185">
        <f>IF(INT(CG185)=CG185,IF(SUM(HE$3:HE184)=0,1,0),0)</f>
        <v>0</v>
      </c>
      <c r="HF185">
        <f>IF(INT(CH185)=CH185,IF(SUM(HF$3:HF184)=0,1,0),0)</f>
        <v>0</v>
      </c>
      <c r="HG185">
        <f>IF(INT(CI185)=CI185,IF(SUM(HG$3:HG184)=0,1,0),0)</f>
        <v>0</v>
      </c>
      <c r="HH185">
        <f>IF(INT(CJ185)=CJ185,IF(SUM(HH$3:HH184)=0,1,0),0)</f>
        <v>0</v>
      </c>
      <c r="HI185">
        <f>IF(INT(CK185)=CK185,IF(SUM(HI$3:HI184)=0,1,0),0)</f>
        <v>0</v>
      </c>
      <c r="HJ185">
        <f>IF(INT(CL185)=CL185,IF(SUM(HJ$3:HJ184)=0,1,0),0)</f>
        <v>0</v>
      </c>
      <c r="HK185">
        <f>IF(INT(CM185)=CM185,IF(SUM(HK$3:HK184)=0,1,0),0)</f>
        <v>0</v>
      </c>
      <c r="HL185">
        <f>IF(INT(CN185)=CN185,IF(SUM(HL$3:HL184)=0,1,0),0)</f>
        <v>0</v>
      </c>
      <c r="HM185">
        <f>IF(INT(CO185)=CO185,IF(SUM(HM$3:HM184)=0,1,0),0)</f>
        <v>0</v>
      </c>
      <c r="HN185">
        <f>IF(INT(CP185)=CP185,IF(SUM(HN$3:HN184)=0,1,0),0)</f>
        <v>0</v>
      </c>
      <c r="HO185">
        <f>IF(INT(CQ185)=CQ185,IF(SUM(HO$3:HO184)=0,1,0),0)</f>
        <v>0</v>
      </c>
      <c r="HP185">
        <f>IF(INT(CR185)=CR185,IF(SUM(HP$3:HP184)=0,1,0),0)</f>
        <v>0</v>
      </c>
      <c r="HQ185">
        <f>IF(INT(CS185)=CS185,IF(SUM(HQ$3:HQ184)=0,1,0),0)</f>
        <v>0</v>
      </c>
      <c r="HR185">
        <f>IF(INT(CT185)=CT185,IF(SUM(HR$3:HR184)=0,1,0),0)</f>
        <v>0</v>
      </c>
      <c r="HS185">
        <f>IF(INT(CU185)=CU185,IF(SUM(HS$3:HS184)=0,1,0),0)</f>
        <v>0</v>
      </c>
      <c r="HT185">
        <f>IF(INT(CV185)=CV185,IF(SUM(HT$3:HT184)=0,1,0),0)</f>
        <v>0</v>
      </c>
      <c r="HU185">
        <f>IF(INT(CW185)=CW185,IF(SUM(HU$3:HU184)=0,1,0),0)</f>
        <v>0</v>
      </c>
      <c r="HV185">
        <f>IF(INT(CX185)=CX185,IF(SUM(HV$3:HV184)=0,1,0),0)</f>
        <v>0</v>
      </c>
      <c r="HW185">
        <f>IF(INT(CY185)=CY185,IF(SUM(HW$3:HW184)=0,1,0),0)</f>
        <v>0</v>
      </c>
      <c r="HX185">
        <f>IF(INT(CZ185)=CZ185,IF(SUM(HX$3:HX184)=0,1,0),0)</f>
        <v>0</v>
      </c>
      <c r="HY185">
        <f>IF(INT(DA185)=DA185,IF(SUM(HY$3:HY184)=0,1,0),0)</f>
        <v>0</v>
      </c>
      <c r="HZ185">
        <f>IF(INT(DB185)=DB185,IF(SUM(HZ$3:HZ184)=0,1,0),0)</f>
        <v>0</v>
      </c>
      <c r="IA185">
        <f>IF(INT(DC185)=DC185,IF(SUM(IA$3:IA184)=0,1,0),0)</f>
        <v>0</v>
      </c>
      <c r="IB185">
        <f>IF(INT(DD185)=DD185,IF(SUM(IB$3:IB184)=0,1,0),0)</f>
        <v>0</v>
      </c>
      <c r="IC185">
        <f>IF(INT(DE185)=DE185,IF(SUM(IC$3:IC184)=0,1,0),0)</f>
        <v>0</v>
      </c>
      <c r="ID185">
        <f>IF(INT(DF185)=DF185,IF(SUM(ID$3:ID184)=0,1,0),0)</f>
        <v>0</v>
      </c>
      <c r="IE185">
        <f>IF(INT(DG185)=DG185,IF(SUM(IE$3:IE184)=0,1,0),0)</f>
        <v>0</v>
      </c>
      <c r="IF185">
        <f>IF(INT(DH185)=DH185,IF(SUM(IF$3:IF184)=0,1,0),0)</f>
        <v>0</v>
      </c>
      <c r="IG185">
        <f>IF(INT(DI185)=DI185,IF(SUM(IG$3:IG184)=0,1,0),0)</f>
        <v>0</v>
      </c>
      <c r="IH185">
        <f>IF(INT(DJ185)=DJ185,IF(SUM(IH$3:IH184)=0,1,0),0)</f>
        <v>0</v>
      </c>
      <c r="II185">
        <f>IF(INT(DK185)=DK185,IF(SUM(II$3:II184)=0,1,0),0)</f>
        <v>0</v>
      </c>
      <c r="IJ185">
        <f>IF(INT(DL185)=DL185,IF(SUM(IJ$3:IJ184)=0,1,0),0)</f>
        <v>0</v>
      </c>
      <c r="IK185">
        <f>IF(INT(DM185)=DM185,IF(SUM(IK$3:IK184)=0,1,0),0)</f>
        <v>0</v>
      </c>
      <c r="IL185">
        <f>IF(INT(DN185)=DN185,IF(SUM(IL$3:IL184)=0,1,0),0)</f>
        <v>0</v>
      </c>
      <c r="IM185">
        <f>IF(INT(DO185)=DO185,IF(SUM(IM$3:IM184)=0,1,0),0)</f>
        <v>0</v>
      </c>
      <c r="IN185">
        <f>IF(INT(DP185)=DP185,IF(SUM(IN$3:IN184)=0,1,0),0)</f>
        <v>0</v>
      </c>
      <c r="IO185">
        <f>IF(INT(DQ185)=DQ185,IF(SUM(IO$3:IO184)=0,1,0),0)</f>
        <v>0</v>
      </c>
      <c r="IP185">
        <f>IF(INT(DR185)=DR185,IF(SUM(IP$3:IP184)=0,1,0),0)</f>
        <v>0</v>
      </c>
      <c r="IQ185">
        <f>IF(INT(DS185)=DS185,IF(SUM(IQ$3:IQ184)=0,1,0),0)</f>
        <v>0</v>
      </c>
      <c r="IR185">
        <f>IF(INT(DT185)=DT185,IF(SUM(IR$3:IR184)=0,1,0),0)</f>
        <v>0</v>
      </c>
      <c r="IS185">
        <f>IF(INT(DU185)=DU185,IF(SUM(IS$3:IS184)=0,1,0),0)</f>
        <v>0</v>
      </c>
      <c r="IT185">
        <f>IF(INT(DV185)=DV185,IF(SUM(IT$3:IT184)=0,1,0),0)</f>
        <v>0</v>
      </c>
      <c r="IU185">
        <f>IF(INT(DW185)=DW185,IF(SUM(IU$3:IU184)=0,1,0),0)</f>
        <v>0</v>
      </c>
      <c r="IV185">
        <f>IF(INT(DX185)=DX185,IF(SUM(IV$3:IV184)=0,1,0),0)</f>
        <v>0</v>
      </c>
      <c r="IW185">
        <f>IF(INT(DY185)=DY185,IF(SUM(IW$3:IW184)=0,1,0),0)</f>
        <v>0</v>
      </c>
      <c r="IX185">
        <f>IF(INT(DZ185)=DZ185,IF(SUM(IX$3:IX184)=0,1,0),0)</f>
        <v>0</v>
      </c>
      <c r="IY185">
        <f>IF(INT(EA185)=EA185,IF(SUM(IY$3:IY184)=0,1,0),0)</f>
        <v>0</v>
      </c>
      <c r="IZ185">
        <f>IF(INT(EB185)=EB185,IF(SUM(IZ$3:IZ184)=0,1,0),0)</f>
        <v>0</v>
      </c>
      <c r="JA185">
        <f>IF(INT(EC185)=EC185,IF(SUM(JA$3:JA184)=0,1,0),0)</f>
        <v>0</v>
      </c>
      <c r="JB185">
        <f>IF(INT(ED185)=ED185,IF(SUM(JB$3:JB184)=0,1,0),0)</f>
        <v>0</v>
      </c>
    </row>
    <row r="186" spans="1:262" x14ac:dyDescent="0.25">
      <c r="A186">
        <v>183</v>
      </c>
      <c r="B186">
        <f>A186*Sheet2!B$2</f>
        <v>10431</v>
      </c>
      <c r="C186">
        <f>INT(A186/Sheet2!B$1)</f>
        <v>20</v>
      </c>
      <c r="D186">
        <f>B186-(256*INT(B186/256))</f>
        <v>191</v>
      </c>
      <c r="E186" t="str">
        <f>DEC2HEX(B186,4)</f>
        <v>28BF</v>
      </c>
      <c r="G186" s="4">
        <f t="shared" si="86"/>
        <v>46849</v>
      </c>
      <c r="H186">
        <f t="shared" si="106"/>
        <v>15616.333333333334</v>
      </c>
      <c r="I186">
        <f t="shared" si="106"/>
        <v>9369.7999999999993</v>
      </c>
      <c r="J186">
        <f t="shared" si="106"/>
        <v>6692.7142857142853</v>
      </c>
      <c r="K186">
        <f t="shared" si="106"/>
        <v>5205.4444444444443</v>
      </c>
      <c r="L186">
        <f t="shared" si="106"/>
        <v>4259</v>
      </c>
      <c r="M186">
        <f t="shared" si="106"/>
        <v>3603.7692307692309</v>
      </c>
      <c r="N186">
        <f t="shared" si="106"/>
        <v>3123.2666666666669</v>
      </c>
      <c r="O186">
        <f t="shared" si="106"/>
        <v>2755.8235294117649</v>
      </c>
      <c r="P186">
        <f t="shared" si="106"/>
        <v>2465.7368421052633</v>
      </c>
      <c r="Q186">
        <f t="shared" si="106"/>
        <v>2230.9047619047619</v>
      </c>
      <c r="R186">
        <f t="shared" si="106"/>
        <v>2036.9130434782608</v>
      </c>
      <c r="S186">
        <f t="shared" si="106"/>
        <v>1873.96</v>
      </c>
      <c r="T186">
        <f t="shared" si="106"/>
        <v>1735.148148148148</v>
      </c>
      <c r="U186">
        <f t="shared" si="106"/>
        <v>1615.4827586206898</v>
      </c>
      <c r="V186">
        <f t="shared" si="106"/>
        <v>1511.258064516129</v>
      </c>
      <c r="W186">
        <f t="shared" ref="W186:AL249" si="116">$G186/W$2</f>
        <v>1419.6666666666667</v>
      </c>
      <c r="X186">
        <f t="shared" si="116"/>
        <v>1338.5428571428572</v>
      </c>
      <c r="Y186">
        <f t="shared" si="116"/>
        <v>1266.1891891891892</v>
      </c>
      <c r="Z186">
        <f t="shared" si="116"/>
        <v>1201.2564102564102</v>
      </c>
      <c r="AA186">
        <f t="shared" si="116"/>
        <v>1142.6585365853659</v>
      </c>
      <c r="AB186">
        <f t="shared" si="116"/>
        <v>1089.5116279069769</v>
      </c>
      <c r="AC186">
        <f t="shared" si="116"/>
        <v>1041.088888888889</v>
      </c>
      <c r="AD186">
        <f t="shared" si="116"/>
        <v>996.78723404255322</v>
      </c>
      <c r="AE186">
        <f t="shared" si="116"/>
        <v>956.10204081632651</v>
      </c>
      <c r="AF186">
        <f t="shared" si="116"/>
        <v>918.60784313725492</v>
      </c>
      <c r="AG186">
        <f t="shared" si="116"/>
        <v>883.94339622641508</v>
      </c>
      <c r="AH186">
        <f t="shared" si="116"/>
        <v>851.8</v>
      </c>
      <c r="AI186">
        <f t="shared" si="116"/>
        <v>821.91228070175441</v>
      </c>
      <c r="AJ186">
        <f t="shared" si="116"/>
        <v>794.05084745762713</v>
      </c>
      <c r="AK186">
        <f t="shared" si="116"/>
        <v>768.01639344262298</v>
      </c>
      <c r="AL186">
        <f t="shared" si="116"/>
        <v>743.6349206349206</v>
      </c>
      <c r="AM186">
        <f t="shared" si="110"/>
        <v>720.7538461538461</v>
      </c>
      <c r="AN186">
        <f t="shared" si="110"/>
        <v>699.2388059701492</v>
      </c>
      <c r="AO186">
        <f t="shared" si="110"/>
        <v>678.97101449275362</v>
      </c>
      <c r="AP186">
        <f t="shared" si="110"/>
        <v>659.84507042253517</v>
      </c>
      <c r="AQ186">
        <f t="shared" si="110"/>
        <v>641.76712328767121</v>
      </c>
      <c r="AR186">
        <f t="shared" si="110"/>
        <v>624.65333333333331</v>
      </c>
      <c r="AS186">
        <f t="shared" si="110"/>
        <v>608.42857142857144</v>
      </c>
      <c r="AT186">
        <f t="shared" si="110"/>
        <v>593.02531645569616</v>
      </c>
      <c r="AU186">
        <f t="shared" si="110"/>
        <v>578.38271604938268</v>
      </c>
      <c r="AV186">
        <f t="shared" si="110"/>
        <v>564.4457831325301</v>
      </c>
      <c r="AW186">
        <f t="shared" si="110"/>
        <v>551.16470588235291</v>
      </c>
      <c r="AX186">
        <f t="shared" si="110"/>
        <v>538.49425287356325</v>
      </c>
      <c r="AY186">
        <f t="shared" si="110"/>
        <v>526.39325842696633</v>
      </c>
      <c r="AZ186">
        <f t="shared" si="110"/>
        <v>514.82417582417577</v>
      </c>
      <c r="BA186">
        <f t="shared" si="110"/>
        <v>503.75268817204301</v>
      </c>
      <c r="BB186">
        <f t="shared" si="110"/>
        <v>493.14736842105265</v>
      </c>
      <c r="BC186">
        <f t="shared" si="109"/>
        <v>482.97938144329896</v>
      </c>
      <c r="BD186">
        <f t="shared" si="109"/>
        <v>473.22222222222223</v>
      </c>
      <c r="BE186">
        <f t="shared" si="109"/>
        <v>463.85148514851483</v>
      </c>
      <c r="BF186">
        <f t="shared" si="109"/>
        <v>454.84466019417476</v>
      </c>
      <c r="BG186">
        <f t="shared" si="109"/>
        <v>446.18095238095236</v>
      </c>
      <c r="BH186">
        <f t="shared" si="109"/>
        <v>437.84112149532712</v>
      </c>
      <c r="BI186">
        <f t="shared" si="109"/>
        <v>429.8073394495413</v>
      </c>
      <c r="BJ186">
        <f t="shared" si="109"/>
        <v>422.06306306306305</v>
      </c>
      <c r="BK186">
        <f t="shared" si="109"/>
        <v>414.59292035398232</v>
      </c>
      <c r="BL186">
        <f t="shared" si="109"/>
        <v>407.38260869565215</v>
      </c>
      <c r="BM186">
        <f t="shared" si="109"/>
        <v>400.41880341880341</v>
      </c>
      <c r="BN186">
        <f t="shared" si="109"/>
        <v>393.68907563025209</v>
      </c>
      <c r="BO186">
        <f t="shared" si="109"/>
        <v>387.18181818181819</v>
      </c>
      <c r="BP186">
        <f t="shared" si="109"/>
        <v>380.88617886178861</v>
      </c>
      <c r="BQ186">
        <f t="shared" si="109"/>
        <v>374.79199999999997</v>
      </c>
      <c r="BR186">
        <f t="shared" si="112"/>
        <v>368.88976377952758</v>
      </c>
      <c r="BS186">
        <f t="shared" si="112"/>
        <v>363.17054263565893</v>
      </c>
      <c r="BT186">
        <f t="shared" si="112"/>
        <v>357.62595419847327</v>
      </c>
      <c r="BU186">
        <f t="shared" si="115"/>
        <v>352.24812030075191</v>
      </c>
      <c r="BV186">
        <f t="shared" si="115"/>
        <v>347.02962962962965</v>
      </c>
      <c r="BW186">
        <f t="shared" si="115"/>
        <v>341.96350364963502</v>
      </c>
      <c r="BX186">
        <f t="shared" si="115"/>
        <v>337.0431654676259</v>
      </c>
      <c r="BY186">
        <f t="shared" si="115"/>
        <v>332.26241134751774</v>
      </c>
      <c r="BZ186">
        <f t="shared" si="115"/>
        <v>327.61538461538464</v>
      </c>
      <c r="CA186">
        <f t="shared" si="115"/>
        <v>323.09655172413795</v>
      </c>
      <c r="CB186">
        <f t="shared" si="115"/>
        <v>318.70068027210885</v>
      </c>
      <c r="CC186">
        <f t="shared" si="115"/>
        <v>314.42281879194633</v>
      </c>
      <c r="CD186">
        <f t="shared" si="115"/>
        <v>310.25827814569539</v>
      </c>
      <c r="CE186">
        <f t="shared" si="115"/>
        <v>306.20261437908499</v>
      </c>
      <c r="CF186">
        <f t="shared" si="115"/>
        <v>302.2516129032258</v>
      </c>
      <c r="CG186">
        <f t="shared" si="115"/>
        <v>298.40127388535029</v>
      </c>
      <c r="CH186">
        <f t="shared" si="115"/>
        <v>294.64779874213838</v>
      </c>
      <c r="CI186">
        <f t="shared" si="115"/>
        <v>290.98757763975158</v>
      </c>
      <c r="CJ186">
        <f t="shared" si="115"/>
        <v>287.41717791411043</v>
      </c>
      <c r="CK186">
        <f t="shared" si="115"/>
        <v>283.93333333333334</v>
      </c>
      <c r="CL186">
        <f t="shared" si="115"/>
        <v>280.53293413173651</v>
      </c>
      <c r="CM186">
        <f t="shared" si="115"/>
        <v>277.2130177514793</v>
      </c>
      <c r="CN186">
        <f t="shared" si="115"/>
        <v>273.97076023391816</v>
      </c>
      <c r="CO186">
        <f t="shared" si="115"/>
        <v>270.80346820809251</v>
      </c>
      <c r="CP186">
        <f t="shared" si="115"/>
        <v>267.70857142857142</v>
      </c>
      <c r="CQ186">
        <f t="shared" si="115"/>
        <v>264.68361581920902</v>
      </c>
      <c r="CR186">
        <f t="shared" si="115"/>
        <v>261.72625698324021</v>
      </c>
      <c r="CS186">
        <f t="shared" si="115"/>
        <v>258.83425414364643</v>
      </c>
      <c r="CT186">
        <f t="shared" si="115"/>
        <v>256.00546448087431</v>
      </c>
      <c r="CU186">
        <f t="shared" si="115"/>
        <v>253.23783783783784</v>
      </c>
      <c r="CV186">
        <f t="shared" si="115"/>
        <v>250.52941176470588</v>
      </c>
      <c r="CW186">
        <f t="shared" si="115"/>
        <v>247.87830687830689</v>
      </c>
      <c r="CX186">
        <f t="shared" si="115"/>
        <v>245.282722513089</v>
      </c>
      <c r="CY186">
        <f t="shared" si="115"/>
        <v>242.74093264248705</v>
      </c>
      <c r="CZ186">
        <f t="shared" si="115"/>
        <v>240.25128205128206</v>
      </c>
      <c r="DA186">
        <f t="shared" si="115"/>
        <v>237.81218274111674</v>
      </c>
      <c r="DB186">
        <f t="shared" si="115"/>
        <v>235.42211055276383</v>
      </c>
      <c r="DC186">
        <f t="shared" si="115"/>
        <v>233.07960199004975</v>
      </c>
      <c r="DD186">
        <f t="shared" si="115"/>
        <v>230.78325123152709</v>
      </c>
      <c r="DE186">
        <f t="shared" si="115"/>
        <v>228.53170731707317</v>
      </c>
      <c r="DF186">
        <f t="shared" si="115"/>
        <v>226.32367149758454</v>
      </c>
      <c r="DG186">
        <f t="shared" si="115"/>
        <v>224.15789473684211</v>
      </c>
      <c r="DH186">
        <f t="shared" si="115"/>
        <v>222.03317535545023</v>
      </c>
      <c r="DI186">
        <f t="shared" si="115"/>
        <v>219.94835680751174</v>
      </c>
      <c r="DJ186">
        <f t="shared" si="115"/>
        <v>217.90232558139536</v>
      </c>
      <c r="DK186">
        <f t="shared" si="115"/>
        <v>215.89400921658986</v>
      </c>
      <c r="DL186">
        <f t="shared" si="115"/>
        <v>213.92237442922374</v>
      </c>
      <c r="DM186">
        <f t="shared" si="115"/>
        <v>211.98642533936652</v>
      </c>
      <c r="DN186">
        <f t="shared" si="115"/>
        <v>210.08520179372198</v>
      </c>
      <c r="DO186">
        <f t="shared" si="115"/>
        <v>208.21777777777777</v>
      </c>
      <c r="DP186">
        <f t="shared" si="115"/>
        <v>206.38325991189427</v>
      </c>
      <c r="DQ186">
        <f t="shared" si="115"/>
        <v>204.58078602620088</v>
      </c>
      <c r="DR186">
        <f t="shared" si="115"/>
        <v>202.8095238095238</v>
      </c>
      <c r="DS186">
        <f t="shared" si="115"/>
        <v>201.06866952789699</v>
      </c>
      <c r="DT186">
        <f t="shared" si="115"/>
        <v>199.35744680851064</v>
      </c>
      <c r="DU186">
        <f t="shared" si="115"/>
        <v>197.67510548523208</v>
      </c>
      <c r="DV186">
        <f t="shared" si="115"/>
        <v>196.02092050209205</v>
      </c>
      <c r="DW186">
        <f t="shared" si="115"/>
        <v>194.39419087136929</v>
      </c>
      <c r="DX186">
        <f t="shared" si="115"/>
        <v>192.79423868312756</v>
      </c>
      <c r="DY186">
        <f t="shared" si="115"/>
        <v>191.22040816326532</v>
      </c>
      <c r="DZ186">
        <f t="shared" si="115"/>
        <v>189.67206477732793</v>
      </c>
      <c r="EA186">
        <f t="shared" si="115"/>
        <v>188.14859437751005</v>
      </c>
      <c r="EB186">
        <f t="shared" si="115"/>
        <v>186.64940239043824</v>
      </c>
      <c r="EC186">
        <f t="shared" si="115"/>
        <v>185.17391304347825</v>
      </c>
      <c r="ED186">
        <f t="shared" si="115"/>
        <v>183.72156862745098</v>
      </c>
      <c r="EF186">
        <f>IF(INT(H186)=H186,IF(SUM(EF$3:EF185)=0,1,0),0)</f>
        <v>0</v>
      </c>
      <c r="EG186">
        <f>IF(INT(I186)=I186,IF(SUM(EG$3:EG185)=0,1,0),0)</f>
        <v>0</v>
      </c>
      <c r="EH186">
        <f>IF(INT(J186)=J186,IF(SUM(EH$3:EH185)=0,1,0),0)</f>
        <v>0</v>
      </c>
      <c r="EI186">
        <f>IF(INT(K186)=K186,IF(SUM(EI$3:EI185)=0,1,0),0)</f>
        <v>0</v>
      </c>
      <c r="EJ186">
        <f>IF(INT(L186)=L186,IF(SUM(EJ$3:EJ185)=0,1,0),0)</f>
        <v>0</v>
      </c>
      <c r="EK186">
        <f>IF(INT(M186)=M186,IF(SUM(EK$3:EK185)=0,1,0),0)</f>
        <v>0</v>
      </c>
      <c r="EL186">
        <f>IF(INT(N186)=N186,IF(SUM(EL$3:EL185)=0,1,0),0)</f>
        <v>0</v>
      </c>
      <c r="EM186">
        <f>IF(INT(O186)=O186,IF(SUM(EM$3:EM185)=0,1,0),0)</f>
        <v>0</v>
      </c>
      <c r="EN186">
        <f>IF(INT(P186)=P186,IF(SUM(EN$3:EN185)=0,1,0),0)</f>
        <v>0</v>
      </c>
      <c r="EO186">
        <f>IF(INT(Q186)=Q186,IF(SUM(EO$3:EO185)=0,1,0),0)</f>
        <v>0</v>
      </c>
      <c r="EP186">
        <f>IF(INT(R186)=R186,IF(SUM(EP$3:EP185)=0,1,0),0)</f>
        <v>0</v>
      </c>
      <c r="EQ186">
        <f>IF(INT(S186)=S186,IF(SUM(EQ$3:EQ185)=0,1,0),0)</f>
        <v>0</v>
      </c>
      <c r="ER186">
        <f>IF(INT(T186)=T186,IF(SUM(ER$3:ER185)=0,1,0),0)</f>
        <v>0</v>
      </c>
      <c r="ES186">
        <f>IF(INT(U186)=U186,IF(SUM(ES$3:ES185)=0,1,0),0)</f>
        <v>0</v>
      </c>
      <c r="ET186">
        <f>IF(INT(V186)=V186,IF(SUM(ET$3:ET185)=0,1,0),0)</f>
        <v>0</v>
      </c>
      <c r="EU186">
        <f>IF(INT(W186)=W186,IF(SUM(EU$3:EU185)=0,1,0),0)</f>
        <v>0</v>
      </c>
      <c r="EV186">
        <f>IF(INT(X186)=X186,IF(SUM(EV$3:EV185)=0,1,0),0)</f>
        <v>0</v>
      </c>
      <c r="EW186">
        <f>IF(INT(Y186)=Y186,IF(SUM(EW$3:EW185)=0,1,0),0)</f>
        <v>0</v>
      </c>
      <c r="EX186">
        <f>IF(INT(Z186)=Z186,IF(SUM(EX$3:EX185)=0,1,0),0)</f>
        <v>0</v>
      </c>
      <c r="EY186">
        <f>IF(INT(AA186)=AA186,IF(SUM(EY$3:EY185)=0,1,0),0)</f>
        <v>0</v>
      </c>
      <c r="EZ186">
        <f>IF(INT(AB186)=AB186,IF(SUM(EZ$3:EZ185)=0,1,0),0)</f>
        <v>0</v>
      </c>
      <c r="FA186">
        <f>IF(INT(AC186)=AC186,IF(SUM(FA$3:FA185)=0,1,0),0)</f>
        <v>0</v>
      </c>
      <c r="FB186">
        <f>IF(INT(AD186)=AD186,IF(SUM(FB$3:FB185)=0,1,0),0)</f>
        <v>0</v>
      </c>
      <c r="FC186">
        <f>IF(INT(AE186)=AE186,IF(SUM(FC$3:FC185)=0,1,0),0)</f>
        <v>0</v>
      </c>
      <c r="FD186">
        <f>IF(INT(AF186)=AF186,IF(SUM(FD$3:FD185)=0,1,0),0)</f>
        <v>0</v>
      </c>
      <c r="FE186">
        <f>IF(INT(AG186)=AG186,IF(SUM(FE$3:FE185)=0,1,0),0)</f>
        <v>0</v>
      </c>
      <c r="FF186">
        <f>IF(INT(AH186)=AH186,IF(SUM(FF$3:FF185)=0,1,0),0)</f>
        <v>0</v>
      </c>
      <c r="FG186">
        <f>IF(INT(AI186)=AI186,IF(SUM(FG$3:FG185)=0,1,0),0)</f>
        <v>0</v>
      </c>
      <c r="FH186">
        <f>IF(INT(AJ186)=AJ186,IF(SUM(FH$3:FH185)=0,1,0),0)</f>
        <v>0</v>
      </c>
      <c r="FI186">
        <f>IF(INT(AK186)=AK186,IF(SUM(FI$3:FI185)=0,1,0),0)</f>
        <v>0</v>
      </c>
      <c r="FJ186">
        <f>IF(INT(AL186)=AL186,IF(SUM(FJ$3:FJ185)=0,1,0),0)</f>
        <v>0</v>
      </c>
      <c r="FK186">
        <f>IF(INT(AM186)=AM186,IF(SUM(FK$3:FK185)=0,1,0),0)</f>
        <v>0</v>
      </c>
      <c r="FL186">
        <f>IF(INT(AN186)=AN186,IF(SUM(FL$3:FL185)=0,1,0),0)</f>
        <v>0</v>
      </c>
      <c r="FM186">
        <f>IF(INT(AO186)=AO186,IF(SUM(FM$3:FM185)=0,1,0),0)</f>
        <v>0</v>
      </c>
      <c r="FN186">
        <f>IF(INT(AP186)=AP186,IF(SUM(FN$3:FN185)=0,1,0),0)</f>
        <v>0</v>
      </c>
      <c r="FO186">
        <f>IF(INT(AQ186)=AQ186,IF(SUM(FO$3:FO185)=0,1,0),0)</f>
        <v>0</v>
      </c>
      <c r="FP186">
        <f>IF(INT(AR186)=AR186,IF(SUM(FP$3:FP185)=0,1,0),0)</f>
        <v>0</v>
      </c>
      <c r="FQ186">
        <f>IF(INT(AS186)=AS186,IF(SUM(FQ$3:FQ185)=0,1,0),0)</f>
        <v>0</v>
      </c>
      <c r="FR186">
        <f>IF(INT(AT186)=AT186,IF(SUM(FR$3:FR185)=0,1,0),0)</f>
        <v>0</v>
      </c>
      <c r="FS186">
        <f>IF(INT(AU186)=AU186,IF(SUM(FS$3:FS185)=0,1,0),0)</f>
        <v>0</v>
      </c>
      <c r="FT186">
        <f>IF(INT(AV186)=AV186,IF(SUM(FT$3:FT185)=0,1,0),0)</f>
        <v>0</v>
      </c>
      <c r="FU186">
        <f>IF(INT(AW186)=AW186,IF(SUM(FU$3:FU185)=0,1,0),0)</f>
        <v>0</v>
      </c>
      <c r="FV186">
        <f>IF(INT(AX186)=AX186,IF(SUM(FV$3:FV185)=0,1,0),0)</f>
        <v>0</v>
      </c>
      <c r="FW186">
        <f>IF(INT(AY186)=AY186,IF(SUM(FW$3:FW185)=0,1,0),0)</f>
        <v>0</v>
      </c>
      <c r="FX186">
        <f>IF(INT(AZ186)=AZ186,IF(SUM(FX$3:FX185)=0,1,0),0)</f>
        <v>0</v>
      </c>
      <c r="FY186">
        <f>IF(INT(BA186)=BA186,IF(SUM(FY$3:FY185)=0,1,0),0)</f>
        <v>0</v>
      </c>
      <c r="FZ186">
        <f>IF(INT(BB186)=BB186,IF(SUM(FZ$3:FZ185)=0,1,0),0)</f>
        <v>0</v>
      </c>
      <c r="GA186">
        <f>IF(INT(BC186)=BC186,IF(SUM(GA$3:GA185)=0,1,0),0)</f>
        <v>0</v>
      </c>
      <c r="GB186">
        <f>IF(INT(BD186)=BD186,IF(SUM(GB$3:GB185)=0,1,0),0)</f>
        <v>0</v>
      </c>
      <c r="GC186">
        <f>IF(INT(BE186)=BE186,IF(SUM(GC$3:GC185)=0,1,0),0)</f>
        <v>0</v>
      </c>
      <c r="GD186">
        <f>IF(INT(BF186)=BF186,IF(SUM(GD$3:GD185)=0,1,0),0)</f>
        <v>0</v>
      </c>
      <c r="GE186">
        <f>IF(INT(BG186)=BG186,IF(SUM(GE$3:GE185)=0,1,0),0)</f>
        <v>0</v>
      </c>
      <c r="GF186">
        <f>IF(INT(BH186)=BH186,IF(SUM(GF$3:GF185)=0,1,0),0)</f>
        <v>0</v>
      </c>
      <c r="GG186">
        <f>IF(INT(BI186)=BI186,IF(SUM(GG$3:GG185)=0,1,0),0)</f>
        <v>0</v>
      </c>
      <c r="GH186">
        <f>IF(INT(BJ186)=BJ186,IF(SUM(GH$3:GH185)=0,1,0),0)</f>
        <v>0</v>
      </c>
      <c r="GI186">
        <f>IF(INT(BK186)=BK186,IF(SUM(GI$3:GI185)=0,1,0),0)</f>
        <v>0</v>
      </c>
      <c r="GJ186">
        <f>IF(INT(BL186)=BL186,IF(SUM(GJ$3:GJ185)=0,1,0),0)</f>
        <v>0</v>
      </c>
      <c r="GK186">
        <f>IF(INT(BM186)=BM186,IF(SUM(GK$3:GK185)=0,1,0),0)</f>
        <v>0</v>
      </c>
      <c r="GL186">
        <f>IF(INT(BN186)=BN186,IF(SUM(GL$3:GL185)=0,1,0),0)</f>
        <v>0</v>
      </c>
      <c r="GM186">
        <f>IF(INT(BO186)=BO186,IF(SUM(GM$3:GM185)=0,1,0),0)</f>
        <v>0</v>
      </c>
      <c r="GN186">
        <f>IF(INT(BP186)=BP186,IF(SUM(GN$3:GN185)=0,1,0),0)</f>
        <v>0</v>
      </c>
      <c r="GO186">
        <f>IF(INT(BQ186)=BQ186,IF(SUM(GO$3:GO185)=0,1,0),0)</f>
        <v>0</v>
      </c>
      <c r="GP186">
        <f>IF(INT(BR186)=BR186,IF(SUM(GP$3:GP185)=0,1,0),0)</f>
        <v>0</v>
      </c>
      <c r="GQ186">
        <f>IF(INT(BS186)=BS186,IF(SUM(GQ$3:GQ185)=0,1,0),0)</f>
        <v>0</v>
      </c>
      <c r="GR186">
        <f>IF(INT(BT186)=BT186,IF(SUM(GR$3:GR185)=0,1,0),0)</f>
        <v>0</v>
      </c>
      <c r="GS186">
        <f>IF(INT(BU186)=BU186,IF(SUM(GS$3:GS185)=0,1,0),0)</f>
        <v>0</v>
      </c>
      <c r="GT186">
        <f>IF(INT(BV186)=BV186,IF(SUM(GT$3:GT185)=0,1,0),0)</f>
        <v>0</v>
      </c>
      <c r="GU186">
        <f>IF(INT(BW186)=BW186,IF(SUM(GU$3:GU185)=0,1,0),0)</f>
        <v>0</v>
      </c>
      <c r="GV186">
        <f>IF(INT(BX186)=BX186,IF(SUM(GV$3:GV185)=0,1,0),0)</f>
        <v>0</v>
      </c>
      <c r="GW186">
        <f>IF(INT(BY186)=BY186,IF(SUM(GW$3:GW185)=0,1,0),0)</f>
        <v>0</v>
      </c>
      <c r="GX186">
        <f>IF(INT(BZ186)=BZ186,IF(SUM(GX$3:GX185)=0,1,0),0)</f>
        <v>0</v>
      </c>
      <c r="GY186">
        <f>IF(INT(CA186)=CA186,IF(SUM(GY$3:GY185)=0,1,0),0)</f>
        <v>0</v>
      </c>
      <c r="GZ186">
        <f>IF(INT(CB186)=CB186,IF(SUM(GZ$3:GZ185)=0,1,0),0)</f>
        <v>0</v>
      </c>
      <c r="HA186">
        <f>IF(INT(CC186)=CC186,IF(SUM(HA$3:HA185)=0,1,0),0)</f>
        <v>0</v>
      </c>
      <c r="HB186">
        <f>IF(INT(CD186)=CD186,IF(SUM(HB$3:HB185)=0,1,0),0)</f>
        <v>0</v>
      </c>
      <c r="HC186">
        <f>IF(INT(CE186)=CE186,IF(SUM(HC$3:HC185)=0,1,0),0)</f>
        <v>0</v>
      </c>
      <c r="HD186">
        <f>IF(INT(CF186)=CF186,IF(SUM(HD$3:HD185)=0,1,0),0)</f>
        <v>0</v>
      </c>
      <c r="HE186">
        <f>IF(INT(CG186)=CG186,IF(SUM(HE$3:HE185)=0,1,0),0)</f>
        <v>0</v>
      </c>
      <c r="HF186">
        <f>IF(INT(CH186)=CH186,IF(SUM(HF$3:HF185)=0,1,0),0)</f>
        <v>0</v>
      </c>
      <c r="HG186">
        <f>IF(INT(CI186)=CI186,IF(SUM(HG$3:HG185)=0,1,0),0)</f>
        <v>0</v>
      </c>
      <c r="HH186">
        <f>IF(INT(CJ186)=CJ186,IF(SUM(HH$3:HH185)=0,1,0),0)</f>
        <v>0</v>
      </c>
      <c r="HI186">
        <f>IF(INT(CK186)=CK186,IF(SUM(HI$3:HI185)=0,1,0),0)</f>
        <v>0</v>
      </c>
      <c r="HJ186">
        <f>IF(INT(CL186)=CL186,IF(SUM(HJ$3:HJ185)=0,1,0),0)</f>
        <v>0</v>
      </c>
      <c r="HK186">
        <f>IF(INT(CM186)=CM186,IF(SUM(HK$3:HK185)=0,1,0),0)</f>
        <v>0</v>
      </c>
      <c r="HL186">
        <f>IF(INT(CN186)=CN186,IF(SUM(HL$3:HL185)=0,1,0),0)</f>
        <v>0</v>
      </c>
      <c r="HM186">
        <f>IF(INT(CO186)=CO186,IF(SUM(HM$3:HM185)=0,1,0),0)</f>
        <v>0</v>
      </c>
      <c r="HN186">
        <f>IF(INT(CP186)=CP186,IF(SUM(HN$3:HN185)=0,1,0),0)</f>
        <v>0</v>
      </c>
      <c r="HO186">
        <f>IF(INT(CQ186)=CQ186,IF(SUM(HO$3:HO185)=0,1,0),0)</f>
        <v>0</v>
      </c>
      <c r="HP186">
        <f>IF(INT(CR186)=CR186,IF(SUM(HP$3:HP185)=0,1,0),0)</f>
        <v>0</v>
      </c>
      <c r="HQ186">
        <f>IF(INT(CS186)=CS186,IF(SUM(HQ$3:HQ185)=0,1,0),0)</f>
        <v>0</v>
      </c>
      <c r="HR186">
        <f>IF(INT(CT186)=CT186,IF(SUM(HR$3:HR185)=0,1,0),0)</f>
        <v>0</v>
      </c>
      <c r="HS186">
        <f>IF(INT(CU186)=CU186,IF(SUM(HS$3:HS185)=0,1,0),0)</f>
        <v>0</v>
      </c>
      <c r="HT186">
        <f>IF(INT(CV186)=CV186,IF(SUM(HT$3:HT185)=0,1,0),0)</f>
        <v>0</v>
      </c>
      <c r="HU186">
        <f>IF(INT(CW186)=CW186,IF(SUM(HU$3:HU185)=0,1,0),0)</f>
        <v>0</v>
      </c>
      <c r="HV186">
        <f>IF(INT(CX186)=CX186,IF(SUM(HV$3:HV185)=0,1,0),0)</f>
        <v>0</v>
      </c>
      <c r="HW186">
        <f>IF(INT(CY186)=CY186,IF(SUM(HW$3:HW185)=0,1,0),0)</f>
        <v>0</v>
      </c>
      <c r="HX186">
        <f>IF(INT(CZ186)=CZ186,IF(SUM(HX$3:HX185)=0,1,0),0)</f>
        <v>0</v>
      </c>
      <c r="HY186">
        <f>IF(INT(DA186)=DA186,IF(SUM(HY$3:HY185)=0,1,0),0)</f>
        <v>0</v>
      </c>
      <c r="HZ186">
        <f>IF(INT(DB186)=DB186,IF(SUM(HZ$3:HZ185)=0,1,0),0)</f>
        <v>0</v>
      </c>
      <c r="IA186">
        <f>IF(INT(DC186)=DC186,IF(SUM(IA$3:IA185)=0,1,0),0)</f>
        <v>0</v>
      </c>
      <c r="IB186">
        <f>IF(INT(DD186)=DD186,IF(SUM(IB$3:IB185)=0,1,0),0)</f>
        <v>0</v>
      </c>
      <c r="IC186">
        <f>IF(INT(DE186)=DE186,IF(SUM(IC$3:IC185)=0,1,0),0)</f>
        <v>0</v>
      </c>
      <c r="ID186">
        <f>IF(INT(DF186)=DF186,IF(SUM(ID$3:ID185)=0,1,0),0)</f>
        <v>0</v>
      </c>
      <c r="IE186">
        <f>IF(INT(DG186)=DG186,IF(SUM(IE$3:IE185)=0,1,0),0)</f>
        <v>0</v>
      </c>
      <c r="IF186">
        <f>IF(INT(DH186)=DH186,IF(SUM(IF$3:IF185)=0,1,0),0)</f>
        <v>0</v>
      </c>
      <c r="IG186">
        <f>IF(INT(DI186)=DI186,IF(SUM(IG$3:IG185)=0,1,0),0)</f>
        <v>0</v>
      </c>
      <c r="IH186">
        <f>IF(INT(DJ186)=DJ186,IF(SUM(IH$3:IH185)=0,1,0),0)</f>
        <v>0</v>
      </c>
      <c r="II186">
        <f>IF(INT(DK186)=DK186,IF(SUM(II$3:II185)=0,1,0),0)</f>
        <v>0</v>
      </c>
      <c r="IJ186">
        <f>IF(INT(DL186)=DL186,IF(SUM(IJ$3:IJ185)=0,1,0),0)</f>
        <v>0</v>
      </c>
      <c r="IK186">
        <f>IF(INT(DM186)=DM186,IF(SUM(IK$3:IK185)=0,1,0),0)</f>
        <v>0</v>
      </c>
      <c r="IL186">
        <f>IF(INT(DN186)=DN186,IF(SUM(IL$3:IL185)=0,1,0),0)</f>
        <v>0</v>
      </c>
      <c r="IM186">
        <f>IF(INT(DO186)=DO186,IF(SUM(IM$3:IM185)=0,1,0),0)</f>
        <v>0</v>
      </c>
      <c r="IN186">
        <f>IF(INT(DP186)=DP186,IF(SUM(IN$3:IN185)=0,1,0),0)</f>
        <v>0</v>
      </c>
      <c r="IO186">
        <f>IF(INT(DQ186)=DQ186,IF(SUM(IO$3:IO185)=0,1,0),0)</f>
        <v>0</v>
      </c>
      <c r="IP186">
        <f>IF(INT(DR186)=DR186,IF(SUM(IP$3:IP185)=0,1,0),0)</f>
        <v>0</v>
      </c>
      <c r="IQ186">
        <f>IF(INT(DS186)=DS186,IF(SUM(IQ$3:IQ185)=0,1,0),0)</f>
        <v>0</v>
      </c>
      <c r="IR186">
        <f>IF(INT(DT186)=DT186,IF(SUM(IR$3:IR185)=0,1,0),0)</f>
        <v>0</v>
      </c>
      <c r="IS186">
        <f>IF(INT(DU186)=DU186,IF(SUM(IS$3:IS185)=0,1,0),0)</f>
        <v>0</v>
      </c>
      <c r="IT186">
        <f>IF(INT(DV186)=DV186,IF(SUM(IT$3:IT185)=0,1,0),0)</f>
        <v>0</v>
      </c>
      <c r="IU186">
        <f>IF(INT(DW186)=DW186,IF(SUM(IU$3:IU185)=0,1,0),0)</f>
        <v>0</v>
      </c>
      <c r="IV186">
        <f>IF(INT(DX186)=DX186,IF(SUM(IV$3:IV185)=0,1,0),0)</f>
        <v>0</v>
      </c>
      <c r="IW186">
        <f>IF(INT(DY186)=DY186,IF(SUM(IW$3:IW185)=0,1,0),0)</f>
        <v>0</v>
      </c>
      <c r="IX186">
        <f>IF(INT(DZ186)=DZ186,IF(SUM(IX$3:IX185)=0,1,0),0)</f>
        <v>0</v>
      </c>
      <c r="IY186">
        <f>IF(INT(EA186)=EA186,IF(SUM(IY$3:IY185)=0,1,0),0)</f>
        <v>0</v>
      </c>
      <c r="IZ186">
        <f>IF(INT(EB186)=EB186,IF(SUM(IZ$3:IZ185)=0,1,0),0)</f>
        <v>0</v>
      </c>
      <c r="JA186">
        <f>IF(INT(EC186)=EC186,IF(SUM(JA$3:JA185)=0,1,0),0)</f>
        <v>0</v>
      </c>
      <c r="JB186">
        <f>IF(INT(ED186)=ED186,IF(SUM(JB$3:JB185)=0,1,0),0)</f>
        <v>0</v>
      </c>
    </row>
    <row r="187" spans="1:262" x14ac:dyDescent="0.25">
      <c r="A187">
        <v>184</v>
      </c>
      <c r="B187">
        <f>A187*Sheet2!B$2</f>
        <v>10488</v>
      </c>
      <c r="C187">
        <f>INT(A187/Sheet2!B$1)</f>
        <v>20</v>
      </c>
      <c r="D187">
        <f>B187-(256*INT(B187/256))</f>
        <v>248</v>
      </c>
      <c r="E187" t="str">
        <f>DEC2HEX(B187,4)</f>
        <v>28F8</v>
      </c>
      <c r="G187" s="4">
        <f t="shared" si="86"/>
        <v>47105</v>
      </c>
      <c r="H187">
        <f t="shared" ref="H187:W218" si="117">$G187/H$2</f>
        <v>15701.666666666666</v>
      </c>
      <c r="I187">
        <f t="shared" si="117"/>
        <v>9421</v>
      </c>
      <c r="J187">
        <f t="shared" si="117"/>
        <v>6729.2857142857147</v>
      </c>
      <c r="K187">
        <f t="shared" si="117"/>
        <v>5233.8888888888887</v>
      </c>
      <c r="L187">
        <f t="shared" si="117"/>
        <v>4282.272727272727</v>
      </c>
      <c r="M187">
        <f t="shared" si="117"/>
        <v>3623.4615384615386</v>
      </c>
      <c r="N187">
        <f t="shared" si="117"/>
        <v>3140.3333333333335</v>
      </c>
      <c r="O187">
        <f t="shared" si="117"/>
        <v>2770.8823529411766</v>
      </c>
      <c r="P187">
        <f t="shared" si="117"/>
        <v>2479.2105263157896</v>
      </c>
      <c r="Q187">
        <f t="shared" si="117"/>
        <v>2243.0952380952381</v>
      </c>
      <c r="R187">
        <f t="shared" si="117"/>
        <v>2048.0434782608695</v>
      </c>
      <c r="S187">
        <f t="shared" si="117"/>
        <v>1884.2</v>
      </c>
      <c r="T187">
        <f t="shared" si="117"/>
        <v>1744.6296296296296</v>
      </c>
      <c r="U187">
        <f t="shared" si="117"/>
        <v>1624.3103448275863</v>
      </c>
      <c r="V187">
        <f t="shared" si="117"/>
        <v>1519.516129032258</v>
      </c>
      <c r="W187">
        <f t="shared" si="117"/>
        <v>1427.4242424242425</v>
      </c>
      <c r="X187">
        <f t="shared" si="116"/>
        <v>1345.8571428571429</v>
      </c>
      <c r="Y187">
        <f t="shared" si="116"/>
        <v>1273.1081081081081</v>
      </c>
      <c r="Z187">
        <f t="shared" si="116"/>
        <v>1207.8205128205129</v>
      </c>
      <c r="AA187">
        <f t="shared" si="116"/>
        <v>1148.9024390243903</v>
      </c>
      <c r="AB187">
        <f t="shared" si="116"/>
        <v>1095.4651162790697</v>
      </c>
      <c r="AC187">
        <f t="shared" si="116"/>
        <v>1046.7777777777778</v>
      </c>
      <c r="AD187">
        <f t="shared" si="116"/>
        <v>1002.2340425531914</v>
      </c>
      <c r="AE187">
        <f t="shared" si="116"/>
        <v>961.32653061224494</v>
      </c>
      <c r="AF187">
        <f t="shared" si="116"/>
        <v>923.62745098039215</v>
      </c>
      <c r="AG187">
        <f t="shared" si="116"/>
        <v>888.77358490566041</v>
      </c>
      <c r="AH187">
        <f t="shared" si="116"/>
        <v>856.4545454545455</v>
      </c>
      <c r="AI187">
        <f t="shared" si="116"/>
        <v>826.40350877192986</v>
      </c>
      <c r="AJ187">
        <f t="shared" si="116"/>
        <v>798.38983050847457</v>
      </c>
      <c r="AK187">
        <f t="shared" si="116"/>
        <v>772.21311475409834</v>
      </c>
      <c r="AL187">
        <f t="shared" si="116"/>
        <v>747.69841269841265</v>
      </c>
      <c r="AM187">
        <f t="shared" si="110"/>
        <v>724.69230769230774</v>
      </c>
      <c r="AN187">
        <f t="shared" si="110"/>
        <v>703.05970149253733</v>
      </c>
      <c r="AO187">
        <f t="shared" si="110"/>
        <v>682.68115942028987</v>
      </c>
      <c r="AP187">
        <f t="shared" si="110"/>
        <v>663.45070422535207</v>
      </c>
      <c r="AQ187">
        <f t="shared" si="110"/>
        <v>645.27397260273972</v>
      </c>
      <c r="AR187">
        <f t="shared" si="110"/>
        <v>628.06666666666672</v>
      </c>
      <c r="AS187">
        <f t="shared" si="110"/>
        <v>611.7532467532468</v>
      </c>
      <c r="AT187">
        <f t="shared" si="110"/>
        <v>596.2658227848101</v>
      </c>
      <c r="AU187">
        <f t="shared" si="110"/>
        <v>581.54320987654319</v>
      </c>
      <c r="AV187">
        <f t="shared" si="110"/>
        <v>567.53012048192772</v>
      </c>
      <c r="AW187">
        <f t="shared" si="110"/>
        <v>554.17647058823525</v>
      </c>
      <c r="AX187">
        <f t="shared" si="110"/>
        <v>541.43678160919535</v>
      </c>
      <c r="AY187">
        <f t="shared" si="110"/>
        <v>529.2696629213483</v>
      </c>
      <c r="AZ187">
        <f t="shared" si="110"/>
        <v>517.63736263736268</v>
      </c>
      <c r="BA187">
        <f t="shared" si="110"/>
        <v>506.50537634408602</v>
      </c>
      <c r="BB187">
        <f t="shared" si="110"/>
        <v>495.84210526315792</v>
      </c>
      <c r="BC187">
        <f t="shared" si="109"/>
        <v>485.61855670103091</v>
      </c>
      <c r="BD187">
        <f t="shared" si="109"/>
        <v>475.80808080808083</v>
      </c>
      <c r="BE187">
        <f t="shared" si="109"/>
        <v>466.38613861386136</v>
      </c>
      <c r="BF187">
        <f t="shared" si="109"/>
        <v>457.33009708737865</v>
      </c>
      <c r="BG187">
        <f t="shared" si="109"/>
        <v>448.61904761904759</v>
      </c>
      <c r="BH187">
        <f t="shared" si="109"/>
        <v>440.23364485981307</v>
      </c>
      <c r="BI187">
        <f t="shared" si="109"/>
        <v>432.1559633027523</v>
      </c>
      <c r="BJ187">
        <f t="shared" si="109"/>
        <v>424.36936936936939</v>
      </c>
      <c r="BK187">
        <f t="shared" si="109"/>
        <v>416.85840707964604</v>
      </c>
      <c r="BL187">
        <f t="shared" si="109"/>
        <v>409.60869565217394</v>
      </c>
      <c r="BM187">
        <f t="shared" si="109"/>
        <v>402.60683760683759</v>
      </c>
      <c r="BN187">
        <f t="shared" si="109"/>
        <v>395.84033613445376</v>
      </c>
      <c r="BO187">
        <f t="shared" si="109"/>
        <v>389.29752066115702</v>
      </c>
      <c r="BP187">
        <f t="shared" si="109"/>
        <v>382.96747967479672</v>
      </c>
      <c r="BQ187">
        <f t="shared" si="109"/>
        <v>376.84</v>
      </c>
      <c r="BR187">
        <f t="shared" si="112"/>
        <v>370.90551181102364</v>
      </c>
      <c r="BS187">
        <f t="shared" si="112"/>
        <v>365.15503875968994</v>
      </c>
      <c r="BT187">
        <f t="shared" si="112"/>
        <v>359.58015267175574</v>
      </c>
      <c r="BU187">
        <f t="shared" si="115"/>
        <v>354.17293233082705</v>
      </c>
      <c r="BV187">
        <f t="shared" si="115"/>
        <v>348.92592592592592</v>
      </c>
      <c r="BW187">
        <f t="shared" si="115"/>
        <v>343.83211678832117</v>
      </c>
      <c r="BX187">
        <f t="shared" si="115"/>
        <v>338.88489208633092</v>
      </c>
      <c r="BY187">
        <f t="shared" si="115"/>
        <v>334.07801418439715</v>
      </c>
      <c r="BZ187">
        <f t="shared" si="115"/>
        <v>329.4055944055944</v>
      </c>
      <c r="CA187">
        <f t="shared" si="115"/>
        <v>324.86206896551727</v>
      </c>
      <c r="CB187">
        <f t="shared" si="115"/>
        <v>320.44217687074831</v>
      </c>
      <c r="CC187">
        <f t="shared" si="115"/>
        <v>316.14093959731542</v>
      </c>
      <c r="CD187">
        <f t="shared" si="115"/>
        <v>311.95364238410593</v>
      </c>
      <c r="CE187">
        <f t="shared" si="115"/>
        <v>307.87581699346407</v>
      </c>
      <c r="CF187">
        <f t="shared" si="115"/>
        <v>303.90322580645159</v>
      </c>
      <c r="CG187">
        <f t="shared" si="115"/>
        <v>300.03184713375794</v>
      </c>
      <c r="CH187">
        <f t="shared" si="115"/>
        <v>296.25786163522014</v>
      </c>
      <c r="CI187">
        <f t="shared" si="115"/>
        <v>292.57763975155279</v>
      </c>
      <c r="CJ187">
        <f t="shared" si="115"/>
        <v>288.98773006134968</v>
      </c>
      <c r="CK187">
        <f t="shared" si="115"/>
        <v>285.4848484848485</v>
      </c>
      <c r="CL187">
        <f t="shared" si="115"/>
        <v>282.06586826347308</v>
      </c>
      <c r="CM187">
        <f t="shared" si="115"/>
        <v>278.72781065088759</v>
      </c>
      <c r="CN187">
        <f t="shared" si="115"/>
        <v>275.46783625730995</v>
      </c>
      <c r="CO187">
        <f t="shared" si="115"/>
        <v>272.28323699421964</v>
      </c>
      <c r="CP187">
        <f t="shared" si="115"/>
        <v>269.17142857142858</v>
      </c>
      <c r="CQ187">
        <f t="shared" si="115"/>
        <v>266.12994350282486</v>
      </c>
      <c r="CR187">
        <f t="shared" si="115"/>
        <v>263.15642458100558</v>
      </c>
      <c r="CS187">
        <f t="shared" si="115"/>
        <v>260.24861878453038</v>
      </c>
      <c r="CT187">
        <f t="shared" si="115"/>
        <v>257.40437158469945</v>
      </c>
      <c r="CU187">
        <f t="shared" si="115"/>
        <v>254.62162162162161</v>
      </c>
      <c r="CV187">
        <f t="shared" si="115"/>
        <v>251.89839572192514</v>
      </c>
      <c r="CW187">
        <f t="shared" si="115"/>
        <v>249.23280423280423</v>
      </c>
      <c r="CX187">
        <f t="shared" si="115"/>
        <v>246.62303664921467</v>
      </c>
      <c r="CY187">
        <f t="shared" si="115"/>
        <v>244.06735751295338</v>
      </c>
      <c r="CZ187">
        <f t="shared" si="115"/>
        <v>241.56410256410257</v>
      </c>
      <c r="DA187">
        <f t="shared" si="115"/>
        <v>239.11167512690355</v>
      </c>
      <c r="DB187">
        <f t="shared" si="115"/>
        <v>236.70854271356785</v>
      </c>
      <c r="DC187">
        <f t="shared" si="115"/>
        <v>234.35323383084577</v>
      </c>
      <c r="DD187">
        <f t="shared" si="115"/>
        <v>232.04433497536945</v>
      </c>
      <c r="DE187">
        <f t="shared" si="115"/>
        <v>229.78048780487805</v>
      </c>
      <c r="DF187">
        <f t="shared" si="115"/>
        <v>227.56038647342996</v>
      </c>
      <c r="DG187">
        <f t="shared" si="115"/>
        <v>225.38277511961724</v>
      </c>
      <c r="DH187">
        <f t="shared" si="115"/>
        <v>223.24644549763033</v>
      </c>
      <c r="DI187">
        <f t="shared" si="115"/>
        <v>221.15023474178403</v>
      </c>
      <c r="DJ187">
        <f t="shared" si="115"/>
        <v>219.09302325581396</v>
      </c>
      <c r="DK187">
        <f t="shared" si="115"/>
        <v>217.07373271889401</v>
      </c>
      <c r="DL187">
        <f t="shared" si="115"/>
        <v>215.09132420091325</v>
      </c>
      <c r="DM187">
        <f t="shared" si="115"/>
        <v>213.1447963800905</v>
      </c>
      <c r="DN187">
        <f t="shared" si="115"/>
        <v>211.23318385650225</v>
      </c>
      <c r="DO187">
        <f t="shared" si="115"/>
        <v>209.35555555555555</v>
      </c>
      <c r="DP187">
        <f t="shared" si="115"/>
        <v>207.51101321585904</v>
      </c>
      <c r="DQ187">
        <f t="shared" si="115"/>
        <v>205.69868995633189</v>
      </c>
      <c r="DR187">
        <f t="shared" si="115"/>
        <v>203.91774891774892</v>
      </c>
      <c r="DS187">
        <f t="shared" si="115"/>
        <v>202.16738197424894</v>
      </c>
      <c r="DT187">
        <f t="shared" si="115"/>
        <v>200.44680851063831</v>
      </c>
      <c r="DU187">
        <f t="shared" si="115"/>
        <v>198.75527426160338</v>
      </c>
      <c r="DV187">
        <f t="shared" si="115"/>
        <v>197.09205020920501</v>
      </c>
      <c r="DW187">
        <f t="shared" si="115"/>
        <v>195.4564315352697</v>
      </c>
      <c r="DX187">
        <f t="shared" si="115"/>
        <v>193.84773662551441</v>
      </c>
      <c r="DY187">
        <f t="shared" si="115"/>
        <v>192.26530612244898</v>
      </c>
      <c r="DZ187">
        <f t="shared" si="115"/>
        <v>190.7085020242915</v>
      </c>
      <c r="EA187">
        <f t="shared" si="115"/>
        <v>189.17670682730923</v>
      </c>
      <c r="EB187">
        <f t="shared" si="115"/>
        <v>187.66932270916334</v>
      </c>
      <c r="EC187">
        <f t="shared" si="115"/>
        <v>186.18577075098815</v>
      </c>
      <c r="ED187">
        <f t="shared" si="115"/>
        <v>184.72549019607843</v>
      </c>
      <c r="EF187">
        <f>IF(INT(H187)=H187,IF(SUM(EF$3:EF186)=0,1,0),0)</f>
        <v>0</v>
      </c>
      <c r="EG187">
        <f>IF(INT(I187)=I187,IF(SUM(EG$3:EG186)=0,1,0),0)</f>
        <v>0</v>
      </c>
      <c r="EH187">
        <f>IF(INT(J187)=J187,IF(SUM(EH$3:EH186)=0,1,0),0)</f>
        <v>0</v>
      </c>
      <c r="EI187">
        <f>IF(INT(K187)=K187,IF(SUM(EI$3:EI186)=0,1,0),0)</f>
        <v>0</v>
      </c>
      <c r="EJ187">
        <f>IF(INT(L187)=L187,IF(SUM(EJ$3:EJ186)=0,1,0),0)</f>
        <v>0</v>
      </c>
      <c r="EK187">
        <f>IF(INT(M187)=M187,IF(SUM(EK$3:EK186)=0,1,0),0)</f>
        <v>0</v>
      </c>
      <c r="EL187">
        <f>IF(INT(N187)=N187,IF(SUM(EL$3:EL186)=0,1,0),0)</f>
        <v>0</v>
      </c>
      <c r="EM187">
        <f>IF(INT(O187)=O187,IF(SUM(EM$3:EM186)=0,1,0),0)</f>
        <v>0</v>
      </c>
      <c r="EN187">
        <f>IF(INT(P187)=P187,IF(SUM(EN$3:EN186)=0,1,0),0)</f>
        <v>0</v>
      </c>
      <c r="EO187">
        <f>IF(INT(Q187)=Q187,IF(SUM(EO$3:EO186)=0,1,0),0)</f>
        <v>0</v>
      </c>
      <c r="EP187">
        <f>IF(INT(R187)=R187,IF(SUM(EP$3:EP186)=0,1,0),0)</f>
        <v>0</v>
      </c>
      <c r="EQ187">
        <f>IF(INT(S187)=S187,IF(SUM(EQ$3:EQ186)=0,1,0),0)</f>
        <v>0</v>
      </c>
      <c r="ER187">
        <f>IF(INT(T187)=T187,IF(SUM(ER$3:ER186)=0,1,0),0)</f>
        <v>0</v>
      </c>
      <c r="ES187">
        <f>IF(INT(U187)=U187,IF(SUM(ES$3:ES186)=0,1,0),0)</f>
        <v>0</v>
      </c>
      <c r="ET187">
        <f>IF(INT(V187)=V187,IF(SUM(ET$3:ET186)=0,1,0),0)</f>
        <v>0</v>
      </c>
      <c r="EU187">
        <f>IF(INT(W187)=W187,IF(SUM(EU$3:EU186)=0,1,0),0)</f>
        <v>0</v>
      </c>
      <c r="EV187">
        <f>IF(INT(X187)=X187,IF(SUM(EV$3:EV186)=0,1,0),0)</f>
        <v>0</v>
      </c>
      <c r="EW187">
        <f>IF(INT(Y187)=Y187,IF(SUM(EW$3:EW186)=0,1,0),0)</f>
        <v>0</v>
      </c>
      <c r="EX187">
        <f>IF(INT(Z187)=Z187,IF(SUM(EX$3:EX186)=0,1,0),0)</f>
        <v>0</v>
      </c>
      <c r="EY187">
        <f>IF(INT(AA187)=AA187,IF(SUM(EY$3:EY186)=0,1,0),0)</f>
        <v>0</v>
      </c>
      <c r="EZ187">
        <f>IF(INT(AB187)=AB187,IF(SUM(EZ$3:EZ186)=0,1,0),0)</f>
        <v>0</v>
      </c>
      <c r="FA187">
        <f>IF(INT(AC187)=AC187,IF(SUM(FA$3:FA186)=0,1,0),0)</f>
        <v>0</v>
      </c>
      <c r="FB187">
        <f>IF(INT(AD187)=AD187,IF(SUM(FB$3:FB186)=0,1,0),0)</f>
        <v>0</v>
      </c>
      <c r="FC187">
        <f>IF(INT(AE187)=AE187,IF(SUM(FC$3:FC186)=0,1,0),0)</f>
        <v>0</v>
      </c>
      <c r="FD187">
        <f>IF(INT(AF187)=AF187,IF(SUM(FD$3:FD186)=0,1,0),0)</f>
        <v>0</v>
      </c>
      <c r="FE187">
        <f>IF(INT(AG187)=AG187,IF(SUM(FE$3:FE186)=0,1,0),0)</f>
        <v>0</v>
      </c>
      <c r="FF187">
        <f>IF(INT(AH187)=AH187,IF(SUM(FF$3:FF186)=0,1,0),0)</f>
        <v>0</v>
      </c>
      <c r="FG187">
        <f>IF(INT(AI187)=AI187,IF(SUM(FG$3:FG186)=0,1,0),0)</f>
        <v>0</v>
      </c>
      <c r="FH187">
        <f>IF(INT(AJ187)=AJ187,IF(SUM(FH$3:FH186)=0,1,0),0)</f>
        <v>0</v>
      </c>
      <c r="FI187">
        <f>IF(INT(AK187)=AK187,IF(SUM(FI$3:FI186)=0,1,0),0)</f>
        <v>0</v>
      </c>
      <c r="FJ187">
        <f>IF(INT(AL187)=AL187,IF(SUM(FJ$3:FJ186)=0,1,0),0)</f>
        <v>0</v>
      </c>
      <c r="FK187">
        <f>IF(INT(AM187)=AM187,IF(SUM(FK$3:FK186)=0,1,0),0)</f>
        <v>0</v>
      </c>
      <c r="FL187">
        <f>IF(INT(AN187)=AN187,IF(SUM(FL$3:FL186)=0,1,0),0)</f>
        <v>0</v>
      </c>
      <c r="FM187">
        <f>IF(INT(AO187)=AO187,IF(SUM(FM$3:FM186)=0,1,0),0)</f>
        <v>0</v>
      </c>
      <c r="FN187">
        <f>IF(INT(AP187)=AP187,IF(SUM(FN$3:FN186)=0,1,0),0)</f>
        <v>0</v>
      </c>
      <c r="FO187">
        <f>IF(INT(AQ187)=AQ187,IF(SUM(FO$3:FO186)=0,1,0),0)</f>
        <v>0</v>
      </c>
      <c r="FP187">
        <f>IF(INT(AR187)=AR187,IF(SUM(FP$3:FP186)=0,1,0),0)</f>
        <v>0</v>
      </c>
      <c r="FQ187">
        <f>IF(INT(AS187)=AS187,IF(SUM(FQ$3:FQ186)=0,1,0),0)</f>
        <v>0</v>
      </c>
      <c r="FR187">
        <f>IF(INT(AT187)=AT187,IF(SUM(FR$3:FR186)=0,1,0),0)</f>
        <v>0</v>
      </c>
      <c r="FS187">
        <f>IF(INT(AU187)=AU187,IF(SUM(FS$3:FS186)=0,1,0),0)</f>
        <v>0</v>
      </c>
      <c r="FT187">
        <f>IF(INT(AV187)=AV187,IF(SUM(FT$3:FT186)=0,1,0),0)</f>
        <v>0</v>
      </c>
      <c r="FU187">
        <f>IF(INT(AW187)=AW187,IF(SUM(FU$3:FU186)=0,1,0),0)</f>
        <v>0</v>
      </c>
      <c r="FV187">
        <f>IF(INT(AX187)=AX187,IF(SUM(FV$3:FV186)=0,1,0),0)</f>
        <v>0</v>
      </c>
      <c r="FW187">
        <f>IF(INT(AY187)=AY187,IF(SUM(FW$3:FW186)=0,1,0),0)</f>
        <v>0</v>
      </c>
      <c r="FX187">
        <f>IF(INT(AZ187)=AZ187,IF(SUM(FX$3:FX186)=0,1,0),0)</f>
        <v>0</v>
      </c>
      <c r="FY187">
        <f>IF(INT(BA187)=BA187,IF(SUM(FY$3:FY186)=0,1,0),0)</f>
        <v>0</v>
      </c>
      <c r="FZ187">
        <f>IF(INT(BB187)=BB187,IF(SUM(FZ$3:FZ186)=0,1,0),0)</f>
        <v>0</v>
      </c>
      <c r="GA187">
        <f>IF(INT(BC187)=BC187,IF(SUM(GA$3:GA186)=0,1,0),0)</f>
        <v>0</v>
      </c>
      <c r="GB187">
        <f>IF(INT(BD187)=BD187,IF(SUM(GB$3:GB186)=0,1,0),0)</f>
        <v>0</v>
      </c>
      <c r="GC187">
        <f>IF(INT(BE187)=BE187,IF(SUM(GC$3:GC186)=0,1,0),0)</f>
        <v>0</v>
      </c>
      <c r="GD187">
        <f>IF(INT(BF187)=BF187,IF(SUM(GD$3:GD186)=0,1,0),0)</f>
        <v>0</v>
      </c>
      <c r="GE187">
        <f>IF(INT(BG187)=BG187,IF(SUM(GE$3:GE186)=0,1,0),0)</f>
        <v>0</v>
      </c>
      <c r="GF187">
        <f>IF(INT(BH187)=BH187,IF(SUM(GF$3:GF186)=0,1,0),0)</f>
        <v>0</v>
      </c>
      <c r="GG187">
        <f>IF(INT(BI187)=BI187,IF(SUM(GG$3:GG186)=0,1,0),0)</f>
        <v>0</v>
      </c>
      <c r="GH187">
        <f>IF(INT(BJ187)=BJ187,IF(SUM(GH$3:GH186)=0,1,0),0)</f>
        <v>0</v>
      </c>
      <c r="GI187">
        <f>IF(INT(BK187)=BK187,IF(SUM(GI$3:GI186)=0,1,0),0)</f>
        <v>0</v>
      </c>
      <c r="GJ187">
        <f>IF(INT(BL187)=BL187,IF(SUM(GJ$3:GJ186)=0,1,0),0)</f>
        <v>0</v>
      </c>
      <c r="GK187">
        <f>IF(INT(BM187)=BM187,IF(SUM(GK$3:GK186)=0,1,0),0)</f>
        <v>0</v>
      </c>
      <c r="GL187">
        <f>IF(INT(BN187)=BN187,IF(SUM(GL$3:GL186)=0,1,0),0)</f>
        <v>0</v>
      </c>
      <c r="GM187">
        <f>IF(INT(BO187)=BO187,IF(SUM(GM$3:GM186)=0,1,0),0)</f>
        <v>0</v>
      </c>
      <c r="GN187">
        <f>IF(INT(BP187)=BP187,IF(SUM(GN$3:GN186)=0,1,0),0)</f>
        <v>0</v>
      </c>
      <c r="GO187">
        <f>IF(INT(BQ187)=BQ187,IF(SUM(GO$3:GO186)=0,1,0),0)</f>
        <v>0</v>
      </c>
      <c r="GP187">
        <f>IF(INT(BR187)=BR187,IF(SUM(GP$3:GP186)=0,1,0),0)</f>
        <v>0</v>
      </c>
      <c r="GQ187">
        <f>IF(INT(BS187)=BS187,IF(SUM(GQ$3:GQ186)=0,1,0),0)</f>
        <v>0</v>
      </c>
      <c r="GR187">
        <f>IF(INT(BT187)=BT187,IF(SUM(GR$3:GR186)=0,1,0),0)</f>
        <v>0</v>
      </c>
      <c r="GS187">
        <f>IF(INT(BU187)=BU187,IF(SUM(GS$3:GS186)=0,1,0),0)</f>
        <v>0</v>
      </c>
      <c r="GT187">
        <f>IF(INT(BV187)=BV187,IF(SUM(GT$3:GT186)=0,1,0),0)</f>
        <v>0</v>
      </c>
      <c r="GU187">
        <f>IF(INT(BW187)=BW187,IF(SUM(GU$3:GU186)=0,1,0),0)</f>
        <v>0</v>
      </c>
      <c r="GV187">
        <f>IF(INT(BX187)=BX187,IF(SUM(GV$3:GV186)=0,1,0),0)</f>
        <v>0</v>
      </c>
      <c r="GW187">
        <f>IF(INT(BY187)=BY187,IF(SUM(GW$3:GW186)=0,1,0),0)</f>
        <v>0</v>
      </c>
      <c r="GX187">
        <f>IF(INT(BZ187)=BZ187,IF(SUM(GX$3:GX186)=0,1,0),0)</f>
        <v>0</v>
      </c>
      <c r="GY187">
        <f>IF(INT(CA187)=CA187,IF(SUM(GY$3:GY186)=0,1,0),0)</f>
        <v>0</v>
      </c>
      <c r="GZ187">
        <f>IF(INT(CB187)=CB187,IF(SUM(GZ$3:GZ186)=0,1,0),0)</f>
        <v>0</v>
      </c>
      <c r="HA187">
        <f>IF(INT(CC187)=CC187,IF(SUM(HA$3:HA186)=0,1,0),0)</f>
        <v>0</v>
      </c>
      <c r="HB187">
        <f>IF(INT(CD187)=CD187,IF(SUM(HB$3:HB186)=0,1,0),0)</f>
        <v>0</v>
      </c>
      <c r="HC187">
        <f>IF(INT(CE187)=CE187,IF(SUM(HC$3:HC186)=0,1,0),0)</f>
        <v>0</v>
      </c>
      <c r="HD187">
        <f>IF(INT(CF187)=CF187,IF(SUM(HD$3:HD186)=0,1,0),0)</f>
        <v>0</v>
      </c>
      <c r="HE187">
        <f>IF(INT(CG187)=CG187,IF(SUM(HE$3:HE186)=0,1,0),0)</f>
        <v>0</v>
      </c>
      <c r="HF187">
        <f>IF(INT(CH187)=CH187,IF(SUM(HF$3:HF186)=0,1,0),0)</f>
        <v>0</v>
      </c>
      <c r="HG187">
        <f>IF(INT(CI187)=CI187,IF(SUM(HG$3:HG186)=0,1,0),0)</f>
        <v>0</v>
      </c>
      <c r="HH187">
        <f>IF(INT(CJ187)=CJ187,IF(SUM(HH$3:HH186)=0,1,0),0)</f>
        <v>0</v>
      </c>
      <c r="HI187">
        <f>IF(INT(CK187)=CK187,IF(SUM(HI$3:HI186)=0,1,0),0)</f>
        <v>0</v>
      </c>
      <c r="HJ187">
        <f>IF(INT(CL187)=CL187,IF(SUM(HJ$3:HJ186)=0,1,0),0)</f>
        <v>0</v>
      </c>
      <c r="HK187">
        <f>IF(INT(CM187)=CM187,IF(SUM(HK$3:HK186)=0,1,0),0)</f>
        <v>0</v>
      </c>
      <c r="HL187">
        <f>IF(INT(CN187)=CN187,IF(SUM(HL$3:HL186)=0,1,0),0)</f>
        <v>0</v>
      </c>
      <c r="HM187">
        <f>IF(INT(CO187)=CO187,IF(SUM(HM$3:HM186)=0,1,0),0)</f>
        <v>0</v>
      </c>
      <c r="HN187">
        <f>IF(INT(CP187)=CP187,IF(SUM(HN$3:HN186)=0,1,0),0)</f>
        <v>0</v>
      </c>
      <c r="HO187">
        <f>IF(INT(CQ187)=CQ187,IF(SUM(HO$3:HO186)=0,1,0),0)</f>
        <v>0</v>
      </c>
      <c r="HP187">
        <f>IF(INT(CR187)=CR187,IF(SUM(HP$3:HP186)=0,1,0),0)</f>
        <v>0</v>
      </c>
      <c r="HQ187">
        <f>IF(INT(CS187)=CS187,IF(SUM(HQ$3:HQ186)=0,1,0),0)</f>
        <v>0</v>
      </c>
      <c r="HR187">
        <f>IF(INT(CT187)=CT187,IF(SUM(HR$3:HR186)=0,1,0),0)</f>
        <v>0</v>
      </c>
      <c r="HS187">
        <f>IF(INT(CU187)=CU187,IF(SUM(HS$3:HS186)=0,1,0),0)</f>
        <v>0</v>
      </c>
      <c r="HT187">
        <f>IF(INT(CV187)=CV187,IF(SUM(HT$3:HT186)=0,1,0),0)</f>
        <v>0</v>
      </c>
      <c r="HU187">
        <f>IF(INT(CW187)=CW187,IF(SUM(HU$3:HU186)=0,1,0),0)</f>
        <v>0</v>
      </c>
      <c r="HV187">
        <f>IF(INT(CX187)=CX187,IF(SUM(HV$3:HV186)=0,1,0),0)</f>
        <v>0</v>
      </c>
      <c r="HW187">
        <f>IF(INT(CY187)=CY187,IF(SUM(HW$3:HW186)=0,1,0),0)</f>
        <v>0</v>
      </c>
      <c r="HX187">
        <f>IF(INT(CZ187)=CZ187,IF(SUM(HX$3:HX186)=0,1,0),0)</f>
        <v>0</v>
      </c>
      <c r="HY187">
        <f>IF(INT(DA187)=DA187,IF(SUM(HY$3:HY186)=0,1,0),0)</f>
        <v>0</v>
      </c>
      <c r="HZ187">
        <f>IF(INT(DB187)=DB187,IF(SUM(HZ$3:HZ186)=0,1,0),0)</f>
        <v>0</v>
      </c>
      <c r="IA187">
        <f>IF(INT(DC187)=DC187,IF(SUM(IA$3:IA186)=0,1,0),0)</f>
        <v>0</v>
      </c>
      <c r="IB187">
        <f>IF(INT(DD187)=DD187,IF(SUM(IB$3:IB186)=0,1,0),0)</f>
        <v>0</v>
      </c>
      <c r="IC187">
        <f>IF(INT(DE187)=DE187,IF(SUM(IC$3:IC186)=0,1,0),0)</f>
        <v>0</v>
      </c>
      <c r="ID187">
        <f>IF(INT(DF187)=DF187,IF(SUM(ID$3:ID186)=0,1,0),0)</f>
        <v>0</v>
      </c>
      <c r="IE187">
        <f>IF(INT(DG187)=DG187,IF(SUM(IE$3:IE186)=0,1,0),0)</f>
        <v>0</v>
      </c>
      <c r="IF187">
        <f>IF(INT(DH187)=DH187,IF(SUM(IF$3:IF186)=0,1,0),0)</f>
        <v>0</v>
      </c>
      <c r="IG187">
        <f>IF(INT(DI187)=DI187,IF(SUM(IG$3:IG186)=0,1,0),0)</f>
        <v>0</v>
      </c>
      <c r="IH187">
        <f>IF(INT(DJ187)=DJ187,IF(SUM(IH$3:IH186)=0,1,0),0)</f>
        <v>0</v>
      </c>
      <c r="II187">
        <f>IF(INT(DK187)=DK187,IF(SUM(II$3:II186)=0,1,0),0)</f>
        <v>0</v>
      </c>
      <c r="IJ187">
        <f>IF(INT(DL187)=DL187,IF(SUM(IJ$3:IJ186)=0,1,0),0)</f>
        <v>0</v>
      </c>
      <c r="IK187">
        <f>IF(INT(DM187)=DM187,IF(SUM(IK$3:IK186)=0,1,0),0)</f>
        <v>0</v>
      </c>
      <c r="IL187">
        <f>IF(INT(DN187)=DN187,IF(SUM(IL$3:IL186)=0,1,0),0)</f>
        <v>0</v>
      </c>
      <c r="IM187">
        <f>IF(INT(DO187)=DO187,IF(SUM(IM$3:IM186)=0,1,0),0)</f>
        <v>0</v>
      </c>
      <c r="IN187">
        <f>IF(INT(DP187)=DP187,IF(SUM(IN$3:IN186)=0,1,0),0)</f>
        <v>0</v>
      </c>
      <c r="IO187">
        <f>IF(INT(DQ187)=DQ187,IF(SUM(IO$3:IO186)=0,1,0),0)</f>
        <v>0</v>
      </c>
      <c r="IP187">
        <f>IF(INT(DR187)=DR187,IF(SUM(IP$3:IP186)=0,1,0),0)</f>
        <v>0</v>
      </c>
      <c r="IQ187">
        <f>IF(INT(DS187)=DS187,IF(SUM(IQ$3:IQ186)=0,1,0),0)</f>
        <v>0</v>
      </c>
      <c r="IR187">
        <f>IF(INT(DT187)=DT187,IF(SUM(IR$3:IR186)=0,1,0),0)</f>
        <v>0</v>
      </c>
      <c r="IS187">
        <f>IF(INT(DU187)=DU187,IF(SUM(IS$3:IS186)=0,1,0),0)</f>
        <v>0</v>
      </c>
      <c r="IT187">
        <f>IF(INT(DV187)=DV187,IF(SUM(IT$3:IT186)=0,1,0),0)</f>
        <v>0</v>
      </c>
      <c r="IU187">
        <f>IF(INT(DW187)=DW187,IF(SUM(IU$3:IU186)=0,1,0),0)</f>
        <v>0</v>
      </c>
      <c r="IV187">
        <f>IF(INT(DX187)=DX187,IF(SUM(IV$3:IV186)=0,1,0),0)</f>
        <v>0</v>
      </c>
      <c r="IW187">
        <f>IF(INT(DY187)=DY187,IF(SUM(IW$3:IW186)=0,1,0),0)</f>
        <v>0</v>
      </c>
      <c r="IX187">
        <f>IF(INT(DZ187)=DZ187,IF(SUM(IX$3:IX186)=0,1,0),0)</f>
        <v>0</v>
      </c>
      <c r="IY187">
        <f>IF(INT(EA187)=EA187,IF(SUM(IY$3:IY186)=0,1,0),0)</f>
        <v>0</v>
      </c>
      <c r="IZ187">
        <f>IF(INT(EB187)=EB187,IF(SUM(IZ$3:IZ186)=0,1,0),0)</f>
        <v>0</v>
      </c>
      <c r="JA187">
        <f>IF(INT(EC187)=EC187,IF(SUM(JA$3:JA186)=0,1,0),0)</f>
        <v>0</v>
      </c>
      <c r="JB187">
        <f>IF(INT(ED187)=ED187,IF(SUM(JB$3:JB186)=0,1,0),0)</f>
        <v>0</v>
      </c>
    </row>
    <row r="188" spans="1:262" x14ac:dyDescent="0.25">
      <c r="A188">
        <v>185</v>
      </c>
      <c r="B188">
        <f>A188*Sheet2!B$2</f>
        <v>10545</v>
      </c>
      <c r="C188">
        <f>INT(A188/Sheet2!B$1)</f>
        <v>20</v>
      </c>
      <c r="D188">
        <f>B188-(256*INT(B188/256))</f>
        <v>49</v>
      </c>
      <c r="E188" t="str">
        <f>DEC2HEX(B188,4)</f>
        <v>2931</v>
      </c>
      <c r="G188" s="4">
        <f t="shared" si="86"/>
        <v>47361</v>
      </c>
      <c r="H188">
        <f t="shared" si="117"/>
        <v>15787</v>
      </c>
      <c r="I188">
        <f t="shared" si="117"/>
        <v>9472.2000000000007</v>
      </c>
      <c r="J188">
        <f t="shared" si="117"/>
        <v>6765.8571428571431</v>
      </c>
      <c r="K188">
        <f t="shared" si="117"/>
        <v>5262.333333333333</v>
      </c>
      <c r="L188">
        <f t="shared" si="117"/>
        <v>4305.545454545455</v>
      </c>
      <c r="M188">
        <f t="shared" si="117"/>
        <v>3643.1538461538462</v>
      </c>
      <c r="N188">
        <f t="shared" si="117"/>
        <v>3157.4</v>
      </c>
      <c r="O188">
        <f t="shared" si="117"/>
        <v>2785.9411764705883</v>
      </c>
      <c r="P188">
        <f t="shared" si="117"/>
        <v>2492.6842105263158</v>
      </c>
      <c r="Q188">
        <f t="shared" si="117"/>
        <v>2255.2857142857142</v>
      </c>
      <c r="R188">
        <f t="shared" si="117"/>
        <v>2059.1739130434785</v>
      </c>
      <c r="S188">
        <f t="shared" si="117"/>
        <v>1894.44</v>
      </c>
      <c r="T188">
        <f t="shared" si="117"/>
        <v>1754.1111111111111</v>
      </c>
      <c r="U188">
        <f t="shared" si="117"/>
        <v>1633.1379310344828</v>
      </c>
      <c r="V188">
        <f t="shared" si="117"/>
        <v>1527.7741935483871</v>
      </c>
      <c r="W188">
        <f t="shared" si="117"/>
        <v>1435.1818181818182</v>
      </c>
      <c r="X188">
        <f t="shared" si="116"/>
        <v>1353.1714285714286</v>
      </c>
      <c r="Y188">
        <f t="shared" si="116"/>
        <v>1280.0270270270271</v>
      </c>
      <c r="Z188">
        <f t="shared" si="116"/>
        <v>1214.3846153846155</v>
      </c>
      <c r="AA188">
        <f t="shared" si="116"/>
        <v>1155.1463414634147</v>
      </c>
      <c r="AB188">
        <f t="shared" si="116"/>
        <v>1101.4186046511627</v>
      </c>
      <c r="AC188">
        <f t="shared" si="116"/>
        <v>1052.4666666666667</v>
      </c>
      <c r="AD188">
        <f t="shared" si="116"/>
        <v>1007.6808510638298</v>
      </c>
      <c r="AE188">
        <f t="shared" si="116"/>
        <v>966.55102040816325</v>
      </c>
      <c r="AF188">
        <f t="shared" si="116"/>
        <v>928.64705882352939</v>
      </c>
      <c r="AG188">
        <f t="shared" si="116"/>
        <v>893.60377358490564</v>
      </c>
      <c r="AH188">
        <f t="shared" si="116"/>
        <v>861.10909090909092</v>
      </c>
      <c r="AI188">
        <f t="shared" si="116"/>
        <v>830.89473684210532</v>
      </c>
      <c r="AJ188">
        <f t="shared" si="116"/>
        <v>802.72881355932202</v>
      </c>
      <c r="AK188">
        <f t="shared" si="116"/>
        <v>776.40983606557381</v>
      </c>
      <c r="AL188">
        <f t="shared" si="116"/>
        <v>751.76190476190482</v>
      </c>
      <c r="AM188">
        <f t="shared" si="110"/>
        <v>728.63076923076926</v>
      </c>
      <c r="AN188">
        <f t="shared" si="110"/>
        <v>706.88059701492534</v>
      </c>
      <c r="AO188">
        <f t="shared" si="110"/>
        <v>686.39130434782612</v>
      </c>
      <c r="AP188">
        <f t="shared" si="110"/>
        <v>667.05633802816897</v>
      </c>
      <c r="AQ188">
        <f t="shared" si="110"/>
        <v>648.78082191780823</v>
      </c>
      <c r="AR188">
        <f t="shared" si="110"/>
        <v>631.48</v>
      </c>
      <c r="AS188">
        <f t="shared" si="110"/>
        <v>615.07792207792204</v>
      </c>
      <c r="AT188">
        <f t="shared" si="110"/>
        <v>599.50632911392404</v>
      </c>
      <c r="AU188">
        <f t="shared" si="110"/>
        <v>584.7037037037037</v>
      </c>
      <c r="AV188">
        <f t="shared" si="110"/>
        <v>570.61445783132535</v>
      </c>
      <c r="AW188">
        <f t="shared" si="110"/>
        <v>557.1882352941177</v>
      </c>
      <c r="AX188">
        <f t="shared" si="110"/>
        <v>544.37931034482756</v>
      </c>
      <c r="AY188">
        <f t="shared" si="110"/>
        <v>532.14606741573039</v>
      </c>
      <c r="AZ188">
        <f t="shared" si="110"/>
        <v>520.45054945054949</v>
      </c>
      <c r="BA188">
        <f t="shared" si="110"/>
        <v>509.25806451612902</v>
      </c>
      <c r="BB188">
        <f t="shared" si="110"/>
        <v>498.53684210526313</v>
      </c>
      <c r="BC188">
        <f t="shared" si="109"/>
        <v>488.25773195876286</v>
      </c>
      <c r="BD188">
        <f t="shared" si="109"/>
        <v>478.39393939393938</v>
      </c>
      <c r="BE188">
        <f t="shared" si="109"/>
        <v>468.9207920792079</v>
      </c>
      <c r="BF188">
        <f t="shared" si="109"/>
        <v>459.81553398058253</v>
      </c>
      <c r="BG188">
        <f t="shared" si="109"/>
        <v>451.05714285714288</v>
      </c>
      <c r="BH188">
        <f t="shared" si="109"/>
        <v>442.62616822429908</v>
      </c>
      <c r="BI188">
        <f t="shared" si="109"/>
        <v>434.50458715596329</v>
      </c>
      <c r="BJ188">
        <f t="shared" si="109"/>
        <v>426.67567567567568</v>
      </c>
      <c r="BK188">
        <f t="shared" si="109"/>
        <v>419.12389380530976</v>
      </c>
      <c r="BL188">
        <f t="shared" si="109"/>
        <v>411.83478260869566</v>
      </c>
      <c r="BM188">
        <f t="shared" si="109"/>
        <v>404.79487179487177</v>
      </c>
      <c r="BN188">
        <f t="shared" si="109"/>
        <v>397.99159663865544</v>
      </c>
      <c r="BO188">
        <f t="shared" si="109"/>
        <v>391.41322314049586</v>
      </c>
      <c r="BP188">
        <f t="shared" si="109"/>
        <v>385.04878048780489</v>
      </c>
      <c r="BQ188">
        <f t="shared" si="109"/>
        <v>378.88799999999998</v>
      </c>
      <c r="BR188">
        <f t="shared" si="112"/>
        <v>372.9212598425197</v>
      </c>
      <c r="BS188">
        <f t="shared" si="112"/>
        <v>367.13953488372096</v>
      </c>
      <c r="BT188">
        <f t="shared" si="112"/>
        <v>361.53435114503816</v>
      </c>
      <c r="BU188">
        <f t="shared" si="115"/>
        <v>356.09774436090225</v>
      </c>
      <c r="BV188">
        <f t="shared" si="115"/>
        <v>350.82222222222219</v>
      </c>
      <c r="BW188">
        <f t="shared" si="115"/>
        <v>345.70072992700727</v>
      </c>
      <c r="BX188">
        <f t="shared" si="115"/>
        <v>340.72661870503595</v>
      </c>
      <c r="BY188">
        <f t="shared" si="115"/>
        <v>335.89361702127661</v>
      </c>
      <c r="BZ188">
        <f t="shared" si="115"/>
        <v>331.19580419580421</v>
      </c>
      <c r="CA188">
        <f t="shared" si="115"/>
        <v>326.62758620689652</v>
      </c>
      <c r="CB188">
        <f t="shared" si="115"/>
        <v>322.18367346938777</v>
      </c>
      <c r="CC188">
        <f t="shared" si="115"/>
        <v>317.85906040268458</v>
      </c>
      <c r="CD188">
        <f t="shared" si="115"/>
        <v>313.64900662251654</v>
      </c>
      <c r="CE188">
        <f t="shared" si="115"/>
        <v>309.54901960784315</v>
      </c>
      <c r="CF188">
        <f t="shared" si="115"/>
        <v>305.55483870967743</v>
      </c>
      <c r="CG188">
        <f t="shared" si="115"/>
        <v>301.66242038216558</v>
      </c>
      <c r="CH188">
        <f t="shared" si="115"/>
        <v>297.8679245283019</v>
      </c>
      <c r="CI188">
        <f t="shared" si="115"/>
        <v>294.16770186335401</v>
      </c>
      <c r="CJ188">
        <f t="shared" si="115"/>
        <v>290.55828220858893</v>
      </c>
      <c r="CK188">
        <f t="shared" si="115"/>
        <v>287.03636363636366</v>
      </c>
      <c r="CL188">
        <f t="shared" si="115"/>
        <v>283.59880239520959</v>
      </c>
      <c r="CM188">
        <f t="shared" si="115"/>
        <v>280.24260355029588</v>
      </c>
      <c r="CN188">
        <f t="shared" si="115"/>
        <v>276.96491228070175</v>
      </c>
      <c r="CO188">
        <f t="shared" si="115"/>
        <v>273.76300578034682</v>
      </c>
      <c r="CP188">
        <f t="shared" si="115"/>
        <v>270.63428571428574</v>
      </c>
      <c r="CQ188">
        <f t="shared" si="115"/>
        <v>267.57627118644069</v>
      </c>
      <c r="CR188">
        <f t="shared" si="115"/>
        <v>264.58659217877096</v>
      </c>
      <c r="CS188">
        <f t="shared" si="115"/>
        <v>261.66298342541438</v>
      </c>
      <c r="CT188">
        <f t="shared" si="115"/>
        <v>258.80327868852459</v>
      </c>
      <c r="CU188">
        <f t="shared" si="115"/>
        <v>256.00540540540538</v>
      </c>
      <c r="CV188">
        <f t="shared" si="115"/>
        <v>253.2673796791444</v>
      </c>
      <c r="CW188">
        <f t="shared" si="115"/>
        <v>250.5873015873016</v>
      </c>
      <c r="CX188">
        <f t="shared" si="115"/>
        <v>247.96335078534031</v>
      </c>
      <c r="CY188">
        <f t="shared" si="115"/>
        <v>245.39378238341968</v>
      </c>
      <c r="CZ188">
        <f t="shared" si="115"/>
        <v>242.87692307692308</v>
      </c>
      <c r="DA188">
        <f t="shared" si="115"/>
        <v>240.41116751269035</v>
      </c>
      <c r="DB188">
        <f t="shared" si="115"/>
        <v>237.99497487437185</v>
      </c>
      <c r="DC188">
        <f t="shared" si="115"/>
        <v>235.62686567164178</v>
      </c>
      <c r="DD188">
        <f t="shared" si="115"/>
        <v>233.30541871921181</v>
      </c>
      <c r="DE188">
        <f t="shared" si="115"/>
        <v>231.02926829268293</v>
      </c>
      <c r="DF188">
        <f t="shared" si="115"/>
        <v>228.79710144927537</v>
      </c>
      <c r="DG188">
        <f t="shared" si="115"/>
        <v>226.60765550239233</v>
      </c>
      <c r="DH188">
        <f t="shared" si="115"/>
        <v>224.45971563981044</v>
      </c>
      <c r="DI188">
        <f t="shared" si="115"/>
        <v>222.35211267605635</v>
      </c>
      <c r="DJ188">
        <f t="shared" si="115"/>
        <v>220.28372093023256</v>
      </c>
      <c r="DK188">
        <f t="shared" si="115"/>
        <v>218.25345622119815</v>
      </c>
      <c r="DL188">
        <f t="shared" si="115"/>
        <v>216.26027397260273</v>
      </c>
      <c r="DM188">
        <f t="shared" si="115"/>
        <v>214.30316742081448</v>
      </c>
      <c r="DN188">
        <f t="shared" si="115"/>
        <v>212.38116591928252</v>
      </c>
      <c r="DO188">
        <f t="shared" si="115"/>
        <v>210.49333333333334</v>
      </c>
      <c r="DP188">
        <f t="shared" si="115"/>
        <v>208.63876651982378</v>
      </c>
      <c r="DQ188">
        <f t="shared" si="115"/>
        <v>206.81659388646287</v>
      </c>
      <c r="DR188">
        <f t="shared" si="115"/>
        <v>205.02597402597402</v>
      </c>
      <c r="DS188">
        <f t="shared" si="115"/>
        <v>203.26609442060087</v>
      </c>
      <c r="DT188">
        <f t="shared" si="115"/>
        <v>201.53617021276597</v>
      </c>
      <c r="DU188">
        <f t="shared" si="115"/>
        <v>199.83544303797467</v>
      </c>
      <c r="DV188">
        <f t="shared" si="115"/>
        <v>198.163179916318</v>
      </c>
      <c r="DW188">
        <f t="shared" si="115"/>
        <v>196.51867219917011</v>
      </c>
      <c r="DX188">
        <f t="shared" si="115"/>
        <v>194.90123456790124</v>
      </c>
      <c r="DY188">
        <f t="shared" si="115"/>
        <v>193.31020408163266</v>
      </c>
      <c r="DZ188">
        <f t="shared" si="115"/>
        <v>191.74493927125505</v>
      </c>
      <c r="EA188">
        <f t="shared" si="115"/>
        <v>190.20481927710844</v>
      </c>
      <c r="EB188">
        <f t="shared" si="115"/>
        <v>188.68924302788844</v>
      </c>
      <c r="EC188">
        <f t="shared" si="115"/>
        <v>187.19762845849803</v>
      </c>
      <c r="ED188">
        <f t="shared" si="115"/>
        <v>185.72941176470587</v>
      </c>
      <c r="EF188">
        <f>IF(INT(H188)=H188,IF(SUM(EF$3:EF187)=0,1,0),0)</f>
        <v>0</v>
      </c>
      <c r="EG188">
        <f>IF(INT(I188)=I188,IF(SUM(EG$3:EG187)=0,1,0),0)</f>
        <v>0</v>
      </c>
      <c r="EH188">
        <f>IF(INT(J188)=J188,IF(SUM(EH$3:EH187)=0,1,0),0)</f>
        <v>0</v>
      </c>
      <c r="EI188">
        <f>IF(INT(K188)=K188,IF(SUM(EI$3:EI187)=0,1,0),0)</f>
        <v>0</v>
      </c>
      <c r="EJ188">
        <f>IF(INT(L188)=L188,IF(SUM(EJ$3:EJ187)=0,1,0),0)</f>
        <v>0</v>
      </c>
      <c r="EK188">
        <f>IF(INT(M188)=M188,IF(SUM(EK$3:EK187)=0,1,0),0)</f>
        <v>0</v>
      </c>
      <c r="EL188">
        <f>IF(INT(N188)=N188,IF(SUM(EL$3:EL187)=0,1,0),0)</f>
        <v>0</v>
      </c>
      <c r="EM188">
        <f>IF(INT(O188)=O188,IF(SUM(EM$3:EM187)=0,1,0),0)</f>
        <v>0</v>
      </c>
      <c r="EN188">
        <f>IF(INT(P188)=P188,IF(SUM(EN$3:EN187)=0,1,0),0)</f>
        <v>0</v>
      </c>
      <c r="EO188">
        <f>IF(INT(Q188)=Q188,IF(SUM(EO$3:EO187)=0,1,0),0)</f>
        <v>0</v>
      </c>
      <c r="EP188">
        <f>IF(INT(R188)=R188,IF(SUM(EP$3:EP187)=0,1,0),0)</f>
        <v>0</v>
      </c>
      <c r="EQ188">
        <f>IF(INT(S188)=S188,IF(SUM(EQ$3:EQ187)=0,1,0),0)</f>
        <v>0</v>
      </c>
      <c r="ER188">
        <f>IF(INT(T188)=T188,IF(SUM(ER$3:ER187)=0,1,0),0)</f>
        <v>0</v>
      </c>
      <c r="ES188">
        <f>IF(INT(U188)=U188,IF(SUM(ES$3:ES187)=0,1,0),0)</f>
        <v>0</v>
      </c>
      <c r="ET188">
        <f>IF(INT(V188)=V188,IF(SUM(ET$3:ET187)=0,1,0),0)</f>
        <v>0</v>
      </c>
      <c r="EU188">
        <f>IF(INT(W188)=W188,IF(SUM(EU$3:EU187)=0,1,0),0)</f>
        <v>0</v>
      </c>
      <c r="EV188">
        <f>IF(INT(X188)=X188,IF(SUM(EV$3:EV187)=0,1,0),0)</f>
        <v>0</v>
      </c>
      <c r="EW188">
        <f>IF(INT(Y188)=Y188,IF(SUM(EW$3:EW187)=0,1,0),0)</f>
        <v>0</v>
      </c>
      <c r="EX188">
        <f>IF(INT(Z188)=Z188,IF(SUM(EX$3:EX187)=0,1,0),0)</f>
        <v>0</v>
      </c>
      <c r="EY188">
        <f>IF(INT(AA188)=AA188,IF(SUM(EY$3:EY187)=0,1,0),0)</f>
        <v>0</v>
      </c>
      <c r="EZ188">
        <f>IF(INT(AB188)=AB188,IF(SUM(EZ$3:EZ187)=0,1,0),0)</f>
        <v>0</v>
      </c>
      <c r="FA188">
        <f>IF(INT(AC188)=AC188,IF(SUM(FA$3:FA187)=0,1,0),0)</f>
        <v>0</v>
      </c>
      <c r="FB188">
        <f>IF(INT(AD188)=AD188,IF(SUM(FB$3:FB187)=0,1,0),0)</f>
        <v>0</v>
      </c>
      <c r="FC188">
        <f>IF(INT(AE188)=AE188,IF(SUM(FC$3:FC187)=0,1,0),0)</f>
        <v>0</v>
      </c>
      <c r="FD188">
        <f>IF(INT(AF188)=AF188,IF(SUM(FD$3:FD187)=0,1,0),0)</f>
        <v>0</v>
      </c>
      <c r="FE188">
        <f>IF(INT(AG188)=AG188,IF(SUM(FE$3:FE187)=0,1,0),0)</f>
        <v>0</v>
      </c>
      <c r="FF188">
        <f>IF(INT(AH188)=AH188,IF(SUM(FF$3:FF187)=0,1,0),0)</f>
        <v>0</v>
      </c>
      <c r="FG188">
        <f>IF(INT(AI188)=AI188,IF(SUM(FG$3:FG187)=0,1,0),0)</f>
        <v>0</v>
      </c>
      <c r="FH188">
        <f>IF(INT(AJ188)=AJ188,IF(SUM(FH$3:FH187)=0,1,0),0)</f>
        <v>0</v>
      </c>
      <c r="FI188">
        <f>IF(INT(AK188)=AK188,IF(SUM(FI$3:FI187)=0,1,0),0)</f>
        <v>0</v>
      </c>
      <c r="FJ188">
        <f>IF(INT(AL188)=AL188,IF(SUM(FJ$3:FJ187)=0,1,0),0)</f>
        <v>0</v>
      </c>
      <c r="FK188">
        <f>IF(INT(AM188)=AM188,IF(SUM(FK$3:FK187)=0,1,0),0)</f>
        <v>0</v>
      </c>
      <c r="FL188">
        <f>IF(INT(AN188)=AN188,IF(SUM(FL$3:FL187)=0,1,0),0)</f>
        <v>0</v>
      </c>
      <c r="FM188">
        <f>IF(INT(AO188)=AO188,IF(SUM(FM$3:FM187)=0,1,0),0)</f>
        <v>0</v>
      </c>
      <c r="FN188">
        <f>IF(INT(AP188)=AP188,IF(SUM(FN$3:FN187)=0,1,0),0)</f>
        <v>0</v>
      </c>
      <c r="FO188">
        <f>IF(INT(AQ188)=AQ188,IF(SUM(FO$3:FO187)=0,1,0),0)</f>
        <v>0</v>
      </c>
      <c r="FP188">
        <f>IF(INT(AR188)=AR188,IF(SUM(FP$3:FP187)=0,1,0),0)</f>
        <v>0</v>
      </c>
      <c r="FQ188">
        <f>IF(INT(AS188)=AS188,IF(SUM(FQ$3:FQ187)=0,1,0),0)</f>
        <v>0</v>
      </c>
      <c r="FR188">
        <f>IF(INT(AT188)=AT188,IF(SUM(FR$3:FR187)=0,1,0),0)</f>
        <v>0</v>
      </c>
      <c r="FS188">
        <f>IF(INT(AU188)=AU188,IF(SUM(FS$3:FS187)=0,1,0),0)</f>
        <v>0</v>
      </c>
      <c r="FT188">
        <f>IF(INT(AV188)=AV188,IF(SUM(FT$3:FT187)=0,1,0),0)</f>
        <v>0</v>
      </c>
      <c r="FU188">
        <f>IF(INT(AW188)=AW188,IF(SUM(FU$3:FU187)=0,1,0),0)</f>
        <v>0</v>
      </c>
      <c r="FV188">
        <f>IF(INT(AX188)=AX188,IF(SUM(FV$3:FV187)=0,1,0),0)</f>
        <v>0</v>
      </c>
      <c r="FW188">
        <f>IF(INT(AY188)=AY188,IF(SUM(FW$3:FW187)=0,1,0),0)</f>
        <v>0</v>
      </c>
      <c r="FX188">
        <f>IF(INT(AZ188)=AZ188,IF(SUM(FX$3:FX187)=0,1,0),0)</f>
        <v>0</v>
      </c>
      <c r="FY188">
        <f>IF(INT(BA188)=BA188,IF(SUM(FY$3:FY187)=0,1,0),0)</f>
        <v>0</v>
      </c>
      <c r="FZ188">
        <f>IF(INT(BB188)=BB188,IF(SUM(FZ$3:FZ187)=0,1,0),0)</f>
        <v>0</v>
      </c>
      <c r="GA188">
        <f>IF(INT(BC188)=BC188,IF(SUM(GA$3:GA187)=0,1,0),0)</f>
        <v>0</v>
      </c>
      <c r="GB188">
        <f>IF(INT(BD188)=BD188,IF(SUM(GB$3:GB187)=0,1,0),0)</f>
        <v>0</v>
      </c>
      <c r="GC188">
        <f>IF(INT(BE188)=BE188,IF(SUM(GC$3:GC187)=0,1,0),0)</f>
        <v>0</v>
      </c>
      <c r="GD188">
        <f>IF(INT(BF188)=BF188,IF(SUM(GD$3:GD187)=0,1,0),0)</f>
        <v>0</v>
      </c>
      <c r="GE188">
        <f>IF(INT(BG188)=BG188,IF(SUM(GE$3:GE187)=0,1,0),0)</f>
        <v>0</v>
      </c>
      <c r="GF188">
        <f>IF(INT(BH188)=BH188,IF(SUM(GF$3:GF187)=0,1,0),0)</f>
        <v>0</v>
      </c>
      <c r="GG188">
        <f>IF(INT(BI188)=BI188,IF(SUM(GG$3:GG187)=0,1,0),0)</f>
        <v>0</v>
      </c>
      <c r="GH188">
        <f>IF(INT(BJ188)=BJ188,IF(SUM(GH$3:GH187)=0,1,0),0)</f>
        <v>0</v>
      </c>
      <c r="GI188">
        <f>IF(INT(BK188)=BK188,IF(SUM(GI$3:GI187)=0,1,0),0)</f>
        <v>0</v>
      </c>
      <c r="GJ188">
        <f>IF(INT(BL188)=BL188,IF(SUM(GJ$3:GJ187)=0,1,0),0)</f>
        <v>0</v>
      </c>
      <c r="GK188">
        <f>IF(INT(BM188)=BM188,IF(SUM(GK$3:GK187)=0,1,0),0)</f>
        <v>0</v>
      </c>
      <c r="GL188">
        <f>IF(INT(BN188)=BN188,IF(SUM(GL$3:GL187)=0,1,0),0)</f>
        <v>0</v>
      </c>
      <c r="GM188">
        <f>IF(INT(BO188)=BO188,IF(SUM(GM$3:GM187)=0,1,0),0)</f>
        <v>0</v>
      </c>
      <c r="GN188">
        <f>IF(INT(BP188)=BP188,IF(SUM(GN$3:GN187)=0,1,0),0)</f>
        <v>0</v>
      </c>
      <c r="GO188">
        <f>IF(INT(BQ188)=BQ188,IF(SUM(GO$3:GO187)=0,1,0),0)</f>
        <v>0</v>
      </c>
      <c r="GP188">
        <f>IF(INT(BR188)=BR188,IF(SUM(GP$3:GP187)=0,1,0),0)</f>
        <v>0</v>
      </c>
      <c r="GQ188">
        <f>IF(INT(BS188)=BS188,IF(SUM(GQ$3:GQ187)=0,1,0),0)</f>
        <v>0</v>
      </c>
      <c r="GR188">
        <f>IF(INT(BT188)=BT188,IF(SUM(GR$3:GR187)=0,1,0),0)</f>
        <v>0</v>
      </c>
      <c r="GS188">
        <f>IF(INT(BU188)=BU188,IF(SUM(GS$3:GS187)=0,1,0),0)</f>
        <v>0</v>
      </c>
      <c r="GT188">
        <f>IF(INT(BV188)=BV188,IF(SUM(GT$3:GT187)=0,1,0),0)</f>
        <v>0</v>
      </c>
      <c r="GU188">
        <f>IF(INT(BW188)=BW188,IF(SUM(GU$3:GU187)=0,1,0),0)</f>
        <v>0</v>
      </c>
      <c r="GV188">
        <f>IF(INT(BX188)=BX188,IF(SUM(GV$3:GV187)=0,1,0),0)</f>
        <v>0</v>
      </c>
      <c r="GW188">
        <f>IF(INT(BY188)=BY188,IF(SUM(GW$3:GW187)=0,1,0),0)</f>
        <v>0</v>
      </c>
      <c r="GX188">
        <f>IF(INT(BZ188)=BZ188,IF(SUM(GX$3:GX187)=0,1,0),0)</f>
        <v>0</v>
      </c>
      <c r="GY188">
        <f>IF(INT(CA188)=CA188,IF(SUM(GY$3:GY187)=0,1,0),0)</f>
        <v>0</v>
      </c>
      <c r="GZ188">
        <f>IF(INT(CB188)=CB188,IF(SUM(GZ$3:GZ187)=0,1,0),0)</f>
        <v>0</v>
      </c>
      <c r="HA188">
        <f>IF(INT(CC188)=CC188,IF(SUM(HA$3:HA187)=0,1,0),0)</f>
        <v>0</v>
      </c>
      <c r="HB188">
        <f>IF(INT(CD188)=CD188,IF(SUM(HB$3:HB187)=0,1,0),0)</f>
        <v>0</v>
      </c>
      <c r="HC188">
        <f>IF(INT(CE188)=CE188,IF(SUM(HC$3:HC187)=0,1,0),0)</f>
        <v>0</v>
      </c>
      <c r="HD188">
        <f>IF(INT(CF188)=CF188,IF(SUM(HD$3:HD187)=0,1,0),0)</f>
        <v>0</v>
      </c>
      <c r="HE188">
        <f>IF(INT(CG188)=CG188,IF(SUM(HE$3:HE187)=0,1,0),0)</f>
        <v>0</v>
      </c>
      <c r="HF188">
        <f>IF(INT(CH188)=CH188,IF(SUM(HF$3:HF187)=0,1,0),0)</f>
        <v>0</v>
      </c>
      <c r="HG188">
        <f>IF(INT(CI188)=CI188,IF(SUM(HG$3:HG187)=0,1,0),0)</f>
        <v>0</v>
      </c>
      <c r="HH188">
        <f>IF(INT(CJ188)=CJ188,IF(SUM(HH$3:HH187)=0,1,0),0)</f>
        <v>0</v>
      </c>
      <c r="HI188">
        <f>IF(INT(CK188)=CK188,IF(SUM(HI$3:HI187)=0,1,0),0)</f>
        <v>0</v>
      </c>
      <c r="HJ188">
        <f>IF(INT(CL188)=CL188,IF(SUM(HJ$3:HJ187)=0,1,0),0)</f>
        <v>0</v>
      </c>
      <c r="HK188">
        <f>IF(INT(CM188)=CM188,IF(SUM(HK$3:HK187)=0,1,0),0)</f>
        <v>0</v>
      </c>
      <c r="HL188">
        <f>IF(INT(CN188)=CN188,IF(SUM(HL$3:HL187)=0,1,0),0)</f>
        <v>0</v>
      </c>
      <c r="HM188">
        <f>IF(INT(CO188)=CO188,IF(SUM(HM$3:HM187)=0,1,0),0)</f>
        <v>0</v>
      </c>
      <c r="HN188">
        <f>IF(INT(CP188)=CP188,IF(SUM(HN$3:HN187)=0,1,0),0)</f>
        <v>0</v>
      </c>
      <c r="HO188">
        <f>IF(INT(CQ188)=CQ188,IF(SUM(HO$3:HO187)=0,1,0),0)</f>
        <v>0</v>
      </c>
      <c r="HP188">
        <f>IF(INT(CR188)=CR188,IF(SUM(HP$3:HP187)=0,1,0),0)</f>
        <v>0</v>
      </c>
      <c r="HQ188">
        <f>IF(INT(CS188)=CS188,IF(SUM(HQ$3:HQ187)=0,1,0),0)</f>
        <v>0</v>
      </c>
      <c r="HR188">
        <f>IF(INT(CT188)=CT188,IF(SUM(HR$3:HR187)=0,1,0),0)</f>
        <v>0</v>
      </c>
      <c r="HS188">
        <f>IF(INT(CU188)=CU188,IF(SUM(HS$3:HS187)=0,1,0),0)</f>
        <v>0</v>
      </c>
      <c r="HT188">
        <f>IF(INT(CV188)=CV188,IF(SUM(HT$3:HT187)=0,1,0),0)</f>
        <v>0</v>
      </c>
      <c r="HU188">
        <f>IF(INT(CW188)=CW188,IF(SUM(HU$3:HU187)=0,1,0),0)</f>
        <v>0</v>
      </c>
      <c r="HV188">
        <f>IF(INT(CX188)=CX188,IF(SUM(HV$3:HV187)=0,1,0),0)</f>
        <v>0</v>
      </c>
      <c r="HW188">
        <f>IF(INT(CY188)=CY188,IF(SUM(HW$3:HW187)=0,1,0),0)</f>
        <v>0</v>
      </c>
      <c r="HX188">
        <f>IF(INT(CZ188)=CZ188,IF(SUM(HX$3:HX187)=0,1,0),0)</f>
        <v>0</v>
      </c>
      <c r="HY188">
        <f>IF(INT(DA188)=DA188,IF(SUM(HY$3:HY187)=0,1,0),0)</f>
        <v>0</v>
      </c>
      <c r="HZ188">
        <f>IF(INT(DB188)=DB188,IF(SUM(HZ$3:HZ187)=0,1,0),0)</f>
        <v>0</v>
      </c>
      <c r="IA188">
        <f>IF(INT(DC188)=DC188,IF(SUM(IA$3:IA187)=0,1,0),0)</f>
        <v>0</v>
      </c>
      <c r="IB188">
        <f>IF(INT(DD188)=DD188,IF(SUM(IB$3:IB187)=0,1,0),0)</f>
        <v>0</v>
      </c>
      <c r="IC188">
        <f>IF(INT(DE188)=DE188,IF(SUM(IC$3:IC187)=0,1,0),0)</f>
        <v>0</v>
      </c>
      <c r="ID188">
        <f>IF(INT(DF188)=DF188,IF(SUM(ID$3:ID187)=0,1,0),0)</f>
        <v>0</v>
      </c>
      <c r="IE188">
        <f>IF(INT(DG188)=DG188,IF(SUM(IE$3:IE187)=0,1,0),0)</f>
        <v>0</v>
      </c>
      <c r="IF188">
        <f>IF(INT(DH188)=DH188,IF(SUM(IF$3:IF187)=0,1,0),0)</f>
        <v>0</v>
      </c>
      <c r="IG188">
        <f>IF(INT(DI188)=DI188,IF(SUM(IG$3:IG187)=0,1,0),0)</f>
        <v>0</v>
      </c>
      <c r="IH188">
        <f>IF(INT(DJ188)=DJ188,IF(SUM(IH$3:IH187)=0,1,0),0)</f>
        <v>0</v>
      </c>
      <c r="II188">
        <f>IF(INT(DK188)=DK188,IF(SUM(II$3:II187)=0,1,0),0)</f>
        <v>0</v>
      </c>
      <c r="IJ188">
        <f>IF(INT(DL188)=DL188,IF(SUM(IJ$3:IJ187)=0,1,0),0)</f>
        <v>0</v>
      </c>
      <c r="IK188">
        <f>IF(INT(DM188)=DM188,IF(SUM(IK$3:IK187)=0,1,0),0)</f>
        <v>0</v>
      </c>
      <c r="IL188">
        <f>IF(INT(DN188)=DN188,IF(SUM(IL$3:IL187)=0,1,0),0)</f>
        <v>0</v>
      </c>
      <c r="IM188">
        <f>IF(INT(DO188)=DO188,IF(SUM(IM$3:IM187)=0,1,0),0)</f>
        <v>0</v>
      </c>
      <c r="IN188">
        <f>IF(INT(DP188)=DP188,IF(SUM(IN$3:IN187)=0,1,0),0)</f>
        <v>0</v>
      </c>
      <c r="IO188">
        <f>IF(INT(DQ188)=DQ188,IF(SUM(IO$3:IO187)=0,1,0),0)</f>
        <v>0</v>
      </c>
      <c r="IP188">
        <f>IF(INT(DR188)=DR188,IF(SUM(IP$3:IP187)=0,1,0),0)</f>
        <v>0</v>
      </c>
      <c r="IQ188">
        <f>IF(INT(DS188)=DS188,IF(SUM(IQ$3:IQ187)=0,1,0),0)</f>
        <v>0</v>
      </c>
      <c r="IR188">
        <f>IF(INT(DT188)=DT188,IF(SUM(IR$3:IR187)=0,1,0),0)</f>
        <v>0</v>
      </c>
      <c r="IS188">
        <f>IF(INT(DU188)=DU188,IF(SUM(IS$3:IS187)=0,1,0),0)</f>
        <v>0</v>
      </c>
      <c r="IT188">
        <f>IF(INT(DV188)=DV188,IF(SUM(IT$3:IT187)=0,1,0),0)</f>
        <v>0</v>
      </c>
      <c r="IU188">
        <f>IF(INT(DW188)=DW188,IF(SUM(IU$3:IU187)=0,1,0),0)</f>
        <v>0</v>
      </c>
      <c r="IV188">
        <f>IF(INT(DX188)=DX188,IF(SUM(IV$3:IV187)=0,1,0),0)</f>
        <v>0</v>
      </c>
      <c r="IW188">
        <f>IF(INT(DY188)=DY188,IF(SUM(IW$3:IW187)=0,1,0),0)</f>
        <v>0</v>
      </c>
      <c r="IX188">
        <f>IF(INT(DZ188)=DZ188,IF(SUM(IX$3:IX187)=0,1,0),0)</f>
        <v>0</v>
      </c>
      <c r="IY188">
        <f>IF(INT(EA188)=EA188,IF(SUM(IY$3:IY187)=0,1,0),0)</f>
        <v>0</v>
      </c>
      <c r="IZ188">
        <f>IF(INT(EB188)=EB188,IF(SUM(IZ$3:IZ187)=0,1,0),0)</f>
        <v>0</v>
      </c>
      <c r="JA188">
        <f>IF(INT(EC188)=EC188,IF(SUM(JA$3:JA187)=0,1,0),0)</f>
        <v>0</v>
      </c>
      <c r="JB188">
        <f>IF(INT(ED188)=ED188,IF(SUM(JB$3:JB187)=0,1,0),0)</f>
        <v>0</v>
      </c>
    </row>
    <row r="189" spans="1:262" x14ac:dyDescent="0.25">
      <c r="A189">
        <v>186</v>
      </c>
      <c r="B189">
        <f>A189*Sheet2!B$2</f>
        <v>10602</v>
      </c>
      <c r="C189">
        <f>INT(A189/Sheet2!B$1)</f>
        <v>20</v>
      </c>
      <c r="D189">
        <f>B189-(256*INT(B189/256))</f>
        <v>106</v>
      </c>
      <c r="E189" t="str">
        <f>DEC2HEX(B189,4)</f>
        <v>296A</v>
      </c>
      <c r="G189" s="4">
        <f t="shared" si="86"/>
        <v>47617</v>
      </c>
      <c r="H189">
        <f t="shared" si="117"/>
        <v>15872.333333333334</v>
      </c>
      <c r="I189">
        <f t="shared" si="117"/>
        <v>9523.4</v>
      </c>
      <c r="J189">
        <f t="shared" si="117"/>
        <v>6802.4285714285716</v>
      </c>
      <c r="K189">
        <f t="shared" si="117"/>
        <v>5290.7777777777774</v>
      </c>
      <c r="L189">
        <f t="shared" si="117"/>
        <v>4328.818181818182</v>
      </c>
      <c r="M189">
        <f t="shared" si="117"/>
        <v>3662.8461538461538</v>
      </c>
      <c r="N189">
        <f t="shared" si="117"/>
        <v>3174.4666666666667</v>
      </c>
      <c r="O189">
        <f t="shared" si="117"/>
        <v>2801</v>
      </c>
      <c r="P189">
        <f t="shared" si="117"/>
        <v>2506.1578947368421</v>
      </c>
      <c r="Q189">
        <f t="shared" si="117"/>
        <v>2267.4761904761904</v>
      </c>
      <c r="R189">
        <f t="shared" si="117"/>
        <v>2070.304347826087</v>
      </c>
      <c r="S189">
        <f t="shared" si="117"/>
        <v>1904.68</v>
      </c>
      <c r="T189">
        <f t="shared" si="117"/>
        <v>1763.5925925925926</v>
      </c>
      <c r="U189">
        <f t="shared" si="117"/>
        <v>1641.9655172413793</v>
      </c>
      <c r="V189">
        <f t="shared" si="117"/>
        <v>1536.0322580645161</v>
      </c>
      <c r="W189">
        <f t="shared" si="117"/>
        <v>1442.939393939394</v>
      </c>
      <c r="X189">
        <f t="shared" si="116"/>
        <v>1360.4857142857143</v>
      </c>
      <c r="Y189">
        <f t="shared" si="116"/>
        <v>1286.9459459459461</v>
      </c>
      <c r="Z189">
        <f t="shared" si="116"/>
        <v>1220.948717948718</v>
      </c>
      <c r="AA189">
        <f t="shared" si="116"/>
        <v>1161.3902439024391</v>
      </c>
      <c r="AB189">
        <f t="shared" si="116"/>
        <v>1107.3720930232557</v>
      </c>
      <c r="AC189">
        <f t="shared" si="116"/>
        <v>1058.1555555555556</v>
      </c>
      <c r="AD189">
        <f t="shared" si="116"/>
        <v>1013.1276595744681</v>
      </c>
      <c r="AE189">
        <f t="shared" si="116"/>
        <v>971.77551020408168</v>
      </c>
      <c r="AF189">
        <f t="shared" si="116"/>
        <v>933.66666666666663</v>
      </c>
      <c r="AG189">
        <f t="shared" si="116"/>
        <v>898.43396226415098</v>
      </c>
      <c r="AH189">
        <f t="shared" si="116"/>
        <v>865.76363636363635</v>
      </c>
      <c r="AI189">
        <f t="shared" si="116"/>
        <v>835.38596491228066</v>
      </c>
      <c r="AJ189">
        <f t="shared" si="116"/>
        <v>807.06779661016947</v>
      </c>
      <c r="AK189">
        <f t="shared" si="116"/>
        <v>780.60655737704917</v>
      </c>
      <c r="AL189">
        <f t="shared" si="116"/>
        <v>755.82539682539687</v>
      </c>
      <c r="AM189">
        <f t="shared" si="110"/>
        <v>732.56923076923078</v>
      </c>
      <c r="AN189">
        <f t="shared" si="110"/>
        <v>710.70149253731347</v>
      </c>
      <c r="AO189">
        <f t="shared" si="110"/>
        <v>690.10144927536237</v>
      </c>
      <c r="AP189">
        <f t="shared" si="110"/>
        <v>670.66197183098586</v>
      </c>
      <c r="AQ189">
        <f t="shared" si="110"/>
        <v>652.28767123287673</v>
      </c>
      <c r="AR189">
        <f t="shared" si="110"/>
        <v>634.89333333333332</v>
      </c>
      <c r="AS189">
        <f t="shared" si="110"/>
        <v>618.40259740259739</v>
      </c>
      <c r="AT189">
        <f t="shared" si="110"/>
        <v>602.74683544303798</v>
      </c>
      <c r="AU189">
        <f t="shared" si="110"/>
        <v>587.8641975308642</v>
      </c>
      <c r="AV189">
        <f t="shared" si="110"/>
        <v>573.69879518072287</v>
      </c>
      <c r="AW189">
        <f t="shared" si="110"/>
        <v>560.20000000000005</v>
      </c>
      <c r="AX189">
        <f t="shared" si="110"/>
        <v>547.32183908045977</v>
      </c>
      <c r="AY189">
        <f t="shared" si="110"/>
        <v>535.02247191011236</v>
      </c>
      <c r="AZ189">
        <f t="shared" si="110"/>
        <v>523.26373626373629</v>
      </c>
      <c r="BA189">
        <f t="shared" si="110"/>
        <v>512.01075268817203</v>
      </c>
      <c r="BB189">
        <f t="shared" ref="BB189:BQ252" si="118">$G189/BB$2</f>
        <v>501.2315789473684</v>
      </c>
      <c r="BC189">
        <f t="shared" si="118"/>
        <v>490.89690721649487</v>
      </c>
      <c r="BD189">
        <f t="shared" si="118"/>
        <v>480.97979797979798</v>
      </c>
      <c r="BE189">
        <f t="shared" si="118"/>
        <v>471.45544554455444</v>
      </c>
      <c r="BF189">
        <f t="shared" si="118"/>
        <v>462.30097087378641</v>
      </c>
      <c r="BG189">
        <f t="shared" si="118"/>
        <v>453.49523809523811</v>
      </c>
      <c r="BH189">
        <f t="shared" si="118"/>
        <v>445.01869158878503</v>
      </c>
      <c r="BI189">
        <f t="shared" si="118"/>
        <v>436.85321100917429</v>
      </c>
      <c r="BJ189">
        <f t="shared" si="118"/>
        <v>428.98198198198196</v>
      </c>
      <c r="BK189">
        <f t="shared" si="118"/>
        <v>421.38938053097343</v>
      </c>
      <c r="BL189">
        <f t="shared" si="118"/>
        <v>414.06086956521739</v>
      </c>
      <c r="BM189">
        <f t="shared" si="118"/>
        <v>406.982905982906</v>
      </c>
      <c r="BN189">
        <f t="shared" si="118"/>
        <v>400.14285714285717</v>
      </c>
      <c r="BO189">
        <f t="shared" si="118"/>
        <v>393.52892561983469</v>
      </c>
      <c r="BP189">
        <f t="shared" si="118"/>
        <v>387.130081300813</v>
      </c>
      <c r="BQ189">
        <f t="shared" si="118"/>
        <v>380.93599999999998</v>
      </c>
      <c r="BR189">
        <f t="shared" si="112"/>
        <v>374.93700787401576</v>
      </c>
      <c r="BS189">
        <f t="shared" si="112"/>
        <v>369.12403100775191</v>
      </c>
      <c r="BT189">
        <f t="shared" si="112"/>
        <v>363.48854961832063</v>
      </c>
      <c r="BU189">
        <f t="shared" si="115"/>
        <v>358.02255639097746</v>
      </c>
      <c r="BV189">
        <f t="shared" si="115"/>
        <v>352.71851851851852</v>
      </c>
      <c r="BW189">
        <f t="shared" si="115"/>
        <v>347.56934306569343</v>
      </c>
      <c r="BX189">
        <f t="shared" si="115"/>
        <v>342.56834532374103</v>
      </c>
      <c r="BY189">
        <f t="shared" si="115"/>
        <v>337.70921985815602</v>
      </c>
      <c r="BZ189">
        <f t="shared" si="115"/>
        <v>332.98601398601397</v>
      </c>
      <c r="CA189">
        <f t="shared" si="115"/>
        <v>328.39310344827584</v>
      </c>
      <c r="CB189">
        <f t="shared" si="115"/>
        <v>323.92517006802723</v>
      </c>
      <c r="CC189">
        <f t="shared" si="115"/>
        <v>319.57718120805367</v>
      </c>
      <c r="CD189">
        <f t="shared" si="115"/>
        <v>315.34437086092714</v>
      </c>
      <c r="CE189">
        <f t="shared" si="115"/>
        <v>311.22222222222223</v>
      </c>
      <c r="CF189">
        <f t="shared" si="115"/>
        <v>307.20645161290321</v>
      </c>
      <c r="CG189">
        <f t="shared" si="115"/>
        <v>303.29299363057322</v>
      </c>
      <c r="CH189">
        <f t="shared" si="115"/>
        <v>299.47798742138366</v>
      </c>
      <c r="CI189">
        <f t="shared" si="115"/>
        <v>295.75776397515529</v>
      </c>
      <c r="CJ189">
        <f t="shared" si="115"/>
        <v>292.12883435582825</v>
      </c>
      <c r="CK189">
        <f t="shared" si="115"/>
        <v>288.58787878787876</v>
      </c>
      <c r="CL189">
        <f t="shared" si="115"/>
        <v>285.1317365269461</v>
      </c>
      <c r="CM189">
        <f t="shared" si="115"/>
        <v>281.75739644970412</v>
      </c>
      <c r="CN189">
        <f t="shared" si="115"/>
        <v>278.46198830409355</v>
      </c>
      <c r="CO189">
        <f t="shared" si="115"/>
        <v>275.242774566474</v>
      </c>
      <c r="CP189">
        <f t="shared" si="115"/>
        <v>272.09714285714284</v>
      </c>
      <c r="CQ189">
        <f t="shared" si="115"/>
        <v>269.02259887005647</v>
      </c>
      <c r="CR189">
        <f t="shared" si="115"/>
        <v>266.01675977653633</v>
      </c>
      <c r="CS189">
        <f t="shared" si="115"/>
        <v>263.07734806629833</v>
      </c>
      <c r="CT189">
        <f t="shared" si="115"/>
        <v>260.20218579234972</v>
      </c>
      <c r="CU189">
        <f t="shared" si="115"/>
        <v>257.38918918918921</v>
      </c>
      <c r="CV189">
        <f t="shared" si="115"/>
        <v>254.63636363636363</v>
      </c>
      <c r="CW189">
        <f t="shared" si="115"/>
        <v>251.94179894179894</v>
      </c>
      <c r="CX189">
        <f t="shared" si="115"/>
        <v>249.30366492146598</v>
      </c>
      <c r="CY189">
        <f t="shared" si="115"/>
        <v>246.720207253886</v>
      </c>
      <c r="CZ189">
        <f t="shared" si="115"/>
        <v>244.18974358974359</v>
      </c>
      <c r="DA189">
        <f t="shared" si="115"/>
        <v>241.71065989847716</v>
      </c>
      <c r="DB189">
        <f t="shared" si="115"/>
        <v>239.28140703517587</v>
      </c>
      <c r="DC189">
        <f t="shared" si="115"/>
        <v>236.90049751243782</v>
      </c>
      <c r="DD189">
        <f t="shared" si="115"/>
        <v>234.56650246305418</v>
      </c>
      <c r="DE189">
        <f t="shared" si="115"/>
        <v>232.27804878048781</v>
      </c>
      <c r="DF189">
        <f t="shared" si="115"/>
        <v>230.03381642512076</v>
      </c>
      <c r="DG189">
        <f t="shared" si="115"/>
        <v>227.83253588516746</v>
      </c>
      <c r="DH189">
        <f t="shared" si="115"/>
        <v>225.67298578199052</v>
      </c>
      <c r="DI189">
        <f t="shared" si="115"/>
        <v>223.55399061032864</v>
      </c>
      <c r="DJ189">
        <f t="shared" si="115"/>
        <v>221.47441860465116</v>
      </c>
      <c r="DK189">
        <f t="shared" si="115"/>
        <v>219.43317972350229</v>
      </c>
      <c r="DL189">
        <f t="shared" si="115"/>
        <v>217.42922374429224</v>
      </c>
      <c r="DM189">
        <f t="shared" si="115"/>
        <v>215.46153846153845</v>
      </c>
      <c r="DN189">
        <f t="shared" si="115"/>
        <v>213.52914798206277</v>
      </c>
      <c r="DO189">
        <f t="shared" si="115"/>
        <v>211.63111111111112</v>
      </c>
      <c r="DP189">
        <f t="shared" si="115"/>
        <v>209.76651982378854</v>
      </c>
      <c r="DQ189">
        <f t="shared" si="115"/>
        <v>207.93449781659388</v>
      </c>
      <c r="DR189">
        <f t="shared" si="115"/>
        <v>206.13419913419912</v>
      </c>
      <c r="DS189">
        <f t="shared" si="115"/>
        <v>204.36480686695279</v>
      </c>
      <c r="DT189">
        <f t="shared" si="115"/>
        <v>202.62553191489363</v>
      </c>
      <c r="DU189">
        <f t="shared" si="115"/>
        <v>200.91561181434599</v>
      </c>
      <c r="DV189">
        <f t="shared" si="115"/>
        <v>199.23430962343096</v>
      </c>
      <c r="DW189">
        <f t="shared" si="115"/>
        <v>197.58091286307055</v>
      </c>
      <c r="DX189">
        <f t="shared" si="115"/>
        <v>195.95473251028807</v>
      </c>
      <c r="DY189">
        <f t="shared" si="115"/>
        <v>194.35510204081632</v>
      </c>
      <c r="DZ189">
        <f t="shared" si="115"/>
        <v>192.78137651821862</v>
      </c>
      <c r="EA189">
        <f t="shared" si="115"/>
        <v>191.23293172690762</v>
      </c>
      <c r="EB189">
        <f t="shared" si="115"/>
        <v>189.70916334661354</v>
      </c>
      <c r="EC189">
        <f t="shared" si="115"/>
        <v>188.20948616600791</v>
      </c>
      <c r="ED189">
        <f t="shared" si="115"/>
        <v>186.73333333333332</v>
      </c>
      <c r="EF189">
        <f>IF(INT(H189)=H189,IF(SUM(EF$3:EF188)=0,1,0),0)</f>
        <v>0</v>
      </c>
      <c r="EG189">
        <f>IF(INT(I189)=I189,IF(SUM(EG$3:EG188)=0,1,0),0)</f>
        <v>0</v>
      </c>
      <c r="EH189">
        <f>IF(INT(J189)=J189,IF(SUM(EH$3:EH188)=0,1,0),0)</f>
        <v>0</v>
      </c>
      <c r="EI189">
        <f>IF(INT(K189)=K189,IF(SUM(EI$3:EI188)=0,1,0),0)</f>
        <v>0</v>
      </c>
      <c r="EJ189">
        <f>IF(INT(L189)=L189,IF(SUM(EJ$3:EJ188)=0,1,0),0)</f>
        <v>0</v>
      </c>
      <c r="EK189">
        <f>IF(INT(M189)=M189,IF(SUM(EK$3:EK188)=0,1,0),0)</f>
        <v>0</v>
      </c>
      <c r="EL189">
        <f>IF(INT(N189)=N189,IF(SUM(EL$3:EL188)=0,1,0),0)</f>
        <v>0</v>
      </c>
      <c r="EM189">
        <f>IF(INT(O189)=O189,IF(SUM(EM$3:EM188)=0,1,0),0)</f>
        <v>0</v>
      </c>
      <c r="EN189">
        <f>IF(INT(P189)=P189,IF(SUM(EN$3:EN188)=0,1,0),0)</f>
        <v>0</v>
      </c>
      <c r="EO189">
        <f>IF(INT(Q189)=Q189,IF(SUM(EO$3:EO188)=0,1,0),0)</f>
        <v>0</v>
      </c>
      <c r="EP189">
        <f>IF(INT(R189)=R189,IF(SUM(EP$3:EP188)=0,1,0),0)</f>
        <v>0</v>
      </c>
      <c r="EQ189">
        <f>IF(INT(S189)=S189,IF(SUM(EQ$3:EQ188)=0,1,0),0)</f>
        <v>0</v>
      </c>
      <c r="ER189">
        <f>IF(INT(T189)=T189,IF(SUM(ER$3:ER188)=0,1,0),0)</f>
        <v>0</v>
      </c>
      <c r="ES189">
        <f>IF(INT(U189)=U189,IF(SUM(ES$3:ES188)=0,1,0),0)</f>
        <v>0</v>
      </c>
      <c r="ET189">
        <f>IF(INT(V189)=V189,IF(SUM(ET$3:ET188)=0,1,0),0)</f>
        <v>0</v>
      </c>
      <c r="EU189">
        <f>IF(INT(W189)=W189,IF(SUM(EU$3:EU188)=0,1,0),0)</f>
        <v>0</v>
      </c>
      <c r="EV189">
        <f>IF(INT(X189)=X189,IF(SUM(EV$3:EV188)=0,1,0),0)</f>
        <v>0</v>
      </c>
      <c r="EW189">
        <f>IF(INT(Y189)=Y189,IF(SUM(EW$3:EW188)=0,1,0),0)</f>
        <v>0</v>
      </c>
      <c r="EX189">
        <f>IF(INT(Z189)=Z189,IF(SUM(EX$3:EX188)=0,1,0),0)</f>
        <v>0</v>
      </c>
      <c r="EY189">
        <f>IF(INT(AA189)=AA189,IF(SUM(EY$3:EY188)=0,1,0),0)</f>
        <v>0</v>
      </c>
      <c r="EZ189">
        <f>IF(INT(AB189)=AB189,IF(SUM(EZ$3:EZ188)=0,1,0),0)</f>
        <v>0</v>
      </c>
      <c r="FA189">
        <f>IF(INT(AC189)=AC189,IF(SUM(FA$3:FA188)=0,1,0),0)</f>
        <v>0</v>
      </c>
      <c r="FB189">
        <f>IF(INT(AD189)=AD189,IF(SUM(FB$3:FB188)=0,1,0),0)</f>
        <v>0</v>
      </c>
      <c r="FC189">
        <f>IF(INT(AE189)=AE189,IF(SUM(FC$3:FC188)=0,1,0),0)</f>
        <v>0</v>
      </c>
      <c r="FD189">
        <f>IF(INT(AF189)=AF189,IF(SUM(FD$3:FD188)=0,1,0),0)</f>
        <v>0</v>
      </c>
      <c r="FE189">
        <f>IF(INT(AG189)=AG189,IF(SUM(FE$3:FE188)=0,1,0),0)</f>
        <v>0</v>
      </c>
      <c r="FF189">
        <f>IF(INT(AH189)=AH189,IF(SUM(FF$3:FF188)=0,1,0),0)</f>
        <v>0</v>
      </c>
      <c r="FG189">
        <f>IF(INT(AI189)=AI189,IF(SUM(FG$3:FG188)=0,1,0),0)</f>
        <v>0</v>
      </c>
      <c r="FH189">
        <f>IF(INT(AJ189)=AJ189,IF(SUM(FH$3:FH188)=0,1,0),0)</f>
        <v>0</v>
      </c>
      <c r="FI189">
        <f>IF(INT(AK189)=AK189,IF(SUM(FI$3:FI188)=0,1,0),0)</f>
        <v>0</v>
      </c>
      <c r="FJ189">
        <f>IF(INT(AL189)=AL189,IF(SUM(FJ$3:FJ188)=0,1,0),0)</f>
        <v>0</v>
      </c>
      <c r="FK189">
        <f>IF(INT(AM189)=AM189,IF(SUM(FK$3:FK188)=0,1,0),0)</f>
        <v>0</v>
      </c>
      <c r="FL189">
        <f>IF(INT(AN189)=AN189,IF(SUM(FL$3:FL188)=0,1,0),0)</f>
        <v>0</v>
      </c>
      <c r="FM189">
        <f>IF(INT(AO189)=AO189,IF(SUM(FM$3:FM188)=0,1,0),0)</f>
        <v>0</v>
      </c>
      <c r="FN189">
        <f>IF(INT(AP189)=AP189,IF(SUM(FN$3:FN188)=0,1,0),0)</f>
        <v>0</v>
      </c>
      <c r="FO189">
        <f>IF(INT(AQ189)=AQ189,IF(SUM(FO$3:FO188)=0,1,0),0)</f>
        <v>0</v>
      </c>
      <c r="FP189">
        <f>IF(INT(AR189)=AR189,IF(SUM(FP$3:FP188)=0,1,0),0)</f>
        <v>0</v>
      </c>
      <c r="FQ189">
        <f>IF(INT(AS189)=AS189,IF(SUM(FQ$3:FQ188)=0,1,0),0)</f>
        <v>0</v>
      </c>
      <c r="FR189">
        <f>IF(INT(AT189)=AT189,IF(SUM(FR$3:FR188)=0,1,0),0)</f>
        <v>0</v>
      </c>
      <c r="FS189">
        <f>IF(INT(AU189)=AU189,IF(SUM(FS$3:FS188)=0,1,0),0)</f>
        <v>0</v>
      </c>
      <c r="FT189">
        <f>IF(INT(AV189)=AV189,IF(SUM(FT$3:FT188)=0,1,0),0)</f>
        <v>0</v>
      </c>
      <c r="FU189">
        <f>IF(INT(AW189)=AW189,IF(SUM(FU$3:FU188)=0,1,0),0)</f>
        <v>0</v>
      </c>
      <c r="FV189">
        <f>IF(INT(AX189)=AX189,IF(SUM(FV$3:FV188)=0,1,0),0)</f>
        <v>0</v>
      </c>
      <c r="FW189">
        <f>IF(INT(AY189)=AY189,IF(SUM(FW$3:FW188)=0,1,0),0)</f>
        <v>0</v>
      </c>
      <c r="FX189">
        <f>IF(INT(AZ189)=AZ189,IF(SUM(FX$3:FX188)=0,1,0),0)</f>
        <v>0</v>
      </c>
      <c r="FY189">
        <f>IF(INT(BA189)=BA189,IF(SUM(FY$3:FY188)=0,1,0),0)</f>
        <v>0</v>
      </c>
      <c r="FZ189">
        <f>IF(INT(BB189)=BB189,IF(SUM(FZ$3:FZ188)=0,1,0),0)</f>
        <v>0</v>
      </c>
      <c r="GA189">
        <f>IF(INT(BC189)=BC189,IF(SUM(GA$3:GA188)=0,1,0),0)</f>
        <v>0</v>
      </c>
      <c r="GB189">
        <f>IF(INT(BD189)=BD189,IF(SUM(GB$3:GB188)=0,1,0),0)</f>
        <v>0</v>
      </c>
      <c r="GC189">
        <f>IF(INT(BE189)=BE189,IF(SUM(GC$3:GC188)=0,1,0),0)</f>
        <v>0</v>
      </c>
      <c r="GD189">
        <f>IF(INT(BF189)=BF189,IF(SUM(GD$3:GD188)=0,1,0),0)</f>
        <v>0</v>
      </c>
      <c r="GE189">
        <f>IF(INT(BG189)=BG189,IF(SUM(GE$3:GE188)=0,1,0),0)</f>
        <v>0</v>
      </c>
      <c r="GF189">
        <f>IF(INT(BH189)=BH189,IF(SUM(GF$3:GF188)=0,1,0),0)</f>
        <v>0</v>
      </c>
      <c r="GG189">
        <f>IF(INT(BI189)=BI189,IF(SUM(GG$3:GG188)=0,1,0),0)</f>
        <v>0</v>
      </c>
      <c r="GH189">
        <f>IF(INT(BJ189)=BJ189,IF(SUM(GH$3:GH188)=0,1,0),0)</f>
        <v>0</v>
      </c>
      <c r="GI189">
        <f>IF(INT(BK189)=BK189,IF(SUM(GI$3:GI188)=0,1,0),0)</f>
        <v>0</v>
      </c>
      <c r="GJ189">
        <f>IF(INT(BL189)=BL189,IF(SUM(GJ$3:GJ188)=0,1,0),0)</f>
        <v>0</v>
      </c>
      <c r="GK189">
        <f>IF(INT(BM189)=BM189,IF(SUM(GK$3:GK188)=0,1,0),0)</f>
        <v>0</v>
      </c>
      <c r="GL189">
        <f>IF(INT(BN189)=BN189,IF(SUM(GL$3:GL188)=0,1,0),0)</f>
        <v>0</v>
      </c>
      <c r="GM189">
        <f>IF(INT(BO189)=BO189,IF(SUM(GM$3:GM188)=0,1,0),0)</f>
        <v>0</v>
      </c>
      <c r="GN189">
        <f>IF(INT(BP189)=BP189,IF(SUM(GN$3:GN188)=0,1,0),0)</f>
        <v>0</v>
      </c>
      <c r="GO189">
        <f>IF(INT(BQ189)=BQ189,IF(SUM(GO$3:GO188)=0,1,0),0)</f>
        <v>0</v>
      </c>
      <c r="GP189">
        <f>IF(INT(BR189)=BR189,IF(SUM(GP$3:GP188)=0,1,0),0)</f>
        <v>0</v>
      </c>
      <c r="GQ189">
        <f>IF(INT(BS189)=BS189,IF(SUM(GQ$3:GQ188)=0,1,0),0)</f>
        <v>0</v>
      </c>
      <c r="GR189">
        <f>IF(INT(BT189)=BT189,IF(SUM(GR$3:GR188)=0,1,0),0)</f>
        <v>0</v>
      </c>
      <c r="GS189">
        <f>IF(INT(BU189)=BU189,IF(SUM(GS$3:GS188)=0,1,0),0)</f>
        <v>0</v>
      </c>
      <c r="GT189">
        <f>IF(INT(BV189)=BV189,IF(SUM(GT$3:GT188)=0,1,0),0)</f>
        <v>0</v>
      </c>
      <c r="GU189">
        <f>IF(INT(BW189)=BW189,IF(SUM(GU$3:GU188)=0,1,0),0)</f>
        <v>0</v>
      </c>
      <c r="GV189">
        <f>IF(INT(BX189)=BX189,IF(SUM(GV$3:GV188)=0,1,0),0)</f>
        <v>0</v>
      </c>
      <c r="GW189">
        <f>IF(INT(BY189)=BY189,IF(SUM(GW$3:GW188)=0,1,0),0)</f>
        <v>0</v>
      </c>
      <c r="GX189">
        <f>IF(INT(BZ189)=BZ189,IF(SUM(GX$3:GX188)=0,1,0),0)</f>
        <v>0</v>
      </c>
      <c r="GY189">
        <f>IF(INT(CA189)=CA189,IF(SUM(GY$3:GY188)=0,1,0),0)</f>
        <v>0</v>
      </c>
      <c r="GZ189">
        <f>IF(INT(CB189)=CB189,IF(SUM(GZ$3:GZ188)=0,1,0),0)</f>
        <v>0</v>
      </c>
      <c r="HA189">
        <f>IF(INT(CC189)=CC189,IF(SUM(HA$3:HA188)=0,1,0),0)</f>
        <v>0</v>
      </c>
      <c r="HB189">
        <f>IF(INT(CD189)=CD189,IF(SUM(HB$3:HB188)=0,1,0),0)</f>
        <v>0</v>
      </c>
      <c r="HC189">
        <f>IF(INT(CE189)=CE189,IF(SUM(HC$3:HC188)=0,1,0),0)</f>
        <v>0</v>
      </c>
      <c r="HD189">
        <f>IF(INT(CF189)=CF189,IF(SUM(HD$3:HD188)=0,1,0),0)</f>
        <v>0</v>
      </c>
      <c r="HE189">
        <f>IF(INT(CG189)=CG189,IF(SUM(HE$3:HE188)=0,1,0),0)</f>
        <v>0</v>
      </c>
      <c r="HF189">
        <f>IF(INT(CH189)=CH189,IF(SUM(HF$3:HF188)=0,1,0),0)</f>
        <v>0</v>
      </c>
      <c r="HG189">
        <f>IF(INT(CI189)=CI189,IF(SUM(HG$3:HG188)=0,1,0),0)</f>
        <v>0</v>
      </c>
      <c r="HH189">
        <f>IF(INT(CJ189)=CJ189,IF(SUM(HH$3:HH188)=0,1,0),0)</f>
        <v>0</v>
      </c>
      <c r="HI189">
        <f>IF(INT(CK189)=CK189,IF(SUM(HI$3:HI188)=0,1,0),0)</f>
        <v>0</v>
      </c>
      <c r="HJ189">
        <f>IF(INT(CL189)=CL189,IF(SUM(HJ$3:HJ188)=0,1,0),0)</f>
        <v>0</v>
      </c>
      <c r="HK189">
        <f>IF(INT(CM189)=CM189,IF(SUM(HK$3:HK188)=0,1,0),0)</f>
        <v>0</v>
      </c>
      <c r="HL189">
        <f>IF(INT(CN189)=CN189,IF(SUM(HL$3:HL188)=0,1,0),0)</f>
        <v>0</v>
      </c>
      <c r="HM189">
        <f>IF(INT(CO189)=CO189,IF(SUM(HM$3:HM188)=0,1,0),0)</f>
        <v>0</v>
      </c>
      <c r="HN189">
        <f>IF(INT(CP189)=CP189,IF(SUM(HN$3:HN188)=0,1,0),0)</f>
        <v>0</v>
      </c>
      <c r="HO189">
        <f>IF(INT(CQ189)=CQ189,IF(SUM(HO$3:HO188)=0,1,0),0)</f>
        <v>0</v>
      </c>
      <c r="HP189">
        <f>IF(INT(CR189)=CR189,IF(SUM(HP$3:HP188)=0,1,0),0)</f>
        <v>0</v>
      </c>
      <c r="HQ189">
        <f>IF(INT(CS189)=CS189,IF(SUM(HQ$3:HQ188)=0,1,0),0)</f>
        <v>0</v>
      </c>
      <c r="HR189">
        <f>IF(INT(CT189)=CT189,IF(SUM(HR$3:HR188)=0,1,0),0)</f>
        <v>0</v>
      </c>
      <c r="HS189">
        <f>IF(INT(CU189)=CU189,IF(SUM(HS$3:HS188)=0,1,0),0)</f>
        <v>0</v>
      </c>
      <c r="HT189">
        <f>IF(INT(CV189)=CV189,IF(SUM(HT$3:HT188)=0,1,0),0)</f>
        <v>0</v>
      </c>
      <c r="HU189">
        <f>IF(INT(CW189)=CW189,IF(SUM(HU$3:HU188)=0,1,0),0)</f>
        <v>0</v>
      </c>
      <c r="HV189">
        <f>IF(INT(CX189)=CX189,IF(SUM(HV$3:HV188)=0,1,0),0)</f>
        <v>0</v>
      </c>
      <c r="HW189">
        <f>IF(INT(CY189)=CY189,IF(SUM(HW$3:HW188)=0,1,0),0)</f>
        <v>0</v>
      </c>
      <c r="HX189">
        <f>IF(INT(CZ189)=CZ189,IF(SUM(HX$3:HX188)=0,1,0),0)</f>
        <v>0</v>
      </c>
      <c r="HY189">
        <f>IF(INT(DA189)=DA189,IF(SUM(HY$3:HY188)=0,1,0),0)</f>
        <v>0</v>
      </c>
      <c r="HZ189">
        <f>IF(INT(DB189)=DB189,IF(SUM(HZ$3:HZ188)=0,1,0),0)</f>
        <v>0</v>
      </c>
      <c r="IA189">
        <f>IF(INT(DC189)=DC189,IF(SUM(IA$3:IA188)=0,1,0),0)</f>
        <v>0</v>
      </c>
      <c r="IB189">
        <f>IF(INT(DD189)=DD189,IF(SUM(IB$3:IB188)=0,1,0),0)</f>
        <v>0</v>
      </c>
      <c r="IC189">
        <f>IF(INT(DE189)=DE189,IF(SUM(IC$3:IC188)=0,1,0),0)</f>
        <v>0</v>
      </c>
      <c r="ID189">
        <f>IF(INT(DF189)=DF189,IF(SUM(ID$3:ID188)=0,1,0),0)</f>
        <v>0</v>
      </c>
      <c r="IE189">
        <f>IF(INT(DG189)=DG189,IF(SUM(IE$3:IE188)=0,1,0),0)</f>
        <v>0</v>
      </c>
      <c r="IF189">
        <f>IF(INT(DH189)=DH189,IF(SUM(IF$3:IF188)=0,1,0),0)</f>
        <v>0</v>
      </c>
      <c r="IG189">
        <f>IF(INT(DI189)=DI189,IF(SUM(IG$3:IG188)=0,1,0),0)</f>
        <v>0</v>
      </c>
      <c r="IH189">
        <f>IF(INT(DJ189)=DJ189,IF(SUM(IH$3:IH188)=0,1,0),0)</f>
        <v>0</v>
      </c>
      <c r="II189">
        <f>IF(INT(DK189)=DK189,IF(SUM(II$3:II188)=0,1,0),0)</f>
        <v>0</v>
      </c>
      <c r="IJ189">
        <f>IF(INT(DL189)=DL189,IF(SUM(IJ$3:IJ188)=0,1,0),0)</f>
        <v>0</v>
      </c>
      <c r="IK189">
        <f>IF(INT(DM189)=DM189,IF(SUM(IK$3:IK188)=0,1,0),0)</f>
        <v>0</v>
      </c>
      <c r="IL189">
        <f>IF(INT(DN189)=DN189,IF(SUM(IL$3:IL188)=0,1,0),0)</f>
        <v>0</v>
      </c>
      <c r="IM189">
        <f>IF(INT(DO189)=DO189,IF(SUM(IM$3:IM188)=0,1,0),0)</f>
        <v>0</v>
      </c>
      <c r="IN189">
        <f>IF(INT(DP189)=DP189,IF(SUM(IN$3:IN188)=0,1,0),0)</f>
        <v>0</v>
      </c>
      <c r="IO189">
        <f>IF(INT(DQ189)=DQ189,IF(SUM(IO$3:IO188)=0,1,0),0)</f>
        <v>0</v>
      </c>
      <c r="IP189">
        <f>IF(INT(DR189)=DR189,IF(SUM(IP$3:IP188)=0,1,0),0)</f>
        <v>0</v>
      </c>
      <c r="IQ189">
        <f>IF(INT(DS189)=DS189,IF(SUM(IQ$3:IQ188)=0,1,0),0)</f>
        <v>0</v>
      </c>
      <c r="IR189">
        <f>IF(INT(DT189)=DT189,IF(SUM(IR$3:IR188)=0,1,0),0)</f>
        <v>0</v>
      </c>
      <c r="IS189">
        <f>IF(INT(DU189)=DU189,IF(SUM(IS$3:IS188)=0,1,0),0)</f>
        <v>0</v>
      </c>
      <c r="IT189">
        <f>IF(INT(DV189)=DV189,IF(SUM(IT$3:IT188)=0,1,0),0)</f>
        <v>0</v>
      </c>
      <c r="IU189">
        <f>IF(INT(DW189)=DW189,IF(SUM(IU$3:IU188)=0,1,0),0)</f>
        <v>0</v>
      </c>
      <c r="IV189">
        <f>IF(INT(DX189)=DX189,IF(SUM(IV$3:IV188)=0,1,0),0)</f>
        <v>0</v>
      </c>
      <c r="IW189">
        <f>IF(INT(DY189)=DY189,IF(SUM(IW$3:IW188)=0,1,0),0)</f>
        <v>0</v>
      </c>
      <c r="IX189">
        <f>IF(INT(DZ189)=DZ189,IF(SUM(IX$3:IX188)=0,1,0),0)</f>
        <v>0</v>
      </c>
      <c r="IY189">
        <f>IF(INT(EA189)=EA189,IF(SUM(IY$3:IY188)=0,1,0),0)</f>
        <v>0</v>
      </c>
      <c r="IZ189">
        <f>IF(INT(EB189)=EB189,IF(SUM(IZ$3:IZ188)=0,1,0),0)</f>
        <v>0</v>
      </c>
      <c r="JA189">
        <f>IF(INT(EC189)=EC189,IF(SUM(JA$3:JA188)=0,1,0),0)</f>
        <v>0</v>
      </c>
      <c r="JB189">
        <f>IF(INT(ED189)=ED189,IF(SUM(JB$3:JB188)=0,1,0),0)</f>
        <v>0</v>
      </c>
    </row>
    <row r="190" spans="1:262" x14ac:dyDescent="0.25">
      <c r="A190">
        <v>187</v>
      </c>
      <c r="B190">
        <f>A190*Sheet2!B$2</f>
        <v>10659</v>
      </c>
      <c r="C190">
        <f>INT(A190/Sheet2!B$1)</f>
        <v>20</v>
      </c>
      <c r="D190">
        <f>B190-(256*INT(B190/256))</f>
        <v>163</v>
      </c>
      <c r="E190" t="str">
        <f>DEC2HEX(B190,4)</f>
        <v>29A3</v>
      </c>
      <c r="G190" s="4">
        <f t="shared" si="86"/>
        <v>47873</v>
      </c>
      <c r="H190">
        <f t="shared" si="117"/>
        <v>15957.666666666666</v>
      </c>
      <c r="I190">
        <f t="shared" si="117"/>
        <v>9574.6</v>
      </c>
      <c r="J190">
        <f t="shared" si="117"/>
        <v>6839</v>
      </c>
      <c r="K190">
        <f t="shared" si="117"/>
        <v>5319.2222222222226</v>
      </c>
      <c r="L190">
        <f t="shared" si="117"/>
        <v>4352.090909090909</v>
      </c>
      <c r="M190">
        <f t="shared" si="117"/>
        <v>3682.5384615384614</v>
      </c>
      <c r="N190">
        <f t="shared" si="117"/>
        <v>3191.5333333333333</v>
      </c>
      <c r="O190">
        <f t="shared" si="117"/>
        <v>2816.0588235294117</v>
      </c>
      <c r="P190">
        <f t="shared" si="117"/>
        <v>2519.6315789473683</v>
      </c>
      <c r="Q190">
        <f t="shared" si="117"/>
        <v>2279.6666666666665</v>
      </c>
      <c r="R190">
        <f t="shared" si="117"/>
        <v>2081.4347826086955</v>
      </c>
      <c r="S190">
        <f t="shared" si="117"/>
        <v>1914.92</v>
      </c>
      <c r="T190">
        <f t="shared" si="117"/>
        <v>1773.0740740740741</v>
      </c>
      <c r="U190">
        <f t="shared" si="117"/>
        <v>1650.7931034482758</v>
      </c>
      <c r="V190">
        <f t="shared" si="117"/>
        <v>1544.2903225806451</v>
      </c>
      <c r="W190">
        <f t="shared" si="117"/>
        <v>1450.6969696969697</v>
      </c>
      <c r="X190">
        <f t="shared" si="116"/>
        <v>1367.8</v>
      </c>
      <c r="Y190">
        <f t="shared" si="116"/>
        <v>1293.8648648648648</v>
      </c>
      <c r="Z190">
        <f t="shared" si="116"/>
        <v>1227.5128205128206</v>
      </c>
      <c r="AA190">
        <f t="shared" si="116"/>
        <v>1167.6341463414635</v>
      </c>
      <c r="AB190">
        <f t="shared" si="116"/>
        <v>1113.3255813953488</v>
      </c>
      <c r="AC190">
        <f t="shared" si="116"/>
        <v>1063.8444444444444</v>
      </c>
      <c r="AD190">
        <f t="shared" si="116"/>
        <v>1018.5744680851063</v>
      </c>
      <c r="AE190">
        <f t="shared" si="116"/>
        <v>977</v>
      </c>
      <c r="AF190">
        <f t="shared" si="116"/>
        <v>938.68627450980387</v>
      </c>
      <c r="AG190">
        <f t="shared" si="116"/>
        <v>903.2641509433962</v>
      </c>
      <c r="AH190">
        <f t="shared" si="116"/>
        <v>870.41818181818178</v>
      </c>
      <c r="AI190">
        <f t="shared" si="116"/>
        <v>839.87719298245611</v>
      </c>
      <c r="AJ190">
        <f t="shared" si="116"/>
        <v>811.40677966101691</v>
      </c>
      <c r="AK190">
        <f t="shared" si="116"/>
        <v>784.80327868852464</v>
      </c>
      <c r="AL190">
        <f t="shared" si="116"/>
        <v>759.88888888888891</v>
      </c>
      <c r="AM190">
        <f t="shared" ref="AM190:BB253" si="119">$G190/AM$2</f>
        <v>736.50769230769231</v>
      </c>
      <c r="AN190">
        <f t="shared" si="119"/>
        <v>714.52238805970148</v>
      </c>
      <c r="AO190">
        <f t="shared" si="119"/>
        <v>693.8115942028985</v>
      </c>
      <c r="AP190">
        <f t="shared" si="119"/>
        <v>674.26760563380287</v>
      </c>
      <c r="AQ190">
        <f t="shared" si="119"/>
        <v>655.79452054794524</v>
      </c>
      <c r="AR190">
        <f t="shared" si="119"/>
        <v>638.30666666666662</v>
      </c>
      <c r="AS190">
        <f t="shared" si="119"/>
        <v>621.72727272727275</v>
      </c>
      <c r="AT190">
        <f t="shared" si="119"/>
        <v>605.98734177215192</v>
      </c>
      <c r="AU190">
        <f t="shared" si="119"/>
        <v>591.02469135802471</v>
      </c>
      <c r="AV190">
        <f t="shared" si="119"/>
        <v>576.7831325301205</v>
      </c>
      <c r="AW190">
        <f t="shared" si="119"/>
        <v>563.21176470588239</v>
      </c>
      <c r="AX190">
        <f t="shared" si="119"/>
        <v>550.26436781609198</v>
      </c>
      <c r="AY190">
        <f t="shared" si="119"/>
        <v>537.89887640449433</v>
      </c>
      <c r="AZ190">
        <f t="shared" si="119"/>
        <v>526.07692307692309</v>
      </c>
      <c r="BA190">
        <f t="shared" si="119"/>
        <v>514.76344086021504</v>
      </c>
      <c r="BB190">
        <f t="shared" si="119"/>
        <v>503.92631578947368</v>
      </c>
      <c r="BC190">
        <f t="shared" si="118"/>
        <v>493.53608247422682</v>
      </c>
      <c r="BD190">
        <f t="shared" si="118"/>
        <v>483.56565656565658</v>
      </c>
      <c r="BE190">
        <f t="shared" si="118"/>
        <v>473.99009900990097</v>
      </c>
      <c r="BF190">
        <f t="shared" si="118"/>
        <v>464.78640776699029</v>
      </c>
      <c r="BG190">
        <f t="shared" si="118"/>
        <v>455.93333333333334</v>
      </c>
      <c r="BH190">
        <f t="shared" si="118"/>
        <v>447.41121495327104</v>
      </c>
      <c r="BI190">
        <f t="shared" si="118"/>
        <v>439.20183486238534</v>
      </c>
      <c r="BJ190">
        <f t="shared" si="118"/>
        <v>431.2882882882883</v>
      </c>
      <c r="BK190">
        <f t="shared" si="118"/>
        <v>423.65486725663715</v>
      </c>
      <c r="BL190">
        <f t="shared" si="118"/>
        <v>416.28695652173911</v>
      </c>
      <c r="BM190">
        <f t="shared" si="118"/>
        <v>409.17094017094018</v>
      </c>
      <c r="BN190">
        <f t="shared" si="118"/>
        <v>402.29411764705884</v>
      </c>
      <c r="BO190">
        <f t="shared" si="118"/>
        <v>395.64462809917353</v>
      </c>
      <c r="BP190">
        <f t="shared" si="118"/>
        <v>389.21138211382112</v>
      </c>
      <c r="BQ190">
        <f t="shared" si="118"/>
        <v>382.98399999999998</v>
      </c>
      <c r="BR190">
        <f t="shared" si="112"/>
        <v>376.95275590551182</v>
      </c>
      <c r="BS190">
        <f t="shared" si="112"/>
        <v>371.10852713178292</v>
      </c>
      <c r="BT190">
        <f t="shared" si="112"/>
        <v>365.44274809160305</v>
      </c>
      <c r="BU190">
        <f t="shared" si="115"/>
        <v>359.94736842105266</v>
      </c>
      <c r="BV190">
        <f t="shared" si="115"/>
        <v>354.61481481481479</v>
      </c>
      <c r="BW190">
        <f t="shared" si="115"/>
        <v>349.43795620437959</v>
      </c>
      <c r="BX190">
        <f t="shared" si="115"/>
        <v>344.41007194244605</v>
      </c>
      <c r="BY190">
        <f t="shared" si="115"/>
        <v>339.52482269503548</v>
      </c>
      <c r="BZ190">
        <f t="shared" si="115"/>
        <v>334.77622377622379</v>
      </c>
      <c r="CA190">
        <f t="shared" ref="CA190:CP253" si="120">$G190/CA$2</f>
        <v>330.15862068965515</v>
      </c>
      <c r="CB190">
        <f t="shared" si="120"/>
        <v>325.66666666666669</v>
      </c>
      <c r="CC190">
        <f t="shared" si="120"/>
        <v>321.29530201342283</v>
      </c>
      <c r="CD190">
        <f t="shared" si="120"/>
        <v>317.03973509933775</v>
      </c>
      <c r="CE190">
        <f t="shared" si="120"/>
        <v>312.89542483660131</v>
      </c>
      <c r="CF190">
        <f t="shared" si="120"/>
        <v>308.85806451612905</v>
      </c>
      <c r="CG190">
        <f t="shared" si="120"/>
        <v>304.92356687898086</v>
      </c>
      <c r="CH190">
        <f t="shared" si="120"/>
        <v>301.08805031446542</v>
      </c>
      <c r="CI190">
        <f t="shared" si="120"/>
        <v>297.3478260869565</v>
      </c>
      <c r="CJ190">
        <f t="shared" si="120"/>
        <v>293.6993865030675</v>
      </c>
      <c r="CK190">
        <f t="shared" si="120"/>
        <v>290.13939393939393</v>
      </c>
      <c r="CL190">
        <f t="shared" si="120"/>
        <v>286.66467065868261</v>
      </c>
      <c r="CM190">
        <f t="shared" si="120"/>
        <v>283.27218934911241</v>
      </c>
      <c r="CN190">
        <f t="shared" si="120"/>
        <v>279.95906432748541</v>
      </c>
      <c r="CO190">
        <f t="shared" si="120"/>
        <v>276.72254335260118</v>
      </c>
      <c r="CP190">
        <f t="shared" si="120"/>
        <v>273.56</v>
      </c>
      <c r="CQ190">
        <f t="shared" ref="CQ190:DF253" si="121">$G190/CQ$2</f>
        <v>270.4689265536723</v>
      </c>
      <c r="CR190">
        <f t="shared" si="121"/>
        <v>267.44692737430165</v>
      </c>
      <c r="CS190">
        <f t="shared" si="121"/>
        <v>264.49171270718233</v>
      </c>
      <c r="CT190">
        <f t="shared" si="121"/>
        <v>261.60109289617486</v>
      </c>
      <c r="CU190">
        <f t="shared" si="121"/>
        <v>258.77297297297298</v>
      </c>
      <c r="CV190">
        <f t="shared" si="121"/>
        <v>256.00534759358288</v>
      </c>
      <c r="CW190">
        <f t="shared" si="121"/>
        <v>253.2962962962963</v>
      </c>
      <c r="CX190">
        <f t="shared" si="121"/>
        <v>250.64397905759162</v>
      </c>
      <c r="CY190">
        <f t="shared" si="121"/>
        <v>248.04663212435233</v>
      </c>
      <c r="CZ190">
        <f t="shared" si="121"/>
        <v>245.50256410256409</v>
      </c>
      <c r="DA190">
        <f t="shared" si="121"/>
        <v>243.01015228426397</v>
      </c>
      <c r="DB190">
        <f t="shared" si="121"/>
        <v>240.5678391959799</v>
      </c>
      <c r="DC190">
        <f t="shared" si="121"/>
        <v>238.17412935323384</v>
      </c>
      <c r="DD190">
        <f t="shared" si="121"/>
        <v>235.82758620689654</v>
      </c>
      <c r="DE190">
        <f t="shared" si="121"/>
        <v>233.52682926829269</v>
      </c>
      <c r="DF190">
        <f t="shared" si="121"/>
        <v>231.27053140096618</v>
      </c>
      <c r="DG190">
        <f t="shared" ref="DG190:DV253" si="122">$G190/DG$2</f>
        <v>229.05741626794259</v>
      </c>
      <c r="DH190">
        <f t="shared" si="122"/>
        <v>226.88625592417063</v>
      </c>
      <c r="DI190">
        <f t="shared" si="122"/>
        <v>224.75586854460093</v>
      </c>
      <c r="DJ190">
        <f t="shared" si="122"/>
        <v>222.66511627906976</v>
      </c>
      <c r="DK190">
        <f t="shared" si="122"/>
        <v>220.61290322580646</v>
      </c>
      <c r="DL190">
        <f t="shared" si="122"/>
        <v>218.59817351598173</v>
      </c>
      <c r="DM190">
        <f t="shared" si="122"/>
        <v>216.61990950226243</v>
      </c>
      <c r="DN190">
        <f t="shared" si="122"/>
        <v>214.67713004484304</v>
      </c>
      <c r="DO190">
        <f t="shared" si="122"/>
        <v>212.76888888888888</v>
      </c>
      <c r="DP190">
        <f t="shared" si="122"/>
        <v>210.89427312775331</v>
      </c>
      <c r="DQ190">
        <f t="shared" si="122"/>
        <v>209.05240174672488</v>
      </c>
      <c r="DR190">
        <f t="shared" si="122"/>
        <v>207.24242424242425</v>
      </c>
      <c r="DS190">
        <f t="shared" si="122"/>
        <v>205.46351931330472</v>
      </c>
      <c r="DT190">
        <f t="shared" si="122"/>
        <v>203.71489361702129</v>
      </c>
      <c r="DU190">
        <f t="shared" si="122"/>
        <v>201.99578059071729</v>
      </c>
      <c r="DV190">
        <f t="shared" si="122"/>
        <v>200.30543933054392</v>
      </c>
      <c r="DW190">
        <f t="shared" ref="DW190:ED253" si="123">$G190/DW$2</f>
        <v>198.64315352697096</v>
      </c>
      <c r="DX190">
        <f t="shared" si="123"/>
        <v>197.00823045267489</v>
      </c>
      <c r="DY190">
        <f t="shared" si="123"/>
        <v>195.4</v>
      </c>
      <c r="DZ190">
        <f t="shared" si="123"/>
        <v>193.81781376518219</v>
      </c>
      <c r="EA190">
        <f t="shared" si="123"/>
        <v>192.26104417670683</v>
      </c>
      <c r="EB190">
        <f t="shared" si="123"/>
        <v>190.72908366533864</v>
      </c>
      <c r="EC190">
        <f t="shared" si="123"/>
        <v>189.22134387351778</v>
      </c>
      <c r="ED190">
        <f t="shared" si="123"/>
        <v>187.7372549019608</v>
      </c>
      <c r="EF190">
        <f>IF(INT(H190)=H190,IF(SUM(EF$3:EF189)=0,1,0),0)</f>
        <v>0</v>
      </c>
      <c r="EG190">
        <f>IF(INT(I190)=I190,IF(SUM(EG$3:EG189)=0,1,0),0)</f>
        <v>0</v>
      </c>
      <c r="EH190">
        <f>IF(INT(J190)=J190,IF(SUM(EH$3:EH189)=0,1,0),0)</f>
        <v>0</v>
      </c>
      <c r="EI190">
        <f>IF(INT(K190)=K190,IF(SUM(EI$3:EI189)=0,1,0),0)</f>
        <v>0</v>
      </c>
      <c r="EJ190">
        <f>IF(INT(L190)=L190,IF(SUM(EJ$3:EJ189)=0,1,0),0)</f>
        <v>0</v>
      </c>
      <c r="EK190">
        <f>IF(INT(M190)=M190,IF(SUM(EK$3:EK189)=0,1,0),0)</f>
        <v>0</v>
      </c>
      <c r="EL190">
        <f>IF(INT(N190)=N190,IF(SUM(EL$3:EL189)=0,1,0),0)</f>
        <v>0</v>
      </c>
      <c r="EM190">
        <f>IF(INT(O190)=O190,IF(SUM(EM$3:EM189)=0,1,0),0)</f>
        <v>0</v>
      </c>
      <c r="EN190">
        <f>IF(INT(P190)=P190,IF(SUM(EN$3:EN189)=0,1,0),0)</f>
        <v>0</v>
      </c>
      <c r="EO190">
        <f>IF(INT(Q190)=Q190,IF(SUM(EO$3:EO189)=0,1,0),0)</f>
        <v>0</v>
      </c>
      <c r="EP190">
        <f>IF(INT(R190)=R190,IF(SUM(EP$3:EP189)=0,1,0),0)</f>
        <v>0</v>
      </c>
      <c r="EQ190">
        <f>IF(INT(S190)=S190,IF(SUM(EQ$3:EQ189)=0,1,0),0)</f>
        <v>0</v>
      </c>
      <c r="ER190">
        <f>IF(INT(T190)=T190,IF(SUM(ER$3:ER189)=0,1,0),0)</f>
        <v>0</v>
      </c>
      <c r="ES190">
        <f>IF(INT(U190)=U190,IF(SUM(ES$3:ES189)=0,1,0),0)</f>
        <v>0</v>
      </c>
      <c r="ET190">
        <f>IF(INT(V190)=V190,IF(SUM(ET$3:ET189)=0,1,0),0)</f>
        <v>0</v>
      </c>
      <c r="EU190">
        <f>IF(INT(W190)=W190,IF(SUM(EU$3:EU189)=0,1,0),0)</f>
        <v>0</v>
      </c>
      <c r="EV190">
        <f>IF(INT(X190)=X190,IF(SUM(EV$3:EV189)=0,1,0),0)</f>
        <v>0</v>
      </c>
      <c r="EW190">
        <f>IF(INT(Y190)=Y190,IF(SUM(EW$3:EW189)=0,1,0),0)</f>
        <v>0</v>
      </c>
      <c r="EX190">
        <f>IF(INT(Z190)=Z190,IF(SUM(EX$3:EX189)=0,1,0),0)</f>
        <v>0</v>
      </c>
      <c r="EY190">
        <f>IF(INT(AA190)=AA190,IF(SUM(EY$3:EY189)=0,1,0),0)</f>
        <v>0</v>
      </c>
      <c r="EZ190">
        <f>IF(INT(AB190)=AB190,IF(SUM(EZ$3:EZ189)=0,1,0),0)</f>
        <v>0</v>
      </c>
      <c r="FA190">
        <f>IF(INT(AC190)=AC190,IF(SUM(FA$3:FA189)=0,1,0),0)</f>
        <v>0</v>
      </c>
      <c r="FB190">
        <f>IF(INT(AD190)=AD190,IF(SUM(FB$3:FB189)=0,1,0),0)</f>
        <v>0</v>
      </c>
      <c r="FC190">
        <f>IF(INT(AE190)=AE190,IF(SUM(FC$3:FC189)=0,1,0),0)</f>
        <v>0</v>
      </c>
      <c r="FD190">
        <f>IF(INT(AF190)=AF190,IF(SUM(FD$3:FD189)=0,1,0),0)</f>
        <v>0</v>
      </c>
      <c r="FE190">
        <f>IF(INT(AG190)=AG190,IF(SUM(FE$3:FE189)=0,1,0),0)</f>
        <v>0</v>
      </c>
      <c r="FF190">
        <f>IF(INT(AH190)=AH190,IF(SUM(FF$3:FF189)=0,1,0),0)</f>
        <v>0</v>
      </c>
      <c r="FG190">
        <f>IF(INT(AI190)=AI190,IF(SUM(FG$3:FG189)=0,1,0),0)</f>
        <v>0</v>
      </c>
      <c r="FH190">
        <f>IF(INT(AJ190)=AJ190,IF(SUM(FH$3:FH189)=0,1,0),0)</f>
        <v>0</v>
      </c>
      <c r="FI190">
        <f>IF(INT(AK190)=AK190,IF(SUM(FI$3:FI189)=0,1,0),0)</f>
        <v>0</v>
      </c>
      <c r="FJ190">
        <f>IF(INT(AL190)=AL190,IF(SUM(FJ$3:FJ189)=0,1,0),0)</f>
        <v>0</v>
      </c>
      <c r="FK190">
        <f>IF(INT(AM190)=AM190,IF(SUM(FK$3:FK189)=0,1,0),0)</f>
        <v>0</v>
      </c>
      <c r="FL190">
        <f>IF(INT(AN190)=AN190,IF(SUM(FL$3:FL189)=0,1,0),0)</f>
        <v>0</v>
      </c>
      <c r="FM190">
        <f>IF(INT(AO190)=AO190,IF(SUM(FM$3:FM189)=0,1,0),0)</f>
        <v>0</v>
      </c>
      <c r="FN190">
        <f>IF(INT(AP190)=AP190,IF(SUM(FN$3:FN189)=0,1,0),0)</f>
        <v>0</v>
      </c>
      <c r="FO190">
        <f>IF(INT(AQ190)=AQ190,IF(SUM(FO$3:FO189)=0,1,0),0)</f>
        <v>0</v>
      </c>
      <c r="FP190">
        <f>IF(INT(AR190)=AR190,IF(SUM(FP$3:FP189)=0,1,0),0)</f>
        <v>0</v>
      </c>
      <c r="FQ190">
        <f>IF(INT(AS190)=AS190,IF(SUM(FQ$3:FQ189)=0,1,0),0)</f>
        <v>0</v>
      </c>
      <c r="FR190">
        <f>IF(INT(AT190)=AT190,IF(SUM(FR$3:FR189)=0,1,0),0)</f>
        <v>0</v>
      </c>
      <c r="FS190">
        <f>IF(INT(AU190)=AU190,IF(SUM(FS$3:FS189)=0,1,0),0)</f>
        <v>0</v>
      </c>
      <c r="FT190">
        <f>IF(INT(AV190)=AV190,IF(SUM(FT$3:FT189)=0,1,0),0)</f>
        <v>0</v>
      </c>
      <c r="FU190">
        <f>IF(INT(AW190)=AW190,IF(SUM(FU$3:FU189)=0,1,0),0)</f>
        <v>0</v>
      </c>
      <c r="FV190">
        <f>IF(INT(AX190)=AX190,IF(SUM(FV$3:FV189)=0,1,0),0)</f>
        <v>0</v>
      </c>
      <c r="FW190">
        <f>IF(INT(AY190)=AY190,IF(SUM(FW$3:FW189)=0,1,0),0)</f>
        <v>0</v>
      </c>
      <c r="FX190">
        <f>IF(INT(AZ190)=AZ190,IF(SUM(FX$3:FX189)=0,1,0),0)</f>
        <v>0</v>
      </c>
      <c r="FY190">
        <f>IF(INT(BA190)=BA190,IF(SUM(FY$3:FY189)=0,1,0),0)</f>
        <v>0</v>
      </c>
      <c r="FZ190">
        <f>IF(INT(BB190)=BB190,IF(SUM(FZ$3:FZ189)=0,1,0),0)</f>
        <v>0</v>
      </c>
      <c r="GA190">
        <f>IF(INT(BC190)=BC190,IF(SUM(GA$3:GA189)=0,1,0),0)</f>
        <v>0</v>
      </c>
      <c r="GB190">
        <f>IF(INT(BD190)=BD190,IF(SUM(GB$3:GB189)=0,1,0),0)</f>
        <v>0</v>
      </c>
      <c r="GC190">
        <f>IF(INT(BE190)=BE190,IF(SUM(GC$3:GC189)=0,1,0),0)</f>
        <v>0</v>
      </c>
      <c r="GD190">
        <f>IF(INT(BF190)=BF190,IF(SUM(GD$3:GD189)=0,1,0),0)</f>
        <v>0</v>
      </c>
      <c r="GE190">
        <f>IF(INT(BG190)=BG190,IF(SUM(GE$3:GE189)=0,1,0),0)</f>
        <v>0</v>
      </c>
      <c r="GF190">
        <f>IF(INT(BH190)=BH190,IF(SUM(GF$3:GF189)=0,1,0),0)</f>
        <v>0</v>
      </c>
      <c r="GG190">
        <f>IF(INT(BI190)=BI190,IF(SUM(GG$3:GG189)=0,1,0),0)</f>
        <v>0</v>
      </c>
      <c r="GH190">
        <f>IF(INT(BJ190)=BJ190,IF(SUM(GH$3:GH189)=0,1,0),0)</f>
        <v>0</v>
      </c>
      <c r="GI190">
        <f>IF(INT(BK190)=BK190,IF(SUM(GI$3:GI189)=0,1,0),0)</f>
        <v>0</v>
      </c>
      <c r="GJ190">
        <f>IF(INT(BL190)=BL190,IF(SUM(GJ$3:GJ189)=0,1,0),0)</f>
        <v>0</v>
      </c>
      <c r="GK190">
        <f>IF(INT(BM190)=BM190,IF(SUM(GK$3:GK189)=0,1,0),0)</f>
        <v>0</v>
      </c>
      <c r="GL190">
        <f>IF(INT(BN190)=BN190,IF(SUM(GL$3:GL189)=0,1,0),0)</f>
        <v>0</v>
      </c>
      <c r="GM190">
        <f>IF(INT(BO190)=BO190,IF(SUM(GM$3:GM189)=0,1,0),0)</f>
        <v>0</v>
      </c>
      <c r="GN190">
        <f>IF(INT(BP190)=BP190,IF(SUM(GN$3:GN189)=0,1,0),0)</f>
        <v>0</v>
      </c>
      <c r="GO190">
        <f>IF(INT(BQ190)=BQ190,IF(SUM(GO$3:GO189)=0,1,0),0)</f>
        <v>0</v>
      </c>
      <c r="GP190">
        <f>IF(INT(BR190)=BR190,IF(SUM(GP$3:GP189)=0,1,0),0)</f>
        <v>0</v>
      </c>
      <c r="GQ190">
        <f>IF(INT(BS190)=BS190,IF(SUM(GQ$3:GQ189)=0,1,0),0)</f>
        <v>0</v>
      </c>
      <c r="GR190">
        <f>IF(INT(BT190)=BT190,IF(SUM(GR$3:GR189)=0,1,0),0)</f>
        <v>0</v>
      </c>
      <c r="GS190">
        <f>IF(INT(BU190)=BU190,IF(SUM(GS$3:GS189)=0,1,0),0)</f>
        <v>0</v>
      </c>
      <c r="GT190">
        <f>IF(INT(BV190)=BV190,IF(SUM(GT$3:GT189)=0,1,0),0)</f>
        <v>0</v>
      </c>
      <c r="GU190">
        <f>IF(INT(BW190)=BW190,IF(SUM(GU$3:GU189)=0,1,0),0)</f>
        <v>0</v>
      </c>
      <c r="GV190">
        <f>IF(INT(BX190)=BX190,IF(SUM(GV$3:GV189)=0,1,0),0)</f>
        <v>0</v>
      </c>
      <c r="GW190">
        <f>IF(INT(BY190)=BY190,IF(SUM(GW$3:GW189)=0,1,0),0)</f>
        <v>0</v>
      </c>
      <c r="GX190">
        <f>IF(INT(BZ190)=BZ190,IF(SUM(GX$3:GX189)=0,1,0),0)</f>
        <v>0</v>
      </c>
      <c r="GY190">
        <f>IF(INT(CA190)=CA190,IF(SUM(GY$3:GY189)=0,1,0),0)</f>
        <v>0</v>
      </c>
      <c r="GZ190">
        <f>IF(INT(CB190)=CB190,IF(SUM(GZ$3:GZ189)=0,1,0),0)</f>
        <v>0</v>
      </c>
      <c r="HA190">
        <f>IF(INT(CC190)=CC190,IF(SUM(HA$3:HA189)=0,1,0),0)</f>
        <v>0</v>
      </c>
      <c r="HB190">
        <f>IF(INT(CD190)=CD190,IF(SUM(HB$3:HB189)=0,1,0),0)</f>
        <v>0</v>
      </c>
      <c r="HC190">
        <f>IF(INT(CE190)=CE190,IF(SUM(HC$3:HC189)=0,1,0),0)</f>
        <v>0</v>
      </c>
      <c r="HD190">
        <f>IF(INT(CF190)=CF190,IF(SUM(HD$3:HD189)=0,1,0),0)</f>
        <v>0</v>
      </c>
      <c r="HE190">
        <f>IF(INT(CG190)=CG190,IF(SUM(HE$3:HE189)=0,1,0),0)</f>
        <v>0</v>
      </c>
      <c r="HF190">
        <f>IF(INT(CH190)=CH190,IF(SUM(HF$3:HF189)=0,1,0),0)</f>
        <v>0</v>
      </c>
      <c r="HG190">
        <f>IF(INT(CI190)=CI190,IF(SUM(HG$3:HG189)=0,1,0),0)</f>
        <v>0</v>
      </c>
      <c r="HH190">
        <f>IF(INT(CJ190)=CJ190,IF(SUM(HH$3:HH189)=0,1,0),0)</f>
        <v>0</v>
      </c>
      <c r="HI190">
        <f>IF(INT(CK190)=CK190,IF(SUM(HI$3:HI189)=0,1,0),0)</f>
        <v>0</v>
      </c>
      <c r="HJ190">
        <f>IF(INT(CL190)=CL190,IF(SUM(HJ$3:HJ189)=0,1,0),0)</f>
        <v>0</v>
      </c>
      <c r="HK190">
        <f>IF(INT(CM190)=CM190,IF(SUM(HK$3:HK189)=0,1,0),0)</f>
        <v>0</v>
      </c>
      <c r="HL190">
        <f>IF(INT(CN190)=CN190,IF(SUM(HL$3:HL189)=0,1,0),0)</f>
        <v>0</v>
      </c>
      <c r="HM190">
        <f>IF(INT(CO190)=CO190,IF(SUM(HM$3:HM189)=0,1,0),0)</f>
        <v>0</v>
      </c>
      <c r="HN190">
        <f>IF(INT(CP190)=CP190,IF(SUM(HN$3:HN189)=0,1,0),0)</f>
        <v>0</v>
      </c>
      <c r="HO190">
        <f>IF(INT(CQ190)=CQ190,IF(SUM(HO$3:HO189)=0,1,0),0)</f>
        <v>0</v>
      </c>
      <c r="HP190">
        <f>IF(INT(CR190)=CR190,IF(SUM(HP$3:HP189)=0,1,0),0)</f>
        <v>0</v>
      </c>
      <c r="HQ190">
        <f>IF(INT(CS190)=CS190,IF(SUM(HQ$3:HQ189)=0,1,0),0)</f>
        <v>0</v>
      </c>
      <c r="HR190">
        <f>IF(INT(CT190)=CT190,IF(SUM(HR$3:HR189)=0,1,0),0)</f>
        <v>0</v>
      </c>
      <c r="HS190">
        <f>IF(INT(CU190)=CU190,IF(SUM(HS$3:HS189)=0,1,0),0)</f>
        <v>0</v>
      </c>
      <c r="HT190">
        <f>IF(INT(CV190)=CV190,IF(SUM(HT$3:HT189)=0,1,0),0)</f>
        <v>0</v>
      </c>
      <c r="HU190">
        <f>IF(INT(CW190)=CW190,IF(SUM(HU$3:HU189)=0,1,0),0)</f>
        <v>0</v>
      </c>
      <c r="HV190">
        <f>IF(INT(CX190)=CX190,IF(SUM(HV$3:HV189)=0,1,0),0)</f>
        <v>0</v>
      </c>
      <c r="HW190">
        <f>IF(INT(CY190)=CY190,IF(SUM(HW$3:HW189)=0,1,0),0)</f>
        <v>0</v>
      </c>
      <c r="HX190">
        <f>IF(INT(CZ190)=CZ190,IF(SUM(HX$3:HX189)=0,1,0),0)</f>
        <v>0</v>
      </c>
      <c r="HY190">
        <f>IF(INT(DA190)=DA190,IF(SUM(HY$3:HY189)=0,1,0),0)</f>
        <v>0</v>
      </c>
      <c r="HZ190">
        <f>IF(INT(DB190)=DB190,IF(SUM(HZ$3:HZ189)=0,1,0),0)</f>
        <v>0</v>
      </c>
      <c r="IA190">
        <f>IF(INT(DC190)=DC190,IF(SUM(IA$3:IA189)=0,1,0),0)</f>
        <v>0</v>
      </c>
      <c r="IB190">
        <f>IF(INT(DD190)=DD190,IF(SUM(IB$3:IB189)=0,1,0),0)</f>
        <v>0</v>
      </c>
      <c r="IC190">
        <f>IF(INT(DE190)=DE190,IF(SUM(IC$3:IC189)=0,1,0),0)</f>
        <v>0</v>
      </c>
      <c r="ID190">
        <f>IF(INT(DF190)=DF190,IF(SUM(ID$3:ID189)=0,1,0),0)</f>
        <v>0</v>
      </c>
      <c r="IE190">
        <f>IF(INT(DG190)=DG190,IF(SUM(IE$3:IE189)=0,1,0),0)</f>
        <v>0</v>
      </c>
      <c r="IF190">
        <f>IF(INT(DH190)=DH190,IF(SUM(IF$3:IF189)=0,1,0),0)</f>
        <v>0</v>
      </c>
      <c r="IG190">
        <f>IF(INT(DI190)=DI190,IF(SUM(IG$3:IG189)=0,1,0),0)</f>
        <v>0</v>
      </c>
      <c r="IH190">
        <f>IF(INT(DJ190)=DJ190,IF(SUM(IH$3:IH189)=0,1,0),0)</f>
        <v>0</v>
      </c>
      <c r="II190">
        <f>IF(INT(DK190)=DK190,IF(SUM(II$3:II189)=0,1,0),0)</f>
        <v>0</v>
      </c>
      <c r="IJ190">
        <f>IF(INT(DL190)=DL190,IF(SUM(IJ$3:IJ189)=0,1,0),0)</f>
        <v>0</v>
      </c>
      <c r="IK190">
        <f>IF(INT(DM190)=DM190,IF(SUM(IK$3:IK189)=0,1,0),0)</f>
        <v>0</v>
      </c>
      <c r="IL190">
        <f>IF(INT(DN190)=DN190,IF(SUM(IL$3:IL189)=0,1,0),0)</f>
        <v>0</v>
      </c>
      <c r="IM190">
        <f>IF(INT(DO190)=DO190,IF(SUM(IM$3:IM189)=0,1,0),0)</f>
        <v>0</v>
      </c>
      <c r="IN190">
        <f>IF(INT(DP190)=DP190,IF(SUM(IN$3:IN189)=0,1,0),0)</f>
        <v>0</v>
      </c>
      <c r="IO190">
        <f>IF(INT(DQ190)=DQ190,IF(SUM(IO$3:IO189)=0,1,0),0)</f>
        <v>0</v>
      </c>
      <c r="IP190">
        <f>IF(INT(DR190)=DR190,IF(SUM(IP$3:IP189)=0,1,0),0)</f>
        <v>0</v>
      </c>
      <c r="IQ190">
        <f>IF(INT(DS190)=DS190,IF(SUM(IQ$3:IQ189)=0,1,0),0)</f>
        <v>0</v>
      </c>
      <c r="IR190">
        <f>IF(INT(DT190)=DT190,IF(SUM(IR$3:IR189)=0,1,0),0)</f>
        <v>0</v>
      </c>
      <c r="IS190">
        <f>IF(INT(DU190)=DU190,IF(SUM(IS$3:IS189)=0,1,0),0)</f>
        <v>0</v>
      </c>
      <c r="IT190">
        <f>IF(INT(DV190)=DV190,IF(SUM(IT$3:IT189)=0,1,0),0)</f>
        <v>0</v>
      </c>
      <c r="IU190">
        <f>IF(INT(DW190)=DW190,IF(SUM(IU$3:IU189)=0,1,0),0)</f>
        <v>0</v>
      </c>
      <c r="IV190">
        <f>IF(INT(DX190)=DX190,IF(SUM(IV$3:IV189)=0,1,0),0)</f>
        <v>0</v>
      </c>
      <c r="IW190">
        <f>IF(INT(DY190)=DY190,IF(SUM(IW$3:IW189)=0,1,0),0)</f>
        <v>0</v>
      </c>
      <c r="IX190">
        <f>IF(INT(DZ190)=DZ190,IF(SUM(IX$3:IX189)=0,1,0),0)</f>
        <v>0</v>
      </c>
      <c r="IY190">
        <f>IF(INT(EA190)=EA190,IF(SUM(IY$3:IY189)=0,1,0),0)</f>
        <v>0</v>
      </c>
      <c r="IZ190">
        <f>IF(INT(EB190)=EB190,IF(SUM(IZ$3:IZ189)=0,1,0),0)</f>
        <v>0</v>
      </c>
      <c r="JA190">
        <f>IF(INT(EC190)=EC190,IF(SUM(JA$3:JA189)=0,1,0),0)</f>
        <v>0</v>
      </c>
      <c r="JB190">
        <f>IF(INT(ED190)=ED190,IF(SUM(JB$3:JB189)=0,1,0),0)</f>
        <v>0</v>
      </c>
    </row>
    <row r="191" spans="1:262" x14ac:dyDescent="0.25">
      <c r="A191">
        <v>188</v>
      </c>
      <c r="B191">
        <f>A191*Sheet2!B$2</f>
        <v>10716</v>
      </c>
      <c r="C191">
        <f>INT(A191/Sheet2!B$1)</f>
        <v>20</v>
      </c>
      <c r="D191">
        <f>B191-(256*INT(B191/256))</f>
        <v>220</v>
      </c>
      <c r="E191" t="str">
        <f>DEC2HEX(B191,4)</f>
        <v>29DC</v>
      </c>
      <c r="G191" s="4">
        <f t="shared" si="86"/>
        <v>48129</v>
      </c>
      <c r="H191">
        <f t="shared" si="117"/>
        <v>16043</v>
      </c>
      <c r="I191">
        <f t="shared" si="117"/>
        <v>9625.7999999999993</v>
      </c>
      <c r="J191">
        <f t="shared" si="117"/>
        <v>6875.5714285714284</v>
      </c>
      <c r="K191">
        <f t="shared" si="117"/>
        <v>5347.666666666667</v>
      </c>
      <c r="L191">
        <f t="shared" si="117"/>
        <v>4375.363636363636</v>
      </c>
      <c r="M191">
        <f t="shared" si="117"/>
        <v>3702.2307692307691</v>
      </c>
      <c r="N191">
        <f t="shared" si="117"/>
        <v>3208.6</v>
      </c>
      <c r="O191">
        <f t="shared" si="117"/>
        <v>2831.1176470588234</v>
      </c>
      <c r="P191">
        <f t="shared" si="117"/>
        <v>2533.1052631578946</v>
      </c>
      <c r="Q191">
        <f t="shared" si="117"/>
        <v>2291.8571428571427</v>
      </c>
      <c r="R191">
        <f t="shared" si="117"/>
        <v>2092.5652173913045</v>
      </c>
      <c r="S191">
        <f t="shared" si="117"/>
        <v>1925.16</v>
      </c>
      <c r="T191">
        <f t="shared" si="117"/>
        <v>1782.5555555555557</v>
      </c>
      <c r="U191">
        <f t="shared" si="117"/>
        <v>1659.6206896551723</v>
      </c>
      <c r="V191">
        <f t="shared" si="117"/>
        <v>1552.5483870967741</v>
      </c>
      <c r="W191">
        <f t="shared" si="117"/>
        <v>1458.4545454545455</v>
      </c>
      <c r="X191">
        <f t="shared" si="116"/>
        <v>1375.1142857142856</v>
      </c>
      <c r="Y191">
        <f t="shared" si="116"/>
        <v>1300.7837837837837</v>
      </c>
      <c r="Z191">
        <f t="shared" si="116"/>
        <v>1234.0769230769231</v>
      </c>
      <c r="AA191">
        <f t="shared" si="116"/>
        <v>1173.8780487804879</v>
      </c>
      <c r="AB191">
        <f t="shared" si="116"/>
        <v>1119.2790697674418</v>
      </c>
      <c r="AC191">
        <f t="shared" si="116"/>
        <v>1069.5333333333333</v>
      </c>
      <c r="AD191">
        <f t="shared" si="116"/>
        <v>1024.0212765957447</v>
      </c>
      <c r="AE191">
        <f t="shared" si="116"/>
        <v>982.22448979591832</v>
      </c>
      <c r="AF191">
        <f t="shared" si="116"/>
        <v>943.70588235294122</v>
      </c>
      <c r="AG191">
        <f t="shared" si="116"/>
        <v>908.09433962264154</v>
      </c>
      <c r="AH191">
        <f t="shared" si="116"/>
        <v>875.07272727272732</v>
      </c>
      <c r="AI191">
        <f t="shared" si="116"/>
        <v>844.36842105263156</v>
      </c>
      <c r="AJ191">
        <f t="shared" si="116"/>
        <v>815.74576271186436</v>
      </c>
      <c r="AK191">
        <f t="shared" si="116"/>
        <v>789</v>
      </c>
      <c r="AL191">
        <f t="shared" si="116"/>
        <v>763.95238095238096</v>
      </c>
      <c r="AM191">
        <f t="shared" si="119"/>
        <v>740.44615384615383</v>
      </c>
      <c r="AN191">
        <f t="shared" si="119"/>
        <v>718.3432835820895</v>
      </c>
      <c r="AO191">
        <f t="shared" si="119"/>
        <v>697.52173913043475</v>
      </c>
      <c r="AP191">
        <f t="shared" si="119"/>
        <v>677.87323943661977</v>
      </c>
      <c r="AQ191">
        <f t="shared" si="119"/>
        <v>659.30136986301375</v>
      </c>
      <c r="AR191">
        <f t="shared" si="119"/>
        <v>641.72</v>
      </c>
      <c r="AS191">
        <f t="shared" si="119"/>
        <v>625.0519480519481</v>
      </c>
      <c r="AT191">
        <f t="shared" si="119"/>
        <v>609.22784810126586</v>
      </c>
      <c r="AU191">
        <f t="shared" si="119"/>
        <v>594.18518518518522</v>
      </c>
      <c r="AV191">
        <f t="shared" si="119"/>
        <v>579.86746987951813</v>
      </c>
      <c r="AW191">
        <f t="shared" si="119"/>
        <v>566.22352941176473</v>
      </c>
      <c r="AX191">
        <f t="shared" si="119"/>
        <v>553.20689655172418</v>
      </c>
      <c r="AY191">
        <f t="shared" si="119"/>
        <v>540.77528089887642</v>
      </c>
      <c r="AZ191">
        <f t="shared" si="119"/>
        <v>528.8901098901099</v>
      </c>
      <c r="BA191">
        <f t="shared" si="119"/>
        <v>517.51612903225805</v>
      </c>
      <c r="BB191">
        <f t="shared" si="119"/>
        <v>506.62105263157895</v>
      </c>
      <c r="BC191">
        <f t="shared" si="118"/>
        <v>496.17525773195877</v>
      </c>
      <c r="BD191">
        <f t="shared" si="118"/>
        <v>486.15151515151513</v>
      </c>
      <c r="BE191">
        <f t="shared" si="118"/>
        <v>476.52475247524751</v>
      </c>
      <c r="BF191">
        <f t="shared" si="118"/>
        <v>467.27184466019418</v>
      </c>
      <c r="BG191">
        <f t="shared" si="118"/>
        <v>458.37142857142857</v>
      </c>
      <c r="BH191">
        <f t="shared" si="118"/>
        <v>449.803738317757</v>
      </c>
      <c r="BI191">
        <f t="shared" si="118"/>
        <v>441.55045871559633</v>
      </c>
      <c r="BJ191">
        <f t="shared" si="118"/>
        <v>433.59459459459458</v>
      </c>
      <c r="BK191">
        <f t="shared" si="118"/>
        <v>425.92035398230087</v>
      </c>
      <c r="BL191">
        <f t="shared" si="118"/>
        <v>418.5130434782609</v>
      </c>
      <c r="BM191">
        <f t="shared" si="118"/>
        <v>411.35897435897436</v>
      </c>
      <c r="BN191">
        <f t="shared" si="118"/>
        <v>404.44537815126051</v>
      </c>
      <c r="BO191">
        <f t="shared" si="118"/>
        <v>397.76033057851242</v>
      </c>
      <c r="BP191">
        <f t="shared" si="118"/>
        <v>391.29268292682929</v>
      </c>
      <c r="BQ191">
        <f t="shared" si="118"/>
        <v>385.03199999999998</v>
      </c>
      <c r="BR191">
        <f t="shared" si="112"/>
        <v>378.96850393700788</v>
      </c>
      <c r="BS191">
        <f t="shared" si="112"/>
        <v>373.09302325581393</v>
      </c>
      <c r="BT191">
        <f t="shared" si="112"/>
        <v>367.39694656488547</v>
      </c>
      <c r="BU191">
        <f t="shared" si="112"/>
        <v>361.8721804511278</v>
      </c>
      <c r="BV191">
        <f t="shared" si="112"/>
        <v>356.51111111111112</v>
      </c>
      <c r="BW191">
        <f t="shared" si="112"/>
        <v>351.30656934306569</v>
      </c>
      <c r="BX191">
        <f t="shared" si="112"/>
        <v>346.25179856115108</v>
      </c>
      <c r="BY191">
        <f t="shared" si="112"/>
        <v>341.34042553191489</v>
      </c>
      <c r="BZ191">
        <f t="shared" si="112"/>
        <v>336.56643356643355</v>
      </c>
      <c r="CA191">
        <f t="shared" si="112"/>
        <v>331.92413793103447</v>
      </c>
      <c r="CB191">
        <f t="shared" si="112"/>
        <v>327.40816326530614</v>
      </c>
      <c r="CC191">
        <f t="shared" si="112"/>
        <v>323.01342281879192</v>
      </c>
      <c r="CD191">
        <f t="shared" si="112"/>
        <v>318.73509933774835</v>
      </c>
      <c r="CE191">
        <f t="shared" si="112"/>
        <v>314.56862745098039</v>
      </c>
      <c r="CF191">
        <f t="shared" si="112"/>
        <v>310.50967741935483</v>
      </c>
      <c r="CG191">
        <f t="shared" si="112"/>
        <v>306.55414012738851</v>
      </c>
      <c r="CH191">
        <f t="shared" si="120"/>
        <v>302.69811320754718</v>
      </c>
      <c r="CI191">
        <f t="shared" si="120"/>
        <v>298.93788819875778</v>
      </c>
      <c r="CJ191">
        <f t="shared" si="120"/>
        <v>295.26993865030676</v>
      </c>
      <c r="CK191">
        <f t="shared" si="120"/>
        <v>291.69090909090909</v>
      </c>
      <c r="CL191">
        <f t="shared" si="120"/>
        <v>288.19760479041918</v>
      </c>
      <c r="CM191">
        <f t="shared" si="120"/>
        <v>284.7869822485207</v>
      </c>
      <c r="CN191">
        <f t="shared" si="120"/>
        <v>281.45614035087721</v>
      </c>
      <c r="CO191">
        <f t="shared" si="120"/>
        <v>278.2023121387283</v>
      </c>
      <c r="CP191">
        <f t="shared" si="120"/>
        <v>275.02285714285716</v>
      </c>
      <c r="CQ191">
        <f t="shared" si="121"/>
        <v>271.91525423728814</v>
      </c>
      <c r="CR191">
        <f t="shared" si="121"/>
        <v>268.87709497206703</v>
      </c>
      <c r="CS191">
        <f t="shared" si="121"/>
        <v>265.90607734806628</v>
      </c>
      <c r="CT191">
        <f t="shared" si="121"/>
        <v>263</v>
      </c>
      <c r="CU191">
        <f t="shared" si="121"/>
        <v>260.15675675675675</v>
      </c>
      <c r="CV191">
        <f t="shared" si="121"/>
        <v>257.37433155080214</v>
      </c>
      <c r="CW191">
        <f t="shared" si="121"/>
        <v>254.65079365079364</v>
      </c>
      <c r="CX191">
        <f t="shared" si="121"/>
        <v>251.98429319371726</v>
      </c>
      <c r="CY191">
        <f t="shared" si="121"/>
        <v>249.37305699481865</v>
      </c>
      <c r="CZ191">
        <f t="shared" si="121"/>
        <v>246.8153846153846</v>
      </c>
      <c r="DA191">
        <f t="shared" si="121"/>
        <v>244.30964467005077</v>
      </c>
      <c r="DB191">
        <f t="shared" si="121"/>
        <v>241.85427135678393</v>
      </c>
      <c r="DC191">
        <f t="shared" si="121"/>
        <v>239.44776119402985</v>
      </c>
      <c r="DD191">
        <f t="shared" si="121"/>
        <v>237.0886699507389</v>
      </c>
      <c r="DE191">
        <f t="shared" si="121"/>
        <v>234.77560975609757</v>
      </c>
      <c r="DF191">
        <f t="shared" si="121"/>
        <v>232.50724637681159</v>
      </c>
      <c r="DG191">
        <f t="shared" si="122"/>
        <v>230.28229665071771</v>
      </c>
      <c r="DH191">
        <f t="shared" si="122"/>
        <v>228.09952606635071</v>
      </c>
      <c r="DI191">
        <f t="shared" si="122"/>
        <v>225.95774647887325</v>
      </c>
      <c r="DJ191">
        <f t="shared" si="122"/>
        <v>223.85581395348837</v>
      </c>
      <c r="DK191">
        <f t="shared" si="122"/>
        <v>221.7926267281106</v>
      </c>
      <c r="DL191">
        <f t="shared" si="122"/>
        <v>219.76712328767124</v>
      </c>
      <c r="DM191">
        <f t="shared" si="122"/>
        <v>217.77828054298644</v>
      </c>
      <c r="DN191">
        <f t="shared" si="122"/>
        <v>215.82511210762331</v>
      </c>
      <c r="DO191">
        <f t="shared" si="122"/>
        <v>213.90666666666667</v>
      </c>
      <c r="DP191">
        <f t="shared" si="122"/>
        <v>212.02202643171807</v>
      </c>
      <c r="DQ191">
        <f t="shared" si="122"/>
        <v>210.17030567685589</v>
      </c>
      <c r="DR191">
        <f t="shared" si="122"/>
        <v>208.35064935064935</v>
      </c>
      <c r="DS191">
        <f t="shared" si="122"/>
        <v>206.56223175965664</v>
      </c>
      <c r="DT191">
        <f t="shared" si="122"/>
        <v>204.80425531914895</v>
      </c>
      <c r="DU191">
        <f t="shared" si="122"/>
        <v>203.07594936708861</v>
      </c>
      <c r="DV191">
        <f t="shared" si="122"/>
        <v>201.37656903765691</v>
      </c>
      <c r="DW191">
        <f t="shared" si="123"/>
        <v>199.70539419087137</v>
      </c>
      <c r="DX191">
        <f t="shared" si="123"/>
        <v>198.06172839506172</v>
      </c>
      <c r="DY191">
        <f t="shared" si="123"/>
        <v>196.44489795918366</v>
      </c>
      <c r="DZ191">
        <f t="shared" si="123"/>
        <v>194.85425101214574</v>
      </c>
      <c r="EA191">
        <f t="shared" si="123"/>
        <v>193.28915662650601</v>
      </c>
      <c r="EB191">
        <f t="shared" si="123"/>
        <v>191.74900398406373</v>
      </c>
      <c r="EC191">
        <f t="shared" si="123"/>
        <v>190.23320158102766</v>
      </c>
      <c r="ED191">
        <f t="shared" si="123"/>
        <v>188.74117647058824</v>
      </c>
      <c r="EF191">
        <f>IF(INT(H191)=H191,IF(SUM(EF$3:EF190)=0,1,0),0)</f>
        <v>0</v>
      </c>
      <c r="EG191">
        <f>IF(INT(I191)=I191,IF(SUM(EG$3:EG190)=0,1,0),0)</f>
        <v>0</v>
      </c>
      <c r="EH191">
        <f>IF(INT(J191)=J191,IF(SUM(EH$3:EH190)=0,1,0),0)</f>
        <v>0</v>
      </c>
      <c r="EI191">
        <f>IF(INT(K191)=K191,IF(SUM(EI$3:EI190)=0,1,0),0)</f>
        <v>0</v>
      </c>
      <c r="EJ191">
        <f>IF(INT(L191)=L191,IF(SUM(EJ$3:EJ190)=0,1,0),0)</f>
        <v>0</v>
      </c>
      <c r="EK191">
        <f>IF(INT(M191)=M191,IF(SUM(EK$3:EK190)=0,1,0),0)</f>
        <v>0</v>
      </c>
      <c r="EL191">
        <f>IF(INT(N191)=N191,IF(SUM(EL$3:EL190)=0,1,0),0)</f>
        <v>0</v>
      </c>
      <c r="EM191">
        <f>IF(INT(O191)=O191,IF(SUM(EM$3:EM190)=0,1,0),0)</f>
        <v>0</v>
      </c>
      <c r="EN191">
        <f>IF(INT(P191)=P191,IF(SUM(EN$3:EN190)=0,1,0),0)</f>
        <v>0</v>
      </c>
      <c r="EO191">
        <f>IF(INT(Q191)=Q191,IF(SUM(EO$3:EO190)=0,1,0),0)</f>
        <v>0</v>
      </c>
      <c r="EP191">
        <f>IF(INT(R191)=R191,IF(SUM(EP$3:EP190)=0,1,0),0)</f>
        <v>0</v>
      </c>
      <c r="EQ191">
        <f>IF(INT(S191)=S191,IF(SUM(EQ$3:EQ190)=0,1,0),0)</f>
        <v>0</v>
      </c>
      <c r="ER191">
        <f>IF(INT(T191)=T191,IF(SUM(ER$3:ER190)=0,1,0),0)</f>
        <v>0</v>
      </c>
      <c r="ES191">
        <f>IF(INT(U191)=U191,IF(SUM(ES$3:ES190)=0,1,0),0)</f>
        <v>0</v>
      </c>
      <c r="ET191">
        <f>IF(INT(V191)=V191,IF(SUM(ET$3:ET190)=0,1,0),0)</f>
        <v>0</v>
      </c>
      <c r="EU191">
        <f>IF(INT(W191)=W191,IF(SUM(EU$3:EU190)=0,1,0),0)</f>
        <v>0</v>
      </c>
      <c r="EV191">
        <f>IF(INT(X191)=X191,IF(SUM(EV$3:EV190)=0,1,0),0)</f>
        <v>0</v>
      </c>
      <c r="EW191">
        <f>IF(INT(Y191)=Y191,IF(SUM(EW$3:EW190)=0,1,0),0)</f>
        <v>0</v>
      </c>
      <c r="EX191">
        <f>IF(INT(Z191)=Z191,IF(SUM(EX$3:EX190)=0,1,0),0)</f>
        <v>0</v>
      </c>
      <c r="EY191">
        <f>IF(INT(AA191)=AA191,IF(SUM(EY$3:EY190)=0,1,0),0)</f>
        <v>0</v>
      </c>
      <c r="EZ191">
        <f>IF(INT(AB191)=AB191,IF(SUM(EZ$3:EZ190)=0,1,0),0)</f>
        <v>0</v>
      </c>
      <c r="FA191">
        <f>IF(INT(AC191)=AC191,IF(SUM(FA$3:FA190)=0,1,0),0)</f>
        <v>0</v>
      </c>
      <c r="FB191">
        <f>IF(INT(AD191)=AD191,IF(SUM(FB$3:FB190)=0,1,0),0)</f>
        <v>0</v>
      </c>
      <c r="FC191">
        <f>IF(INT(AE191)=AE191,IF(SUM(FC$3:FC190)=0,1,0),0)</f>
        <v>0</v>
      </c>
      <c r="FD191">
        <f>IF(INT(AF191)=AF191,IF(SUM(FD$3:FD190)=0,1,0),0)</f>
        <v>0</v>
      </c>
      <c r="FE191">
        <f>IF(INT(AG191)=AG191,IF(SUM(FE$3:FE190)=0,1,0),0)</f>
        <v>0</v>
      </c>
      <c r="FF191">
        <f>IF(INT(AH191)=AH191,IF(SUM(FF$3:FF190)=0,1,0),0)</f>
        <v>0</v>
      </c>
      <c r="FG191">
        <f>IF(INT(AI191)=AI191,IF(SUM(FG$3:FG190)=0,1,0),0)</f>
        <v>0</v>
      </c>
      <c r="FH191">
        <f>IF(INT(AJ191)=AJ191,IF(SUM(FH$3:FH190)=0,1,0),0)</f>
        <v>0</v>
      </c>
      <c r="FI191">
        <f>IF(INT(AK191)=AK191,IF(SUM(FI$3:FI190)=0,1,0),0)</f>
        <v>0</v>
      </c>
      <c r="FJ191">
        <f>IF(INT(AL191)=AL191,IF(SUM(FJ$3:FJ190)=0,1,0),0)</f>
        <v>0</v>
      </c>
      <c r="FK191">
        <f>IF(INT(AM191)=AM191,IF(SUM(FK$3:FK190)=0,1,0),0)</f>
        <v>0</v>
      </c>
      <c r="FL191">
        <f>IF(INT(AN191)=AN191,IF(SUM(FL$3:FL190)=0,1,0),0)</f>
        <v>0</v>
      </c>
      <c r="FM191">
        <f>IF(INT(AO191)=AO191,IF(SUM(FM$3:FM190)=0,1,0),0)</f>
        <v>0</v>
      </c>
      <c r="FN191">
        <f>IF(INT(AP191)=AP191,IF(SUM(FN$3:FN190)=0,1,0),0)</f>
        <v>0</v>
      </c>
      <c r="FO191">
        <f>IF(INT(AQ191)=AQ191,IF(SUM(FO$3:FO190)=0,1,0),0)</f>
        <v>0</v>
      </c>
      <c r="FP191">
        <f>IF(INT(AR191)=AR191,IF(SUM(FP$3:FP190)=0,1,0),0)</f>
        <v>0</v>
      </c>
      <c r="FQ191">
        <f>IF(INT(AS191)=AS191,IF(SUM(FQ$3:FQ190)=0,1,0),0)</f>
        <v>0</v>
      </c>
      <c r="FR191">
        <f>IF(INT(AT191)=AT191,IF(SUM(FR$3:FR190)=0,1,0),0)</f>
        <v>0</v>
      </c>
      <c r="FS191">
        <f>IF(INT(AU191)=AU191,IF(SUM(FS$3:FS190)=0,1,0),0)</f>
        <v>0</v>
      </c>
      <c r="FT191">
        <f>IF(INT(AV191)=AV191,IF(SUM(FT$3:FT190)=0,1,0),0)</f>
        <v>0</v>
      </c>
      <c r="FU191">
        <f>IF(INT(AW191)=AW191,IF(SUM(FU$3:FU190)=0,1,0),0)</f>
        <v>0</v>
      </c>
      <c r="FV191">
        <f>IF(INT(AX191)=AX191,IF(SUM(FV$3:FV190)=0,1,0),0)</f>
        <v>0</v>
      </c>
      <c r="FW191">
        <f>IF(INT(AY191)=AY191,IF(SUM(FW$3:FW190)=0,1,0),0)</f>
        <v>0</v>
      </c>
      <c r="FX191">
        <f>IF(INT(AZ191)=AZ191,IF(SUM(FX$3:FX190)=0,1,0),0)</f>
        <v>0</v>
      </c>
      <c r="FY191">
        <f>IF(INT(BA191)=BA191,IF(SUM(FY$3:FY190)=0,1,0),0)</f>
        <v>0</v>
      </c>
      <c r="FZ191">
        <f>IF(INT(BB191)=BB191,IF(SUM(FZ$3:FZ190)=0,1,0),0)</f>
        <v>0</v>
      </c>
      <c r="GA191">
        <f>IF(INT(BC191)=BC191,IF(SUM(GA$3:GA190)=0,1,0),0)</f>
        <v>0</v>
      </c>
      <c r="GB191">
        <f>IF(INT(BD191)=BD191,IF(SUM(GB$3:GB190)=0,1,0),0)</f>
        <v>0</v>
      </c>
      <c r="GC191">
        <f>IF(INT(BE191)=BE191,IF(SUM(GC$3:GC190)=0,1,0),0)</f>
        <v>0</v>
      </c>
      <c r="GD191">
        <f>IF(INT(BF191)=BF191,IF(SUM(GD$3:GD190)=0,1,0),0)</f>
        <v>0</v>
      </c>
      <c r="GE191">
        <f>IF(INT(BG191)=BG191,IF(SUM(GE$3:GE190)=0,1,0),0)</f>
        <v>0</v>
      </c>
      <c r="GF191">
        <f>IF(INT(BH191)=BH191,IF(SUM(GF$3:GF190)=0,1,0),0)</f>
        <v>0</v>
      </c>
      <c r="GG191">
        <f>IF(INT(BI191)=BI191,IF(SUM(GG$3:GG190)=0,1,0),0)</f>
        <v>0</v>
      </c>
      <c r="GH191">
        <f>IF(INT(BJ191)=BJ191,IF(SUM(GH$3:GH190)=0,1,0),0)</f>
        <v>0</v>
      </c>
      <c r="GI191">
        <f>IF(INT(BK191)=BK191,IF(SUM(GI$3:GI190)=0,1,0),0)</f>
        <v>0</v>
      </c>
      <c r="GJ191">
        <f>IF(INT(BL191)=BL191,IF(SUM(GJ$3:GJ190)=0,1,0),0)</f>
        <v>0</v>
      </c>
      <c r="GK191">
        <f>IF(INT(BM191)=BM191,IF(SUM(GK$3:GK190)=0,1,0),0)</f>
        <v>0</v>
      </c>
      <c r="GL191">
        <f>IF(INT(BN191)=BN191,IF(SUM(GL$3:GL190)=0,1,0),0)</f>
        <v>0</v>
      </c>
      <c r="GM191">
        <f>IF(INT(BO191)=BO191,IF(SUM(GM$3:GM190)=0,1,0),0)</f>
        <v>0</v>
      </c>
      <c r="GN191">
        <f>IF(INT(BP191)=BP191,IF(SUM(GN$3:GN190)=0,1,0),0)</f>
        <v>0</v>
      </c>
      <c r="GO191">
        <f>IF(INT(BQ191)=BQ191,IF(SUM(GO$3:GO190)=0,1,0),0)</f>
        <v>0</v>
      </c>
      <c r="GP191">
        <f>IF(INT(BR191)=BR191,IF(SUM(GP$3:GP190)=0,1,0),0)</f>
        <v>0</v>
      </c>
      <c r="GQ191">
        <f>IF(INT(BS191)=BS191,IF(SUM(GQ$3:GQ190)=0,1,0),0)</f>
        <v>0</v>
      </c>
      <c r="GR191">
        <f>IF(INT(BT191)=BT191,IF(SUM(GR$3:GR190)=0,1,0),0)</f>
        <v>0</v>
      </c>
      <c r="GS191">
        <f>IF(INT(BU191)=BU191,IF(SUM(GS$3:GS190)=0,1,0),0)</f>
        <v>0</v>
      </c>
      <c r="GT191">
        <f>IF(INT(BV191)=BV191,IF(SUM(GT$3:GT190)=0,1,0),0)</f>
        <v>0</v>
      </c>
      <c r="GU191">
        <f>IF(INT(BW191)=BW191,IF(SUM(GU$3:GU190)=0,1,0),0)</f>
        <v>0</v>
      </c>
      <c r="GV191">
        <f>IF(INT(BX191)=BX191,IF(SUM(GV$3:GV190)=0,1,0),0)</f>
        <v>0</v>
      </c>
      <c r="GW191">
        <f>IF(INT(BY191)=BY191,IF(SUM(GW$3:GW190)=0,1,0),0)</f>
        <v>0</v>
      </c>
      <c r="GX191">
        <f>IF(INT(BZ191)=BZ191,IF(SUM(GX$3:GX190)=0,1,0),0)</f>
        <v>0</v>
      </c>
      <c r="GY191">
        <f>IF(INT(CA191)=CA191,IF(SUM(GY$3:GY190)=0,1,0),0)</f>
        <v>0</v>
      </c>
      <c r="GZ191">
        <f>IF(INT(CB191)=CB191,IF(SUM(GZ$3:GZ190)=0,1,0),0)</f>
        <v>0</v>
      </c>
      <c r="HA191">
        <f>IF(INT(CC191)=CC191,IF(SUM(HA$3:HA190)=0,1,0),0)</f>
        <v>0</v>
      </c>
      <c r="HB191">
        <f>IF(INT(CD191)=CD191,IF(SUM(HB$3:HB190)=0,1,0),0)</f>
        <v>0</v>
      </c>
      <c r="HC191">
        <f>IF(INT(CE191)=CE191,IF(SUM(HC$3:HC190)=0,1,0),0)</f>
        <v>0</v>
      </c>
      <c r="HD191">
        <f>IF(INT(CF191)=CF191,IF(SUM(HD$3:HD190)=0,1,0),0)</f>
        <v>0</v>
      </c>
      <c r="HE191">
        <f>IF(INT(CG191)=CG191,IF(SUM(HE$3:HE190)=0,1,0),0)</f>
        <v>0</v>
      </c>
      <c r="HF191">
        <f>IF(INT(CH191)=CH191,IF(SUM(HF$3:HF190)=0,1,0),0)</f>
        <v>0</v>
      </c>
      <c r="HG191">
        <f>IF(INT(CI191)=CI191,IF(SUM(HG$3:HG190)=0,1,0),0)</f>
        <v>0</v>
      </c>
      <c r="HH191">
        <f>IF(INT(CJ191)=CJ191,IF(SUM(HH$3:HH190)=0,1,0),0)</f>
        <v>0</v>
      </c>
      <c r="HI191">
        <f>IF(INT(CK191)=CK191,IF(SUM(HI$3:HI190)=0,1,0),0)</f>
        <v>0</v>
      </c>
      <c r="HJ191">
        <f>IF(INT(CL191)=CL191,IF(SUM(HJ$3:HJ190)=0,1,0),0)</f>
        <v>0</v>
      </c>
      <c r="HK191">
        <f>IF(INT(CM191)=CM191,IF(SUM(HK$3:HK190)=0,1,0),0)</f>
        <v>0</v>
      </c>
      <c r="HL191">
        <f>IF(INT(CN191)=CN191,IF(SUM(HL$3:HL190)=0,1,0),0)</f>
        <v>0</v>
      </c>
      <c r="HM191">
        <f>IF(INT(CO191)=CO191,IF(SUM(HM$3:HM190)=0,1,0),0)</f>
        <v>0</v>
      </c>
      <c r="HN191">
        <f>IF(INT(CP191)=CP191,IF(SUM(HN$3:HN190)=0,1,0),0)</f>
        <v>0</v>
      </c>
      <c r="HO191">
        <f>IF(INT(CQ191)=CQ191,IF(SUM(HO$3:HO190)=0,1,0),0)</f>
        <v>0</v>
      </c>
      <c r="HP191">
        <f>IF(INT(CR191)=CR191,IF(SUM(HP$3:HP190)=0,1,0),0)</f>
        <v>0</v>
      </c>
      <c r="HQ191">
        <f>IF(INT(CS191)=CS191,IF(SUM(HQ$3:HQ190)=0,1,0),0)</f>
        <v>0</v>
      </c>
      <c r="HR191">
        <f>IF(INT(CT191)=CT191,IF(SUM(HR$3:HR190)=0,1,0),0)</f>
        <v>0</v>
      </c>
      <c r="HS191">
        <f>IF(INT(CU191)=CU191,IF(SUM(HS$3:HS190)=0,1,0),0)</f>
        <v>0</v>
      </c>
      <c r="HT191">
        <f>IF(INT(CV191)=CV191,IF(SUM(HT$3:HT190)=0,1,0),0)</f>
        <v>0</v>
      </c>
      <c r="HU191">
        <f>IF(INT(CW191)=CW191,IF(SUM(HU$3:HU190)=0,1,0),0)</f>
        <v>0</v>
      </c>
      <c r="HV191">
        <f>IF(INT(CX191)=CX191,IF(SUM(HV$3:HV190)=0,1,0),0)</f>
        <v>0</v>
      </c>
      <c r="HW191">
        <f>IF(INT(CY191)=CY191,IF(SUM(HW$3:HW190)=0,1,0),0)</f>
        <v>0</v>
      </c>
      <c r="HX191">
        <f>IF(INT(CZ191)=CZ191,IF(SUM(HX$3:HX190)=0,1,0),0)</f>
        <v>0</v>
      </c>
      <c r="HY191">
        <f>IF(INT(DA191)=DA191,IF(SUM(HY$3:HY190)=0,1,0),0)</f>
        <v>0</v>
      </c>
      <c r="HZ191">
        <f>IF(INT(DB191)=DB191,IF(SUM(HZ$3:HZ190)=0,1,0),0)</f>
        <v>0</v>
      </c>
      <c r="IA191">
        <f>IF(INT(DC191)=DC191,IF(SUM(IA$3:IA190)=0,1,0),0)</f>
        <v>0</v>
      </c>
      <c r="IB191">
        <f>IF(INT(DD191)=DD191,IF(SUM(IB$3:IB190)=0,1,0),0)</f>
        <v>0</v>
      </c>
      <c r="IC191">
        <f>IF(INT(DE191)=DE191,IF(SUM(IC$3:IC190)=0,1,0),0)</f>
        <v>0</v>
      </c>
      <c r="ID191">
        <f>IF(INT(DF191)=DF191,IF(SUM(ID$3:ID190)=0,1,0),0)</f>
        <v>0</v>
      </c>
      <c r="IE191">
        <f>IF(INT(DG191)=DG191,IF(SUM(IE$3:IE190)=0,1,0),0)</f>
        <v>0</v>
      </c>
      <c r="IF191">
        <f>IF(INT(DH191)=DH191,IF(SUM(IF$3:IF190)=0,1,0),0)</f>
        <v>0</v>
      </c>
      <c r="IG191">
        <f>IF(INT(DI191)=DI191,IF(SUM(IG$3:IG190)=0,1,0),0)</f>
        <v>0</v>
      </c>
      <c r="IH191">
        <f>IF(INT(DJ191)=DJ191,IF(SUM(IH$3:IH190)=0,1,0),0)</f>
        <v>0</v>
      </c>
      <c r="II191">
        <f>IF(INT(DK191)=DK191,IF(SUM(II$3:II190)=0,1,0),0)</f>
        <v>0</v>
      </c>
      <c r="IJ191">
        <f>IF(INT(DL191)=DL191,IF(SUM(IJ$3:IJ190)=0,1,0),0)</f>
        <v>0</v>
      </c>
      <c r="IK191">
        <f>IF(INT(DM191)=DM191,IF(SUM(IK$3:IK190)=0,1,0),0)</f>
        <v>0</v>
      </c>
      <c r="IL191">
        <f>IF(INT(DN191)=DN191,IF(SUM(IL$3:IL190)=0,1,0),0)</f>
        <v>0</v>
      </c>
      <c r="IM191">
        <f>IF(INT(DO191)=DO191,IF(SUM(IM$3:IM190)=0,1,0),0)</f>
        <v>0</v>
      </c>
      <c r="IN191">
        <f>IF(INT(DP191)=DP191,IF(SUM(IN$3:IN190)=0,1,0),0)</f>
        <v>0</v>
      </c>
      <c r="IO191">
        <f>IF(INT(DQ191)=DQ191,IF(SUM(IO$3:IO190)=0,1,0),0)</f>
        <v>0</v>
      </c>
      <c r="IP191">
        <f>IF(INT(DR191)=DR191,IF(SUM(IP$3:IP190)=0,1,0),0)</f>
        <v>0</v>
      </c>
      <c r="IQ191">
        <f>IF(INT(DS191)=DS191,IF(SUM(IQ$3:IQ190)=0,1,0),0)</f>
        <v>0</v>
      </c>
      <c r="IR191">
        <f>IF(INT(DT191)=DT191,IF(SUM(IR$3:IR190)=0,1,0),0)</f>
        <v>0</v>
      </c>
      <c r="IS191">
        <f>IF(INT(DU191)=DU191,IF(SUM(IS$3:IS190)=0,1,0),0)</f>
        <v>0</v>
      </c>
      <c r="IT191">
        <f>IF(INT(DV191)=DV191,IF(SUM(IT$3:IT190)=0,1,0),0)</f>
        <v>0</v>
      </c>
      <c r="IU191">
        <f>IF(INT(DW191)=DW191,IF(SUM(IU$3:IU190)=0,1,0),0)</f>
        <v>0</v>
      </c>
      <c r="IV191">
        <f>IF(INT(DX191)=DX191,IF(SUM(IV$3:IV190)=0,1,0),0)</f>
        <v>0</v>
      </c>
      <c r="IW191">
        <f>IF(INT(DY191)=DY191,IF(SUM(IW$3:IW190)=0,1,0),0)</f>
        <v>0</v>
      </c>
      <c r="IX191">
        <f>IF(INT(DZ191)=DZ191,IF(SUM(IX$3:IX190)=0,1,0),0)</f>
        <v>0</v>
      </c>
      <c r="IY191">
        <f>IF(INT(EA191)=EA191,IF(SUM(IY$3:IY190)=0,1,0),0)</f>
        <v>0</v>
      </c>
      <c r="IZ191">
        <f>IF(INT(EB191)=EB191,IF(SUM(IZ$3:IZ190)=0,1,0),0)</f>
        <v>0</v>
      </c>
      <c r="JA191">
        <f>IF(INT(EC191)=EC191,IF(SUM(JA$3:JA190)=0,1,0),0)</f>
        <v>0</v>
      </c>
      <c r="JB191">
        <f>IF(INT(ED191)=ED191,IF(SUM(JB$3:JB190)=0,1,0),0)</f>
        <v>0</v>
      </c>
    </row>
    <row r="192" spans="1:262" x14ac:dyDescent="0.25">
      <c r="A192">
        <v>189</v>
      </c>
      <c r="B192">
        <f>A192*Sheet2!B$2</f>
        <v>10773</v>
      </c>
      <c r="C192">
        <f>INT(A192/Sheet2!B$1)</f>
        <v>21</v>
      </c>
      <c r="D192">
        <f>B192-(256*INT(B192/256))</f>
        <v>21</v>
      </c>
      <c r="E192" t="str">
        <f>DEC2HEX(B192,4)</f>
        <v>2A15</v>
      </c>
      <c r="G192" s="4">
        <f t="shared" si="86"/>
        <v>48385</v>
      </c>
      <c r="H192">
        <f t="shared" si="117"/>
        <v>16128.333333333334</v>
      </c>
      <c r="I192">
        <f t="shared" si="117"/>
        <v>9677</v>
      </c>
      <c r="J192">
        <f t="shared" si="117"/>
        <v>6912.1428571428569</v>
      </c>
      <c r="K192">
        <f t="shared" si="117"/>
        <v>5376.1111111111113</v>
      </c>
      <c r="L192">
        <f t="shared" si="117"/>
        <v>4398.636363636364</v>
      </c>
      <c r="M192">
        <f t="shared" si="117"/>
        <v>3721.9230769230771</v>
      </c>
      <c r="N192">
        <f t="shared" si="117"/>
        <v>3225.6666666666665</v>
      </c>
      <c r="O192">
        <f t="shared" si="117"/>
        <v>2846.1764705882351</v>
      </c>
      <c r="P192">
        <f t="shared" si="117"/>
        <v>2546.5789473684213</v>
      </c>
      <c r="Q192">
        <f t="shared" si="117"/>
        <v>2304.0476190476193</v>
      </c>
      <c r="R192">
        <f t="shared" si="117"/>
        <v>2103.695652173913</v>
      </c>
      <c r="S192">
        <f t="shared" si="117"/>
        <v>1935.4</v>
      </c>
      <c r="T192">
        <f t="shared" si="117"/>
        <v>1792.037037037037</v>
      </c>
      <c r="U192">
        <f t="shared" si="117"/>
        <v>1668.4482758620691</v>
      </c>
      <c r="V192">
        <f t="shared" si="117"/>
        <v>1560.8064516129032</v>
      </c>
      <c r="W192">
        <f t="shared" si="117"/>
        <v>1466.2121212121212</v>
      </c>
      <c r="X192">
        <f t="shared" si="116"/>
        <v>1382.4285714285713</v>
      </c>
      <c r="Y192">
        <f t="shared" si="116"/>
        <v>1307.7027027027027</v>
      </c>
      <c r="Z192">
        <f t="shared" si="116"/>
        <v>1240.6410256410256</v>
      </c>
      <c r="AA192">
        <f t="shared" si="116"/>
        <v>1180.1219512195121</v>
      </c>
      <c r="AB192">
        <f t="shared" si="116"/>
        <v>1125.2325581395348</v>
      </c>
      <c r="AC192">
        <f t="shared" si="116"/>
        <v>1075.2222222222222</v>
      </c>
      <c r="AD192">
        <f t="shared" si="116"/>
        <v>1029.4680851063829</v>
      </c>
      <c r="AE192">
        <f t="shared" si="116"/>
        <v>987.44897959183675</v>
      </c>
      <c r="AF192">
        <f t="shared" si="116"/>
        <v>948.72549019607845</v>
      </c>
      <c r="AG192">
        <f t="shared" si="116"/>
        <v>912.92452830188677</v>
      </c>
      <c r="AH192">
        <f t="shared" si="116"/>
        <v>879.72727272727275</v>
      </c>
      <c r="AI192">
        <f t="shared" si="116"/>
        <v>848.85964912280701</v>
      </c>
      <c r="AJ192">
        <f t="shared" si="116"/>
        <v>820.08474576271192</v>
      </c>
      <c r="AK192">
        <f t="shared" si="116"/>
        <v>793.19672131147536</v>
      </c>
      <c r="AL192">
        <f t="shared" si="116"/>
        <v>768.01587301587301</v>
      </c>
      <c r="AM192">
        <f t="shared" si="119"/>
        <v>744.38461538461536</v>
      </c>
      <c r="AN192">
        <f t="shared" si="119"/>
        <v>722.16417910447763</v>
      </c>
      <c r="AO192">
        <f t="shared" si="119"/>
        <v>701.231884057971</v>
      </c>
      <c r="AP192">
        <f t="shared" si="119"/>
        <v>681.47887323943667</v>
      </c>
      <c r="AQ192">
        <f t="shared" si="119"/>
        <v>662.80821917808214</v>
      </c>
      <c r="AR192">
        <f t="shared" si="119"/>
        <v>645.13333333333333</v>
      </c>
      <c r="AS192">
        <f t="shared" si="119"/>
        <v>628.37662337662334</v>
      </c>
      <c r="AT192">
        <f t="shared" si="119"/>
        <v>612.46835443037969</v>
      </c>
      <c r="AU192">
        <f t="shared" si="119"/>
        <v>597.34567901234573</v>
      </c>
      <c r="AV192">
        <f t="shared" si="119"/>
        <v>582.95180722891564</v>
      </c>
      <c r="AW192">
        <f t="shared" si="119"/>
        <v>569.23529411764707</v>
      </c>
      <c r="AX192">
        <f t="shared" si="119"/>
        <v>556.14942528735628</v>
      </c>
      <c r="AY192">
        <f t="shared" si="119"/>
        <v>543.65168539325839</v>
      </c>
      <c r="AZ192">
        <f t="shared" si="119"/>
        <v>531.7032967032967</v>
      </c>
      <c r="BA192">
        <f t="shared" si="119"/>
        <v>520.26881720430106</v>
      </c>
      <c r="BB192">
        <f t="shared" si="119"/>
        <v>509.31578947368422</v>
      </c>
      <c r="BC192">
        <f t="shared" si="118"/>
        <v>498.81443298969072</v>
      </c>
      <c r="BD192">
        <f t="shared" si="118"/>
        <v>488.73737373737373</v>
      </c>
      <c r="BE192">
        <f t="shared" si="118"/>
        <v>479.05940594059405</v>
      </c>
      <c r="BF192">
        <f t="shared" si="118"/>
        <v>469.75728155339806</v>
      </c>
      <c r="BG192">
        <f t="shared" si="118"/>
        <v>460.8095238095238</v>
      </c>
      <c r="BH192">
        <f t="shared" si="118"/>
        <v>452.196261682243</v>
      </c>
      <c r="BI192">
        <f t="shared" si="118"/>
        <v>443.89908256880733</v>
      </c>
      <c r="BJ192">
        <f t="shared" si="118"/>
        <v>435.90090090090092</v>
      </c>
      <c r="BK192">
        <f t="shared" si="118"/>
        <v>428.18584070796459</v>
      </c>
      <c r="BL192">
        <f t="shared" si="118"/>
        <v>420.73913043478262</v>
      </c>
      <c r="BM192">
        <f t="shared" si="118"/>
        <v>413.54700854700855</v>
      </c>
      <c r="BN192">
        <f t="shared" si="118"/>
        <v>406.59663865546219</v>
      </c>
      <c r="BO192">
        <f t="shared" si="118"/>
        <v>399.87603305785126</v>
      </c>
      <c r="BP192">
        <f t="shared" si="118"/>
        <v>393.3739837398374</v>
      </c>
      <c r="BQ192">
        <f t="shared" si="118"/>
        <v>387.08</v>
      </c>
      <c r="BR192">
        <f t="shared" si="112"/>
        <v>380.98425196850394</v>
      </c>
      <c r="BS192">
        <f t="shared" si="112"/>
        <v>375.07751937984494</v>
      </c>
      <c r="BT192">
        <f t="shared" si="112"/>
        <v>369.35114503816794</v>
      </c>
      <c r="BU192">
        <f t="shared" si="112"/>
        <v>363.79699248120301</v>
      </c>
      <c r="BV192">
        <f t="shared" si="112"/>
        <v>358.40740740740739</v>
      </c>
      <c r="BW192">
        <f t="shared" si="112"/>
        <v>353.17518248175185</v>
      </c>
      <c r="BX192">
        <f t="shared" si="112"/>
        <v>348.0935251798561</v>
      </c>
      <c r="BY192">
        <f t="shared" si="112"/>
        <v>343.15602836879435</v>
      </c>
      <c r="BZ192">
        <f t="shared" si="112"/>
        <v>338.35664335664336</v>
      </c>
      <c r="CA192">
        <f t="shared" si="112"/>
        <v>333.68965517241378</v>
      </c>
      <c r="CB192">
        <f t="shared" si="112"/>
        <v>329.1496598639456</v>
      </c>
      <c r="CC192">
        <f t="shared" si="112"/>
        <v>324.73154362416108</v>
      </c>
      <c r="CD192">
        <f t="shared" si="112"/>
        <v>320.43046357615896</v>
      </c>
      <c r="CE192">
        <f t="shared" si="112"/>
        <v>316.24183006535947</v>
      </c>
      <c r="CF192">
        <f t="shared" si="112"/>
        <v>312.16129032258067</v>
      </c>
      <c r="CG192">
        <f t="shared" si="112"/>
        <v>308.18471337579615</v>
      </c>
      <c r="CH192">
        <f t="shared" si="120"/>
        <v>304.30817610062894</v>
      </c>
      <c r="CI192">
        <f t="shared" si="120"/>
        <v>300.52795031055899</v>
      </c>
      <c r="CJ192">
        <f t="shared" si="120"/>
        <v>296.84049079754601</v>
      </c>
      <c r="CK192">
        <f t="shared" si="120"/>
        <v>293.24242424242425</v>
      </c>
      <c r="CL192">
        <f t="shared" si="120"/>
        <v>289.73053892215569</v>
      </c>
      <c r="CM192">
        <f t="shared" si="120"/>
        <v>286.30177514792899</v>
      </c>
      <c r="CN192">
        <f t="shared" si="120"/>
        <v>282.953216374269</v>
      </c>
      <c r="CO192">
        <f t="shared" si="120"/>
        <v>279.68208092485548</v>
      </c>
      <c r="CP192">
        <f t="shared" si="120"/>
        <v>276.48571428571427</v>
      </c>
      <c r="CQ192">
        <f t="shared" si="121"/>
        <v>273.36158192090397</v>
      </c>
      <c r="CR192">
        <f t="shared" si="121"/>
        <v>270.3072625698324</v>
      </c>
      <c r="CS192">
        <f t="shared" si="121"/>
        <v>267.32044198895028</v>
      </c>
      <c r="CT192">
        <f t="shared" si="121"/>
        <v>264.39890710382514</v>
      </c>
      <c r="CU192">
        <f t="shared" si="121"/>
        <v>261.54054054054052</v>
      </c>
      <c r="CV192">
        <f t="shared" si="121"/>
        <v>258.7433155080214</v>
      </c>
      <c r="CW192">
        <f t="shared" si="121"/>
        <v>256.00529100529099</v>
      </c>
      <c r="CX192">
        <f t="shared" si="121"/>
        <v>253.32460732984293</v>
      </c>
      <c r="CY192">
        <f t="shared" si="121"/>
        <v>250.69948186528498</v>
      </c>
      <c r="CZ192">
        <f t="shared" si="121"/>
        <v>248.12820512820514</v>
      </c>
      <c r="DA192">
        <f t="shared" si="121"/>
        <v>245.60913705583755</v>
      </c>
      <c r="DB192">
        <f t="shared" si="121"/>
        <v>243.14070351758795</v>
      </c>
      <c r="DC192">
        <f t="shared" si="121"/>
        <v>240.72139303482587</v>
      </c>
      <c r="DD192">
        <f t="shared" si="121"/>
        <v>238.34975369458127</v>
      </c>
      <c r="DE192">
        <f t="shared" si="121"/>
        <v>236.02439024390245</v>
      </c>
      <c r="DF192">
        <f t="shared" si="121"/>
        <v>233.74396135265701</v>
      </c>
      <c r="DG192">
        <f t="shared" si="122"/>
        <v>231.50717703349281</v>
      </c>
      <c r="DH192">
        <f t="shared" si="122"/>
        <v>229.31279620853081</v>
      </c>
      <c r="DI192">
        <f t="shared" si="122"/>
        <v>227.15962441314554</v>
      </c>
      <c r="DJ192">
        <f t="shared" si="122"/>
        <v>225.04651162790697</v>
      </c>
      <c r="DK192">
        <f t="shared" si="122"/>
        <v>222.97235023041475</v>
      </c>
      <c r="DL192">
        <f t="shared" si="122"/>
        <v>220.93607305936072</v>
      </c>
      <c r="DM192">
        <f t="shared" si="122"/>
        <v>218.93665158371041</v>
      </c>
      <c r="DN192">
        <f t="shared" si="122"/>
        <v>216.97309417040358</v>
      </c>
      <c r="DO192">
        <f t="shared" si="122"/>
        <v>215.04444444444445</v>
      </c>
      <c r="DP192">
        <f t="shared" si="122"/>
        <v>213.14977973568281</v>
      </c>
      <c r="DQ192">
        <f t="shared" si="122"/>
        <v>211.2882096069869</v>
      </c>
      <c r="DR192">
        <f t="shared" si="122"/>
        <v>209.45887445887445</v>
      </c>
      <c r="DS192">
        <f t="shared" si="122"/>
        <v>207.66094420600859</v>
      </c>
      <c r="DT192">
        <f t="shared" si="122"/>
        <v>205.89361702127658</v>
      </c>
      <c r="DU192">
        <f t="shared" si="122"/>
        <v>204.15611814345991</v>
      </c>
      <c r="DV192">
        <f t="shared" si="122"/>
        <v>202.44769874476987</v>
      </c>
      <c r="DW192">
        <f t="shared" si="123"/>
        <v>200.76763485477179</v>
      </c>
      <c r="DX192">
        <f t="shared" si="123"/>
        <v>199.11522633744855</v>
      </c>
      <c r="DY192">
        <f t="shared" si="123"/>
        <v>197.48979591836735</v>
      </c>
      <c r="DZ192">
        <f t="shared" si="123"/>
        <v>195.89068825910931</v>
      </c>
      <c r="EA192">
        <f t="shared" si="123"/>
        <v>194.31726907630522</v>
      </c>
      <c r="EB192">
        <f t="shared" si="123"/>
        <v>192.76892430278883</v>
      </c>
      <c r="EC192">
        <f t="shared" si="123"/>
        <v>191.24505928853756</v>
      </c>
      <c r="ED192">
        <f t="shared" si="123"/>
        <v>189.74509803921569</v>
      </c>
      <c r="EF192">
        <f>IF(INT(H192)=H192,IF(SUM(EF$3:EF191)=0,1,0),0)</f>
        <v>0</v>
      </c>
      <c r="EG192">
        <f>IF(INT(I192)=I192,IF(SUM(EG$3:EG191)=0,1,0),0)</f>
        <v>0</v>
      </c>
      <c r="EH192">
        <f>IF(INT(J192)=J192,IF(SUM(EH$3:EH191)=0,1,0),0)</f>
        <v>0</v>
      </c>
      <c r="EI192">
        <f>IF(INT(K192)=K192,IF(SUM(EI$3:EI191)=0,1,0),0)</f>
        <v>0</v>
      </c>
      <c r="EJ192">
        <f>IF(INT(L192)=L192,IF(SUM(EJ$3:EJ191)=0,1,0),0)</f>
        <v>0</v>
      </c>
      <c r="EK192">
        <f>IF(INT(M192)=M192,IF(SUM(EK$3:EK191)=0,1,0),0)</f>
        <v>0</v>
      </c>
      <c r="EL192">
        <f>IF(INT(N192)=N192,IF(SUM(EL$3:EL191)=0,1,0),0)</f>
        <v>0</v>
      </c>
      <c r="EM192">
        <f>IF(INT(O192)=O192,IF(SUM(EM$3:EM191)=0,1,0),0)</f>
        <v>0</v>
      </c>
      <c r="EN192">
        <f>IF(INT(P192)=P192,IF(SUM(EN$3:EN191)=0,1,0),0)</f>
        <v>0</v>
      </c>
      <c r="EO192">
        <f>IF(INT(Q192)=Q192,IF(SUM(EO$3:EO191)=0,1,0),0)</f>
        <v>0</v>
      </c>
      <c r="EP192">
        <f>IF(INT(R192)=R192,IF(SUM(EP$3:EP191)=0,1,0),0)</f>
        <v>0</v>
      </c>
      <c r="EQ192">
        <f>IF(INT(S192)=S192,IF(SUM(EQ$3:EQ191)=0,1,0),0)</f>
        <v>0</v>
      </c>
      <c r="ER192">
        <f>IF(INT(T192)=T192,IF(SUM(ER$3:ER191)=0,1,0),0)</f>
        <v>0</v>
      </c>
      <c r="ES192">
        <f>IF(INT(U192)=U192,IF(SUM(ES$3:ES191)=0,1,0),0)</f>
        <v>0</v>
      </c>
      <c r="ET192">
        <f>IF(INT(V192)=V192,IF(SUM(ET$3:ET191)=0,1,0),0)</f>
        <v>0</v>
      </c>
      <c r="EU192">
        <f>IF(INT(W192)=W192,IF(SUM(EU$3:EU191)=0,1,0),0)</f>
        <v>0</v>
      </c>
      <c r="EV192">
        <f>IF(INT(X192)=X192,IF(SUM(EV$3:EV191)=0,1,0),0)</f>
        <v>0</v>
      </c>
      <c r="EW192">
        <f>IF(INT(Y192)=Y192,IF(SUM(EW$3:EW191)=0,1,0),0)</f>
        <v>0</v>
      </c>
      <c r="EX192">
        <f>IF(INT(Z192)=Z192,IF(SUM(EX$3:EX191)=0,1,0),0)</f>
        <v>0</v>
      </c>
      <c r="EY192">
        <f>IF(INT(AA192)=AA192,IF(SUM(EY$3:EY191)=0,1,0),0)</f>
        <v>0</v>
      </c>
      <c r="EZ192">
        <f>IF(INT(AB192)=AB192,IF(SUM(EZ$3:EZ191)=0,1,0),0)</f>
        <v>0</v>
      </c>
      <c r="FA192">
        <f>IF(INT(AC192)=AC192,IF(SUM(FA$3:FA191)=0,1,0),0)</f>
        <v>0</v>
      </c>
      <c r="FB192">
        <f>IF(INT(AD192)=AD192,IF(SUM(FB$3:FB191)=0,1,0),0)</f>
        <v>0</v>
      </c>
      <c r="FC192">
        <f>IF(INT(AE192)=AE192,IF(SUM(FC$3:FC191)=0,1,0),0)</f>
        <v>0</v>
      </c>
      <c r="FD192">
        <f>IF(INT(AF192)=AF192,IF(SUM(FD$3:FD191)=0,1,0),0)</f>
        <v>0</v>
      </c>
      <c r="FE192">
        <f>IF(INT(AG192)=AG192,IF(SUM(FE$3:FE191)=0,1,0),0)</f>
        <v>0</v>
      </c>
      <c r="FF192">
        <f>IF(INT(AH192)=AH192,IF(SUM(FF$3:FF191)=0,1,0),0)</f>
        <v>0</v>
      </c>
      <c r="FG192">
        <f>IF(INT(AI192)=AI192,IF(SUM(FG$3:FG191)=0,1,0),0)</f>
        <v>0</v>
      </c>
      <c r="FH192">
        <f>IF(INT(AJ192)=AJ192,IF(SUM(FH$3:FH191)=0,1,0),0)</f>
        <v>0</v>
      </c>
      <c r="FI192">
        <f>IF(INT(AK192)=AK192,IF(SUM(FI$3:FI191)=0,1,0),0)</f>
        <v>0</v>
      </c>
      <c r="FJ192">
        <f>IF(INT(AL192)=AL192,IF(SUM(FJ$3:FJ191)=0,1,0),0)</f>
        <v>0</v>
      </c>
      <c r="FK192">
        <f>IF(INT(AM192)=AM192,IF(SUM(FK$3:FK191)=0,1,0),0)</f>
        <v>0</v>
      </c>
      <c r="FL192">
        <f>IF(INT(AN192)=AN192,IF(SUM(FL$3:FL191)=0,1,0),0)</f>
        <v>0</v>
      </c>
      <c r="FM192">
        <f>IF(INT(AO192)=AO192,IF(SUM(FM$3:FM191)=0,1,0),0)</f>
        <v>0</v>
      </c>
      <c r="FN192">
        <f>IF(INT(AP192)=AP192,IF(SUM(FN$3:FN191)=0,1,0),0)</f>
        <v>0</v>
      </c>
      <c r="FO192">
        <f>IF(INT(AQ192)=AQ192,IF(SUM(FO$3:FO191)=0,1,0),0)</f>
        <v>0</v>
      </c>
      <c r="FP192">
        <f>IF(INT(AR192)=AR192,IF(SUM(FP$3:FP191)=0,1,0),0)</f>
        <v>0</v>
      </c>
      <c r="FQ192">
        <f>IF(INT(AS192)=AS192,IF(SUM(FQ$3:FQ191)=0,1,0),0)</f>
        <v>0</v>
      </c>
      <c r="FR192">
        <f>IF(INT(AT192)=AT192,IF(SUM(FR$3:FR191)=0,1,0),0)</f>
        <v>0</v>
      </c>
      <c r="FS192">
        <f>IF(INT(AU192)=AU192,IF(SUM(FS$3:FS191)=0,1,0),0)</f>
        <v>0</v>
      </c>
      <c r="FT192">
        <f>IF(INT(AV192)=AV192,IF(SUM(FT$3:FT191)=0,1,0),0)</f>
        <v>0</v>
      </c>
      <c r="FU192">
        <f>IF(INT(AW192)=AW192,IF(SUM(FU$3:FU191)=0,1,0),0)</f>
        <v>0</v>
      </c>
      <c r="FV192">
        <f>IF(INT(AX192)=AX192,IF(SUM(FV$3:FV191)=0,1,0),0)</f>
        <v>0</v>
      </c>
      <c r="FW192">
        <f>IF(INT(AY192)=AY192,IF(SUM(FW$3:FW191)=0,1,0),0)</f>
        <v>0</v>
      </c>
      <c r="FX192">
        <f>IF(INT(AZ192)=AZ192,IF(SUM(FX$3:FX191)=0,1,0),0)</f>
        <v>0</v>
      </c>
      <c r="FY192">
        <f>IF(INT(BA192)=BA192,IF(SUM(FY$3:FY191)=0,1,0),0)</f>
        <v>0</v>
      </c>
      <c r="FZ192">
        <f>IF(INT(BB192)=BB192,IF(SUM(FZ$3:FZ191)=0,1,0),0)</f>
        <v>0</v>
      </c>
      <c r="GA192">
        <f>IF(INT(BC192)=BC192,IF(SUM(GA$3:GA191)=0,1,0),0)</f>
        <v>0</v>
      </c>
      <c r="GB192">
        <f>IF(INT(BD192)=BD192,IF(SUM(GB$3:GB191)=0,1,0),0)</f>
        <v>0</v>
      </c>
      <c r="GC192">
        <f>IF(INT(BE192)=BE192,IF(SUM(GC$3:GC191)=0,1,0),0)</f>
        <v>0</v>
      </c>
      <c r="GD192">
        <f>IF(INT(BF192)=BF192,IF(SUM(GD$3:GD191)=0,1,0),0)</f>
        <v>0</v>
      </c>
      <c r="GE192">
        <f>IF(INT(BG192)=BG192,IF(SUM(GE$3:GE191)=0,1,0),0)</f>
        <v>0</v>
      </c>
      <c r="GF192">
        <f>IF(INT(BH192)=BH192,IF(SUM(GF$3:GF191)=0,1,0),0)</f>
        <v>0</v>
      </c>
      <c r="GG192">
        <f>IF(INT(BI192)=BI192,IF(SUM(GG$3:GG191)=0,1,0),0)</f>
        <v>0</v>
      </c>
      <c r="GH192">
        <f>IF(INT(BJ192)=BJ192,IF(SUM(GH$3:GH191)=0,1,0),0)</f>
        <v>0</v>
      </c>
      <c r="GI192">
        <f>IF(INT(BK192)=BK192,IF(SUM(GI$3:GI191)=0,1,0),0)</f>
        <v>0</v>
      </c>
      <c r="GJ192">
        <f>IF(INT(BL192)=BL192,IF(SUM(GJ$3:GJ191)=0,1,0),0)</f>
        <v>0</v>
      </c>
      <c r="GK192">
        <f>IF(INT(BM192)=BM192,IF(SUM(GK$3:GK191)=0,1,0),0)</f>
        <v>0</v>
      </c>
      <c r="GL192">
        <f>IF(INT(BN192)=BN192,IF(SUM(GL$3:GL191)=0,1,0),0)</f>
        <v>0</v>
      </c>
      <c r="GM192">
        <f>IF(INT(BO192)=BO192,IF(SUM(GM$3:GM191)=0,1,0),0)</f>
        <v>0</v>
      </c>
      <c r="GN192">
        <f>IF(INT(BP192)=BP192,IF(SUM(GN$3:GN191)=0,1,0),0)</f>
        <v>0</v>
      </c>
      <c r="GO192">
        <f>IF(INT(BQ192)=BQ192,IF(SUM(GO$3:GO191)=0,1,0),0)</f>
        <v>0</v>
      </c>
      <c r="GP192">
        <f>IF(INT(BR192)=BR192,IF(SUM(GP$3:GP191)=0,1,0),0)</f>
        <v>0</v>
      </c>
      <c r="GQ192">
        <f>IF(INT(BS192)=BS192,IF(SUM(GQ$3:GQ191)=0,1,0),0)</f>
        <v>0</v>
      </c>
      <c r="GR192">
        <f>IF(INT(BT192)=BT192,IF(SUM(GR$3:GR191)=0,1,0),0)</f>
        <v>0</v>
      </c>
      <c r="GS192">
        <f>IF(INT(BU192)=BU192,IF(SUM(GS$3:GS191)=0,1,0),0)</f>
        <v>0</v>
      </c>
      <c r="GT192">
        <f>IF(INT(BV192)=BV192,IF(SUM(GT$3:GT191)=0,1,0),0)</f>
        <v>0</v>
      </c>
      <c r="GU192">
        <f>IF(INT(BW192)=BW192,IF(SUM(GU$3:GU191)=0,1,0),0)</f>
        <v>0</v>
      </c>
      <c r="GV192">
        <f>IF(INT(BX192)=BX192,IF(SUM(GV$3:GV191)=0,1,0),0)</f>
        <v>0</v>
      </c>
      <c r="GW192">
        <f>IF(INT(BY192)=BY192,IF(SUM(GW$3:GW191)=0,1,0),0)</f>
        <v>0</v>
      </c>
      <c r="GX192">
        <f>IF(INT(BZ192)=BZ192,IF(SUM(GX$3:GX191)=0,1,0),0)</f>
        <v>0</v>
      </c>
      <c r="GY192">
        <f>IF(INT(CA192)=CA192,IF(SUM(GY$3:GY191)=0,1,0),0)</f>
        <v>0</v>
      </c>
      <c r="GZ192">
        <f>IF(INT(CB192)=CB192,IF(SUM(GZ$3:GZ191)=0,1,0),0)</f>
        <v>0</v>
      </c>
      <c r="HA192">
        <f>IF(INT(CC192)=CC192,IF(SUM(HA$3:HA191)=0,1,0),0)</f>
        <v>0</v>
      </c>
      <c r="HB192">
        <f>IF(INT(CD192)=CD192,IF(SUM(HB$3:HB191)=0,1,0),0)</f>
        <v>0</v>
      </c>
      <c r="HC192">
        <f>IF(INT(CE192)=CE192,IF(SUM(HC$3:HC191)=0,1,0),0)</f>
        <v>0</v>
      </c>
      <c r="HD192">
        <f>IF(INT(CF192)=CF192,IF(SUM(HD$3:HD191)=0,1,0),0)</f>
        <v>0</v>
      </c>
      <c r="HE192">
        <f>IF(INT(CG192)=CG192,IF(SUM(HE$3:HE191)=0,1,0),0)</f>
        <v>0</v>
      </c>
      <c r="HF192">
        <f>IF(INT(CH192)=CH192,IF(SUM(HF$3:HF191)=0,1,0),0)</f>
        <v>0</v>
      </c>
      <c r="HG192">
        <f>IF(INT(CI192)=CI192,IF(SUM(HG$3:HG191)=0,1,0),0)</f>
        <v>0</v>
      </c>
      <c r="HH192">
        <f>IF(INT(CJ192)=CJ192,IF(SUM(HH$3:HH191)=0,1,0),0)</f>
        <v>0</v>
      </c>
      <c r="HI192">
        <f>IF(INT(CK192)=CK192,IF(SUM(HI$3:HI191)=0,1,0),0)</f>
        <v>0</v>
      </c>
      <c r="HJ192">
        <f>IF(INT(CL192)=CL192,IF(SUM(HJ$3:HJ191)=0,1,0),0)</f>
        <v>0</v>
      </c>
      <c r="HK192">
        <f>IF(INT(CM192)=CM192,IF(SUM(HK$3:HK191)=0,1,0),0)</f>
        <v>0</v>
      </c>
      <c r="HL192">
        <f>IF(INT(CN192)=CN192,IF(SUM(HL$3:HL191)=0,1,0),0)</f>
        <v>0</v>
      </c>
      <c r="HM192">
        <f>IF(INT(CO192)=CO192,IF(SUM(HM$3:HM191)=0,1,0),0)</f>
        <v>0</v>
      </c>
      <c r="HN192">
        <f>IF(INT(CP192)=CP192,IF(SUM(HN$3:HN191)=0,1,0),0)</f>
        <v>0</v>
      </c>
      <c r="HO192">
        <f>IF(INT(CQ192)=CQ192,IF(SUM(HO$3:HO191)=0,1,0),0)</f>
        <v>0</v>
      </c>
      <c r="HP192">
        <f>IF(INT(CR192)=CR192,IF(SUM(HP$3:HP191)=0,1,0),0)</f>
        <v>0</v>
      </c>
      <c r="HQ192">
        <f>IF(INT(CS192)=CS192,IF(SUM(HQ$3:HQ191)=0,1,0),0)</f>
        <v>0</v>
      </c>
      <c r="HR192">
        <f>IF(INT(CT192)=CT192,IF(SUM(HR$3:HR191)=0,1,0),0)</f>
        <v>0</v>
      </c>
      <c r="HS192">
        <f>IF(INT(CU192)=CU192,IF(SUM(HS$3:HS191)=0,1,0),0)</f>
        <v>0</v>
      </c>
      <c r="HT192">
        <f>IF(INT(CV192)=CV192,IF(SUM(HT$3:HT191)=0,1,0),0)</f>
        <v>0</v>
      </c>
      <c r="HU192">
        <f>IF(INT(CW192)=CW192,IF(SUM(HU$3:HU191)=0,1,0),0)</f>
        <v>0</v>
      </c>
      <c r="HV192">
        <f>IF(INT(CX192)=CX192,IF(SUM(HV$3:HV191)=0,1,0),0)</f>
        <v>0</v>
      </c>
      <c r="HW192">
        <f>IF(INT(CY192)=CY192,IF(SUM(HW$3:HW191)=0,1,0),0)</f>
        <v>0</v>
      </c>
      <c r="HX192">
        <f>IF(INT(CZ192)=CZ192,IF(SUM(HX$3:HX191)=0,1,0),0)</f>
        <v>0</v>
      </c>
      <c r="HY192">
        <f>IF(INT(DA192)=DA192,IF(SUM(HY$3:HY191)=0,1,0),0)</f>
        <v>0</v>
      </c>
      <c r="HZ192">
        <f>IF(INT(DB192)=DB192,IF(SUM(HZ$3:HZ191)=0,1,0),0)</f>
        <v>0</v>
      </c>
      <c r="IA192">
        <f>IF(INT(DC192)=DC192,IF(SUM(IA$3:IA191)=0,1,0),0)</f>
        <v>0</v>
      </c>
      <c r="IB192">
        <f>IF(INT(DD192)=DD192,IF(SUM(IB$3:IB191)=0,1,0),0)</f>
        <v>0</v>
      </c>
      <c r="IC192">
        <f>IF(INT(DE192)=DE192,IF(SUM(IC$3:IC191)=0,1,0),0)</f>
        <v>0</v>
      </c>
      <c r="ID192">
        <f>IF(INT(DF192)=DF192,IF(SUM(ID$3:ID191)=0,1,0),0)</f>
        <v>0</v>
      </c>
      <c r="IE192">
        <f>IF(INT(DG192)=DG192,IF(SUM(IE$3:IE191)=0,1,0),0)</f>
        <v>0</v>
      </c>
      <c r="IF192">
        <f>IF(INT(DH192)=DH192,IF(SUM(IF$3:IF191)=0,1,0),0)</f>
        <v>0</v>
      </c>
      <c r="IG192">
        <f>IF(INT(DI192)=DI192,IF(SUM(IG$3:IG191)=0,1,0),0)</f>
        <v>0</v>
      </c>
      <c r="IH192">
        <f>IF(INT(DJ192)=DJ192,IF(SUM(IH$3:IH191)=0,1,0),0)</f>
        <v>0</v>
      </c>
      <c r="II192">
        <f>IF(INT(DK192)=DK192,IF(SUM(II$3:II191)=0,1,0),0)</f>
        <v>0</v>
      </c>
      <c r="IJ192">
        <f>IF(INT(DL192)=DL192,IF(SUM(IJ$3:IJ191)=0,1,0),0)</f>
        <v>0</v>
      </c>
      <c r="IK192">
        <f>IF(INT(DM192)=DM192,IF(SUM(IK$3:IK191)=0,1,0),0)</f>
        <v>0</v>
      </c>
      <c r="IL192">
        <f>IF(INT(DN192)=DN192,IF(SUM(IL$3:IL191)=0,1,0),0)</f>
        <v>0</v>
      </c>
      <c r="IM192">
        <f>IF(INT(DO192)=DO192,IF(SUM(IM$3:IM191)=0,1,0),0)</f>
        <v>0</v>
      </c>
      <c r="IN192">
        <f>IF(INT(DP192)=DP192,IF(SUM(IN$3:IN191)=0,1,0),0)</f>
        <v>0</v>
      </c>
      <c r="IO192">
        <f>IF(INT(DQ192)=DQ192,IF(SUM(IO$3:IO191)=0,1,0),0)</f>
        <v>0</v>
      </c>
      <c r="IP192">
        <f>IF(INT(DR192)=DR192,IF(SUM(IP$3:IP191)=0,1,0),0)</f>
        <v>0</v>
      </c>
      <c r="IQ192">
        <f>IF(INT(DS192)=DS192,IF(SUM(IQ$3:IQ191)=0,1,0),0)</f>
        <v>0</v>
      </c>
      <c r="IR192">
        <f>IF(INT(DT192)=DT192,IF(SUM(IR$3:IR191)=0,1,0),0)</f>
        <v>0</v>
      </c>
      <c r="IS192">
        <f>IF(INT(DU192)=DU192,IF(SUM(IS$3:IS191)=0,1,0),0)</f>
        <v>0</v>
      </c>
      <c r="IT192">
        <f>IF(INT(DV192)=DV192,IF(SUM(IT$3:IT191)=0,1,0),0)</f>
        <v>0</v>
      </c>
      <c r="IU192">
        <f>IF(INT(DW192)=DW192,IF(SUM(IU$3:IU191)=0,1,0),0)</f>
        <v>0</v>
      </c>
      <c r="IV192">
        <f>IF(INT(DX192)=DX192,IF(SUM(IV$3:IV191)=0,1,0),0)</f>
        <v>0</v>
      </c>
      <c r="IW192">
        <f>IF(INT(DY192)=DY192,IF(SUM(IW$3:IW191)=0,1,0),0)</f>
        <v>0</v>
      </c>
      <c r="IX192">
        <f>IF(INT(DZ192)=DZ192,IF(SUM(IX$3:IX191)=0,1,0),0)</f>
        <v>0</v>
      </c>
      <c r="IY192">
        <f>IF(INT(EA192)=EA192,IF(SUM(IY$3:IY191)=0,1,0),0)</f>
        <v>0</v>
      </c>
      <c r="IZ192">
        <f>IF(INT(EB192)=EB192,IF(SUM(IZ$3:IZ191)=0,1,0),0)</f>
        <v>0</v>
      </c>
      <c r="JA192">
        <f>IF(INT(EC192)=EC192,IF(SUM(JA$3:JA191)=0,1,0),0)</f>
        <v>0</v>
      </c>
      <c r="JB192">
        <f>IF(INT(ED192)=ED192,IF(SUM(JB$3:JB191)=0,1,0),0)</f>
        <v>0</v>
      </c>
    </row>
    <row r="193" spans="1:262" x14ac:dyDescent="0.25">
      <c r="A193">
        <v>190</v>
      </c>
      <c r="B193">
        <f>A193*Sheet2!B$2</f>
        <v>10830</v>
      </c>
      <c r="C193">
        <f>INT(A193/Sheet2!B$1)</f>
        <v>21</v>
      </c>
      <c r="D193">
        <f>B193-(256*INT(B193/256))</f>
        <v>78</v>
      </c>
      <c r="E193" t="str">
        <f>DEC2HEX(B193,4)</f>
        <v>2A4E</v>
      </c>
      <c r="G193" s="4">
        <f t="shared" si="86"/>
        <v>48641</v>
      </c>
      <c r="H193">
        <f t="shared" si="117"/>
        <v>16213.666666666666</v>
      </c>
      <c r="I193">
        <f t="shared" si="117"/>
        <v>9728.2000000000007</v>
      </c>
      <c r="J193">
        <f t="shared" si="117"/>
        <v>6948.7142857142853</v>
      </c>
      <c r="K193">
        <f t="shared" si="117"/>
        <v>5404.5555555555557</v>
      </c>
      <c r="L193">
        <f t="shared" si="117"/>
        <v>4421.909090909091</v>
      </c>
      <c r="M193">
        <f t="shared" si="117"/>
        <v>3741.6153846153848</v>
      </c>
      <c r="N193">
        <f t="shared" si="117"/>
        <v>3242.7333333333331</v>
      </c>
      <c r="O193">
        <f t="shared" si="117"/>
        <v>2861.2352941176468</v>
      </c>
      <c r="P193">
        <f t="shared" si="117"/>
        <v>2560.0526315789475</v>
      </c>
      <c r="Q193">
        <f t="shared" si="117"/>
        <v>2316.2380952380954</v>
      </c>
      <c r="R193">
        <f t="shared" si="117"/>
        <v>2114.8260869565215</v>
      </c>
      <c r="S193">
        <f t="shared" si="117"/>
        <v>1945.64</v>
      </c>
      <c r="T193">
        <f t="shared" si="117"/>
        <v>1801.5185185185185</v>
      </c>
      <c r="U193">
        <f t="shared" si="117"/>
        <v>1677.2758620689656</v>
      </c>
      <c r="V193">
        <f t="shared" si="117"/>
        <v>1569.0645161290322</v>
      </c>
      <c r="W193">
        <f t="shared" si="117"/>
        <v>1473.969696969697</v>
      </c>
      <c r="X193">
        <f t="shared" si="116"/>
        <v>1389.7428571428572</v>
      </c>
      <c r="Y193">
        <f t="shared" si="116"/>
        <v>1314.6216216216217</v>
      </c>
      <c r="Z193">
        <f t="shared" si="116"/>
        <v>1247.2051282051282</v>
      </c>
      <c r="AA193">
        <f t="shared" si="116"/>
        <v>1186.3658536585365</v>
      </c>
      <c r="AB193">
        <f t="shared" si="116"/>
        <v>1131.1860465116279</v>
      </c>
      <c r="AC193">
        <f t="shared" si="116"/>
        <v>1080.911111111111</v>
      </c>
      <c r="AD193">
        <f t="shared" si="116"/>
        <v>1034.9148936170213</v>
      </c>
      <c r="AE193">
        <f t="shared" si="116"/>
        <v>992.67346938775506</v>
      </c>
      <c r="AF193">
        <f t="shared" si="116"/>
        <v>953.74509803921569</v>
      </c>
      <c r="AG193">
        <f t="shared" si="116"/>
        <v>917.75471698113211</v>
      </c>
      <c r="AH193">
        <f t="shared" si="116"/>
        <v>884.38181818181818</v>
      </c>
      <c r="AI193">
        <f t="shared" si="116"/>
        <v>853.35087719298247</v>
      </c>
      <c r="AJ193">
        <f t="shared" si="116"/>
        <v>824.42372881355936</v>
      </c>
      <c r="AK193">
        <f t="shared" si="116"/>
        <v>797.39344262295083</v>
      </c>
      <c r="AL193">
        <f t="shared" si="116"/>
        <v>772.07936507936506</v>
      </c>
      <c r="AM193">
        <f t="shared" si="119"/>
        <v>748.32307692307688</v>
      </c>
      <c r="AN193">
        <f t="shared" si="119"/>
        <v>725.98507462686564</v>
      </c>
      <c r="AO193">
        <f t="shared" si="119"/>
        <v>704.94202898550725</v>
      </c>
      <c r="AP193">
        <f t="shared" si="119"/>
        <v>685.08450704225356</v>
      </c>
      <c r="AQ193">
        <f t="shared" si="119"/>
        <v>666.31506849315065</v>
      </c>
      <c r="AR193">
        <f t="shared" si="119"/>
        <v>648.54666666666662</v>
      </c>
      <c r="AS193">
        <f t="shared" si="119"/>
        <v>631.7012987012987</v>
      </c>
      <c r="AT193">
        <f t="shared" si="119"/>
        <v>615.70886075949363</v>
      </c>
      <c r="AU193">
        <f t="shared" si="119"/>
        <v>600.50617283950612</v>
      </c>
      <c r="AV193">
        <f t="shared" si="119"/>
        <v>586.03614457831327</v>
      </c>
      <c r="AW193">
        <f t="shared" si="119"/>
        <v>572.24705882352941</v>
      </c>
      <c r="AX193">
        <f t="shared" si="119"/>
        <v>559.09195402298849</v>
      </c>
      <c r="AY193">
        <f t="shared" si="119"/>
        <v>546.52808988764048</v>
      </c>
      <c r="AZ193">
        <f t="shared" si="119"/>
        <v>534.5164835164835</v>
      </c>
      <c r="BA193">
        <f t="shared" si="119"/>
        <v>523.02150537634407</v>
      </c>
      <c r="BB193">
        <f t="shared" si="119"/>
        <v>512.01052631578943</v>
      </c>
      <c r="BC193">
        <f t="shared" si="118"/>
        <v>501.45360824742266</v>
      </c>
      <c r="BD193">
        <f t="shared" si="118"/>
        <v>491.32323232323233</v>
      </c>
      <c r="BE193">
        <f t="shared" si="118"/>
        <v>481.59405940594058</v>
      </c>
      <c r="BF193">
        <f t="shared" si="118"/>
        <v>472.24271844660194</v>
      </c>
      <c r="BG193">
        <f t="shared" si="118"/>
        <v>463.24761904761903</v>
      </c>
      <c r="BH193">
        <f t="shared" si="118"/>
        <v>454.58878504672896</v>
      </c>
      <c r="BI193">
        <f t="shared" si="118"/>
        <v>446.24770642201833</v>
      </c>
      <c r="BJ193">
        <f t="shared" si="118"/>
        <v>438.2072072072072</v>
      </c>
      <c r="BK193">
        <f t="shared" si="118"/>
        <v>430.45132743362831</v>
      </c>
      <c r="BL193">
        <f t="shared" si="118"/>
        <v>422.96521739130435</v>
      </c>
      <c r="BM193">
        <f t="shared" si="118"/>
        <v>415.73504273504273</v>
      </c>
      <c r="BN193">
        <f t="shared" si="118"/>
        <v>408.74789915966386</v>
      </c>
      <c r="BO193">
        <f t="shared" si="118"/>
        <v>401.9917355371901</v>
      </c>
      <c r="BP193">
        <f t="shared" si="118"/>
        <v>395.45528455284551</v>
      </c>
      <c r="BQ193">
        <f t="shared" si="118"/>
        <v>389.12799999999999</v>
      </c>
      <c r="BR193">
        <f t="shared" si="112"/>
        <v>383</v>
      </c>
      <c r="BS193">
        <f t="shared" si="112"/>
        <v>377.06201550387595</v>
      </c>
      <c r="BT193">
        <f t="shared" si="112"/>
        <v>371.30534351145036</v>
      </c>
      <c r="BU193">
        <f t="shared" si="112"/>
        <v>365.72180451127821</v>
      </c>
      <c r="BV193">
        <f t="shared" si="112"/>
        <v>360.30370370370372</v>
      </c>
      <c r="BW193">
        <f t="shared" si="112"/>
        <v>355.04379562043795</v>
      </c>
      <c r="BX193">
        <f t="shared" si="112"/>
        <v>349.93525179856113</v>
      </c>
      <c r="BY193">
        <f t="shared" si="112"/>
        <v>344.97163120567376</v>
      </c>
      <c r="BZ193">
        <f t="shared" si="112"/>
        <v>340.14685314685318</v>
      </c>
      <c r="CA193">
        <f t="shared" si="112"/>
        <v>335.45517241379309</v>
      </c>
      <c r="CB193">
        <f t="shared" si="112"/>
        <v>330.89115646258506</v>
      </c>
      <c r="CC193">
        <f t="shared" si="112"/>
        <v>326.44966442953017</v>
      </c>
      <c r="CD193">
        <f t="shared" si="112"/>
        <v>322.12582781456956</v>
      </c>
      <c r="CE193">
        <f t="shared" si="112"/>
        <v>317.91503267973854</v>
      </c>
      <c r="CF193">
        <f t="shared" si="112"/>
        <v>313.81290322580645</v>
      </c>
      <c r="CG193">
        <f t="shared" si="112"/>
        <v>309.81528662420385</v>
      </c>
      <c r="CH193">
        <f t="shared" si="120"/>
        <v>305.9182389937107</v>
      </c>
      <c r="CI193">
        <f t="shared" si="120"/>
        <v>302.11801242236027</v>
      </c>
      <c r="CJ193">
        <f t="shared" si="120"/>
        <v>298.41104294478527</v>
      </c>
      <c r="CK193">
        <f t="shared" si="120"/>
        <v>294.79393939393941</v>
      </c>
      <c r="CL193">
        <f t="shared" si="120"/>
        <v>291.2634730538922</v>
      </c>
      <c r="CM193">
        <f t="shared" si="120"/>
        <v>287.81656804733728</v>
      </c>
      <c r="CN193">
        <f t="shared" si="120"/>
        <v>284.4502923976608</v>
      </c>
      <c r="CO193">
        <f t="shared" si="120"/>
        <v>281.16184971098266</v>
      </c>
      <c r="CP193">
        <f t="shared" si="120"/>
        <v>277.94857142857143</v>
      </c>
      <c r="CQ193">
        <f t="shared" si="121"/>
        <v>274.80790960451975</v>
      </c>
      <c r="CR193">
        <f t="shared" si="121"/>
        <v>271.73743016759778</v>
      </c>
      <c r="CS193">
        <f t="shared" si="121"/>
        <v>268.73480662983428</v>
      </c>
      <c r="CT193">
        <f t="shared" si="121"/>
        <v>265.79781420765028</v>
      </c>
      <c r="CU193">
        <f t="shared" si="121"/>
        <v>262.92432432432435</v>
      </c>
      <c r="CV193">
        <f t="shared" si="121"/>
        <v>260.11229946524065</v>
      </c>
      <c r="CW193">
        <f t="shared" si="121"/>
        <v>257.35978835978835</v>
      </c>
      <c r="CX193">
        <f t="shared" si="121"/>
        <v>254.66492146596858</v>
      </c>
      <c r="CY193">
        <f t="shared" si="121"/>
        <v>252.02590673575131</v>
      </c>
      <c r="CZ193">
        <f t="shared" si="121"/>
        <v>249.44102564102565</v>
      </c>
      <c r="DA193">
        <f t="shared" si="121"/>
        <v>246.90862944162436</v>
      </c>
      <c r="DB193">
        <f t="shared" si="121"/>
        <v>244.42713567839195</v>
      </c>
      <c r="DC193">
        <f t="shared" si="121"/>
        <v>241.99502487562188</v>
      </c>
      <c r="DD193">
        <f t="shared" si="121"/>
        <v>239.61083743842366</v>
      </c>
      <c r="DE193">
        <f t="shared" si="121"/>
        <v>237.27317073170732</v>
      </c>
      <c r="DF193">
        <f t="shared" si="121"/>
        <v>234.98067632850243</v>
      </c>
      <c r="DG193">
        <f t="shared" si="122"/>
        <v>232.73205741626793</v>
      </c>
      <c r="DH193">
        <f t="shared" si="122"/>
        <v>230.52606635071089</v>
      </c>
      <c r="DI193">
        <f t="shared" si="122"/>
        <v>228.36150234741785</v>
      </c>
      <c r="DJ193">
        <f t="shared" si="122"/>
        <v>226.23720930232557</v>
      </c>
      <c r="DK193">
        <f t="shared" si="122"/>
        <v>224.15207373271889</v>
      </c>
      <c r="DL193">
        <f t="shared" si="122"/>
        <v>222.10502283105023</v>
      </c>
      <c r="DM193">
        <f t="shared" si="122"/>
        <v>220.09502262443439</v>
      </c>
      <c r="DN193">
        <f t="shared" si="122"/>
        <v>218.12107623318386</v>
      </c>
      <c r="DO193">
        <f t="shared" si="122"/>
        <v>216.18222222222221</v>
      </c>
      <c r="DP193">
        <f t="shared" si="122"/>
        <v>214.27753303964758</v>
      </c>
      <c r="DQ193">
        <f t="shared" si="122"/>
        <v>212.4061135371179</v>
      </c>
      <c r="DR193">
        <f t="shared" si="122"/>
        <v>210.56709956709958</v>
      </c>
      <c r="DS193">
        <f t="shared" si="122"/>
        <v>208.75965665236052</v>
      </c>
      <c r="DT193">
        <f t="shared" si="122"/>
        <v>206.98297872340424</v>
      </c>
      <c r="DU193">
        <f t="shared" si="122"/>
        <v>205.23628691983123</v>
      </c>
      <c r="DV193">
        <f t="shared" si="122"/>
        <v>203.51882845188285</v>
      </c>
      <c r="DW193">
        <f t="shared" si="123"/>
        <v>201.8298755186722</v>
      </c>
      <c r="DX193">
        <f t="shared" si="123"/>
        <v>200.1687242798354</v>
      </c>
      <c r="DY193">
        <f t="shared" si="123"/>
        <v>198.53469387755101</v>
      </c>
      <c r="DZ193">
        <f t="shared" si="123"/>
        <v>196.92712550607288</v>
      </c>
      <c r="EA193">
        <f t="shared" si="123"/>
        <v>195.3453815261044</v>
      </c>
      <c r="EB193">
        <f t="shared" si="123"/>
        <v>193.78884462151393</v>
      </c>
      <c r="EC193">
        <f t="shared" si="123"/>
        <v>192.25691699604744</v>
      </c>
      <c r="ED193">
        <f t="shared" si="123"/>
        <v>190.74901960784314</v>
      </c>
      <c r="EF193">
        <f>IF(INT(H193)=H193,IF(SUM(EF$3:EF192)=0,1,0),0)</f>
        <v>0</v>
      </c>
      <c r="EG193">
        <f>IF(INT(I193)=I193,IF(SUM(EG$3:EG192)=0,1,0),0)</f>
        <v>0</v>
      </c>
      <c r="EH193">
        <f>IF(INT(J193)=J193,IF(SUM(EH$3:EH192)=0,1,0),0)</f>
        <v>0</v>
      </c>
      <c r="EI193">
        <f>IF(INT(K193)=K193,IF(SUM(EI$3:EI192)=0,1,0),0)</f>
        <v>0</v>
      </c>
      <c r="EJ193">
        <f>IF(INT(L193)=L193,IF(SUM(EJ$3:EJ192)=0,1,0),0)</f>
        <v>0</v>
      </c>
      <c r="EK193">
        <f>IF(INT(M193)=M193,IF(SUM(EK$3:EK192)=0,1,0),0)</f>
        <v>0</v>
      </c>
      <c r="EL193">
        <f>IF(INT(N193)=N193,IF(SUM(EL$3:EL192)=0,1,0),0)</f>
        <v>0</v>
      </c>
      <c r="EM193">
        <f>IF(INT(O193)=O193,IF(SUM(EM$3:EM192)=0,1,0),0)</f>
        <v>0</v>
      </c>
      <c r="EN193">
        <f>IF(INT(P193)=P193,IF(SUM(EN$3:EN192)=0,1,0),0)</f>
        <v>0</v>
      </c>
      <c r="EO193">
        <f>IF(INT(Q193)=Q193,IF(SUM(EO$3:EO192)=0,1,0),0)</f>
        <v>0</v>
      </c>
      <c r="EP193">
        <f>IF(INT(R193)=R193,IF(SUM(EP$3:EP192)=0,1,0),0)</f>
        <v>0</v>
      </c>
      <c r="EQ193">
        <f>IF(INT(S193)=S193,IF(SUM(EQ$3:EQ192)=0,1,0),0)</f>
        <v>0</v>
      </c>
      <c r="ER193">
        <f>IF(INT(T193)=T193,IF(SUM(ER$3:ER192)=0,1,0),0)</f>
        <v>0</v>
      </c>
      <c r="ES193">
        <f>IF(INT(U193)=U193,IF(SUM(ES$3:ES192)=0,1,0),0)</f>
        <v>0</v>
      </c>
      <c r="ET193">
        <f>IF(INT(V193)=V193,IF(SUM(ET$3:ET192)=0,1,0),0)</f>
        <v>0</v>
      </c>
      <c r="EU193">
        <f>IF(INT(W193)=W193,IF(SUM(EU$3:EU192)=0,1,0),0)</f>
        <v>0</v>
      </c>
      <c r="EV193">
        <f>IF(INT(X193)=X193,IF(SUM(EV$3:EV192)=0,1,0),0)</f>
        <v>0</v>
      </c>
      <c r="EW193">
        <f>IF(INT(Y193)=Y193,IF(SUM(EW$3:EW192)=0,1,0),0)</f>
        <v>0</v>
      </c>
      <c r="EX193">
        <f>IF(INT(Z193)=Z193,IF(SUM(EX$3:EX192)=0,1,0),0)</f>
        <v>0</v>
      </c>
      <c r="EY193">
        <f>IF(INT(AA193)=AA193,IF(SUM(EY$3:EY192)=0,1,0),0)</f>
        <v>0</v>
      </c>
      <c r="EZ193">
        <f>IF(INT(AB193)=AB193,IF(SUM(EZ$3:EZ192)=0,1,0),0)</f>
        <v>0</v>
      </c>
      <c r="FA193">
        <f>IF(INT(AC193)=AC193,IF(SUM(FA$3:FA192)=0,1,0),0)</f>
        <v>0</v>
      </c>
      <c r="FB193">
        <f>IF(INT(AD193)=AD193,IF(SUM(FB$3:FB192)=0,1,0),0)</f>
        <v>0</v>
      </c>
      <c r="FC193">
        <f>IF(INT(AE193)=AE193,IF(SUM(FC$3:FC192)=0,1,0),0)</f>
        <v>0</v>
      </c>
      <c r="FD193">
        <f>IF(INT(AF193)=AF193,IF(SUM(FD$3:FD192)=0,1,0),0)</f>
        <v>0</v>
      </c>
      <c r="FE193">
        <f>IF(INT(AG193)=AG193,IF(SUM(FE$3:FE192)=0,1,0),0)</f>
        <v>0</v>
      </c>
      <c r="FF193">
        <f>IF(INT(AH193)=AH193,IF(SUM(FF$3:FF192)=0,1,0),0)</f>
        <v>0</v>
      </c>
      <c r="FG193">
        <f>IF(INT(AI193)=AI193,IF(SUM(FG$3:FG192)=0,1,0),0)</f>
        <v>0</v>
      </c>
      <c r="FH193">
        <f>IF(INT(AJ193)=AJ193,IF(SUM(FH$3:FH192)=0,1,0),0)</f>
        <v>0</v>
      </c>
      <c r="FI193">
        <f>IF(INT(AK193)=AK193,IF(SUM(FI$3:FI192)=0,1,0),0)</f>
        <v>0</v>
      </c>
      <c r="FJ193">
        <f>IF(INT(AL193)=AL193,IF(SUM(FJ$3:FJ192)=0,1,0),0)</f>
        <v>0</v>
      </c>
      <c r="FK193">
        <f>IF(INT(AM193)=AM193,IF(SUM(FK$3:FK192)=0,1,0),0)</f>
        <v>0</v>
      </c>
      <c r="FL193">
        <f>IF(INT(AN193)=AN193,IF(SUM(FL$3:FL192)=0,1,0),0)</f>
        <v>0</v>
      </c>
      <c r="FM193">
        <f>IF(INT(AO193)=AO193,IF(SUM(FM$3:FM192)=0,1,0),0)</f>
        <v>0</v>
      </c>
      <c r="FN193">
        <f>IF(INT(AP193)=AP193,IF(SUM(FN$3:FN192)=0,1,0),0)</f>
        <v>0</v>
      </c>
      <c r="FO193">
        <f>IF(INT(AQ193)=AQ193,IF(SUM(FO$3:FO192)=0,1,0),0)</f>
        <v>0</v>
      </c>
      <c r="FP193">
        <f>IF(INT(AR193)=AR193,IF(SUM(FP$3:FP192)=0,1,0),0)</f>
        <v>0</v>
      </c>
      <c r="FQ193">
        <f>IF(INT(AS193)=AS193,IF(SUM(FQ$3:FQ192)=0,1,0),0)</f>
        <v>0</v>
      </c>
      <c r="FR193">
        <f>IF(INT(AT193)=AT193,IF(SUM(FR$3:FR192)=0,1,0),0)</f>
        <v>0</v>
      </c>
      <c r="FS193">
        <f>IF(INT(AU193)=AU193,IF(SUM(FS$3:FS192)=0,1,0),0)</f>
        <v>0</v>
      </c>
      <c r="FT193">
        <f>IF(INT(AV193)=AV193,IF(SUM(FT$3:FT192)=0,1,0),0)</f>
        <v>0</v>
      </c>
      <c r="FU193">
        <f>IF(INT(AW193)=AW193,IF(SUM(FU$3:FU192)=0,1,0),0)</f>
        <v>0</v>
      </c>
      <c r="FV193">
        <f>IF(INT(AX193)=AX193,IF(SUM(FV$3:FV192)=0,1,0),0)</f>
        <v>0</v>
      </c>
      <c r="FW193">
        <f>IF(INT(AY193)=AY193,IF(SUM(FW$3:FW192)=0,1,0),0)</f>
        <v>0</v>
      </c>
      <c r="FX193">
        <f>IF(INT(AZ193)=AZ193,IF(SUM(FX$3:FX192)=0,1,0),0)</f>
        <v>0</v>
      </c>
      <c r="FY193">
        <f>IF(INT(BA193)=BA193,IF(SUM(FY$3:FY192)=0,1,0),0)</f>
        <v>0</v>
      </c>
      <c r="FZ193">
        <f>IF(INT(BB193)=BB193,IF(SUM(FZ$3:FZ192)=0,1,0),0)</f>
        <v>0</v>
      </c>
      <c r="GA193">
        <f>IF(INT(BC193)=BC193,IF(SUM(GA$3:GA192)=0,1,0),0)</f>
        <v>0</v>
      </c>
      <c r="GB193">
        <f>IF(INT(BD193)=BD193,IF(SUM(GB$3:GB192)=0,1,0),0)</f>
        <v>0</v>
      </c>
      <c r="GC193">
        <f>IF(INT(BE193)=BE193,IF(SUM(GC$3:GC192)=0,1,0),0)</f>
        <v>0</v>
      </c>
      <c r="GD193">
        <f>IF(INT(BF193)=BF193,IF(SUM(GD$3:GD192)=0,1,0),0)</f>
        <v>0</v>
      </c>
      <c r="GE193">
        <f>IF(INT(BG193)=BG193,IF(SUM(GE$3:GE192)=0,1,0),0)</f>
        <v>0</v>
      </c>
      <c r="GF193">
        <f>IF(INT(BH193)=BH193,IF(SUM(GF$3:GF192)=0,1,0),0)</f>
        <v>0</v>
      </c>
      <c r="GG193">
        <f>IF(INT(BI193)=BI193,IF(SUM(GG$3:GG192)=0,1,0),0)</f>
        <v>0</v>
      </c>
      <c r="GH193">
        <f>IF(INT(BJ193)=BJ193,IF(SUM(GH$3:GH192)=0,1,0),0)</f>
        <v>0</v>
      </c>
      <c r="GI193">
        <f>IF(INT(BK193)=BK193,IF(SUM(GI$3:GI192)=0,1,0),0)</f>
        <v>0</v>
      </c>
      <c r="GJ193">
        <f>IF(INT(BL193)=BL193,IF(SUM(GJ$3:GJ192)=0,1,0),0)</f>
        <v>0</v>
      </c>
      <c r="GK193">
        <f>IF(INT(BM193)=BM193,IF(SUM(GK$3:GK192)=0,1,0),0)</f>
        <v>0</v>
      </c>
      <c r="GL193">
        <f>IF(INT(BN193)=BN193,IF(SUM(GL$3:GL192)=0,1,0),0)</f>
        <v>0</v>
      </c>
      <c r="GM193">
        <f>IF(INT(BO193)=BO193,IF(SUM(GM$3:GM192)=0,1,0),0)</f>
        <v>0</v>
      </c>
      <c r="GN193">
        <f>IF(INT(BP193)=BP193,IF(SUM(GN$3:GN192)=0,1,0),0)</f>
        <v>0</v>
      </c>
      <c r="GO193">
        <f>IF(INT(BQ193)=BQ193,IF(SUM(GO$3:GO192)=0,1,0),0)</f>
        <v>0</v>
      </c>
      <c r="GP193">
        <f>IF(INT(BR193)=BR193,IF(SUM(GP$3:GP192)=0,1,0),0)</f>
        <v>0</v>
      </c>
      <c r="GQ193">
        <f>IF(INT(BS193)=BS193,IF(SUM(GQ$3:GQ192)=0,1,0),0)</f>
        <v>0</v>
      </c>
      <c r="GR193">
        <f>IF(INT(BT193)=BT193,IF(SUM(GR$3:GR192)=0,1,0),0)</f>
        <v>0</v>
      </c>
      <c r="GS193">
        <f>IF(INT(BU193)=BU193,IF(SUM(GS$3:GS192)=0,1,0),0)</f>
        <v>0</v>
      </c>
      <c r="GT193">
        <f>IF(INT(BV193)=BV193,IF(SUM(GT$3:GT192)=0,1,0),0)</f>
        <v>0</v>
      </c>
      <c r="GU193">
        <f>IF(INT(BW193)=BW193,IF(SUM(GU$3:GU192)=0,1,0),0)</f>
        <v>0</v>
      </c>
      <c r="GV193">
        <f>IF(INT(BX193)=BX193,IF(SUM(GV$3:GV192)=0,1,0),0)</f>
        <v>0</v>
      </c>
      <c r="GW193">
        <f>IF(INT(BY193)=BY193,IF(SUM(GW$3:GW192)=0,1,0),0)</f>
        <v>0</v>
      </c>
      <c r="GX193">
        <f>IF(INT(BZ193)=BZ193,IF(SUM(GX$3:GX192)=0,1,0),0)</f>
        <v>0</v>
      </c>
      <c r="GY193">
        <f>IF(INT(CA193)=CA193,IF(SUM(GY$3:GY192)=0,1,0),0)</f>
        <v>0</v>
      </c>
      <c r="GZ193">
        <f>IF(INT(CB193)=CB193,IF(SUM(GZ$3:GZ192)=0,1,0),0)</f>
        <v>0</v>
      </c>
      <c r="HA193">
        <f>IF(INT(CC193)=CC193,IF(SUM(HA$3:HA192)=0,1,0),0)</f>
        <v>0</v>
      </c>
      <c r="HB193">
        <f>IF(INT(CD193)=CD193,IF(SUM(HB$3:HB192)=0,1,0),0)</f>
        <v>0</v>
      </c>
      <c r="HC193">
        <f>IF(INT(CE193)=CE193,IF(SUM(HC$3:HC192)=0,1,0),0)</f>
        <v>0</v>
      </c>
      <c r="HD193">
        <f>IF(INT(CF193)=CF193,IF(SUM(HD$3:HD192)=0,1,0),0)</f>
        <v>0</v>
      </c>
      <c r="HE193">
        <f>IF(INT(CG193)=CG193,IF(SUM(HE$3:HE192)=0,1,0),0)</f>
        <v>0</v>
      </c>
      <c r="HF193">
        <f>IF(INT(CH193)=CH193,IF(SUM(HF$3:HF192)=0,1,0),0)</f>
        <v>0</v>
      </c>
      <c r="HG193">
        <f>IF(INT(CI193)=CI193,IF(SUM(HG$3:HG192)=0,1,0),0)</f>
        <v>0</v>
      </c>
      <c r="HH193">
        <f>IF(INT(CJ193)=CJ193,IF(SUM(HH$3:HH192)=0,1,0),0)</f>
        <v>0</v>
      </c>
      <c r="HI193">
        <f>IF(INT(CK193)=CK193,IF(SUM(HI$3:HI192)=0,1,0),0)</f>
        <v>0</v>
      </c>
      <c r="HJ193">
        <f>IF(INT(CL193)=CL193,IF(SUM(HJ$3:HJ192)=0,1,0),0)</f>
        <v>0</v>
      </c>
      <c r="HK193">
        <f>IF(INT(CM193)=CM193,IF(SUM(HK$3:HK192)=0,1,0),0)</f>
        <v>0</v>
      </c>
      <c r="HL193">
        <f>IF(INT(CN193)=CN193,IF(SUM(HL$3:HL192)=0,1,0),0)</f>
        <v>0</v>
      </c>
      <c r="HM193">
        <f>IF(INT(CO193)=CO193,IF(SUM(HM$3:HM192)=0,1,0),0)</f>
        <v>0</v>
      </c>
      <c r="HN193">
        <f>IF(INT(CP193)=CP193,IF(SUM(HN$3:HN192)=0,1,0),0)</f>
        <v>0</v>
      </c>
      <c r="HO193">
        <f>IF(INT(CQ193)=CQ193,IF(SUM(HO$3:HO192)=0,1,0),0)</f>
        <v>0</v>
      </c>
      <c r="HP193">
        <f>IF(INT(CR193)=CR193,IF(SUM(HP$3:HP192)=0,1,0),0)</f>
        <v>0</v>
      </c>
      <c r="HQ193">
        <f>IF(INT(CS193)=CS193,IF(SUM(HQ$3:HQ192)=0,1,0),0)</f>
        <v>0</v>
      </c>
      <c r="HR193">
        <f>IF(INT(CT193)=CT193,IF(SUM(HR$3:HR192)=0,1,0),0)</f>
        <v>0</v>
      </c>
      <c r="HS193">
        <f>IF(INT(CU193)=CU193,IF(SUM(HS$3:HS192)=0,1,0),0)</f>
        <v>0</v>
      </c>
      <c r="HT193">
        <f>IF(INT(CV193)=CV193,IF(SUM(HT$3:HT192)=0,1,0),0)</f>
        <v>0</v>
      </c>
      <c r="HU193">
        <f>IF(INT(CW193)=CW193,IF(SUM(HU$3:HU192)=0,1,0),0)</f>
        <v>0</v>
      </c>
      <c r="HV193">
        <f>IF(INT(CX193)=CX193,IF(SUM(HV$3:HV192)=0,1,0),0)</f>
        <v>0</v>
      </c>
      <c r="HW193">
        <f>IF(INT(CY193)=CY193,IF(SUM(HW$3:HW192)=0,1,0),0)</f>
        <v>0</v>
      </c>
      <c r="HX193">
        <f>IF(INT(CZ193)=CZ193,IF(SUM(HX$3:HX192)=0,1,0),0)</f>
        <v>0</v>
      </c>
      <c r="HY193">
        <f>IF(INT(DA193)=DA193,IF(SUM(HY$3:HY192)=0,1,0),0)</f>
        <v>0</v>
      </c>
      <c r="HZ193">
        <f>IF(INT(DB193)=DB193,IF(SUM(HZ$3:HZ192)=0,1,0),0)</f>
        <v>0</v>
      </c>
      <c r="IA193">
        <f>IF(INT(DC193)=DC193,IF(SUM(IA$3:IA192)=0,1,0),0)</f>
        <v>0</v>
      </c>
      <c r="IB193">
        <f>IF(INT(DD193)=DD193,IF(SUM(IB$3:IB192)=0,1,0),0)</f>
        <v>0</v>
      </c>
      <c r="IC193">
        <f>IF(INT(DE193)=DE193,IF(SUM(IC$3:IC192)=0,1,0),0)</f>
        <v>0</v>
      </c>
      <c r="ID193">
        <f>IF(INT(DF193)=DF193,IF(SUM(ID$3:ID192)=0,1,0),0)</f>
        <v>0</v>
      </c>
      <c r="IE193">
        <f>IF(INT(DG193)=DG193,IF(SUM(IE$3:IE192)=0,1,0),0)</f>
        <v>0</v>
      </c>
      <c r="IF193">
        <f>IF(INT(DH193)=DH193,IF(SUM(IF$3:IF192)=0,1,0),0)</f>
        <v>0</v>
      </c>
      <c r="IG193">
        <f>IF(INT(DI193)=DI193,IF(SUM(IG$3:IG192)=0,1,0),0)</f>
        <v>0</v>
      </c>
      <c r="IH193">
        <f>IF(INT(DJ193)=DJ193,IF(SUM(IH$3:IH192)=0,1,0),0)</f>
        <v>0</v>
      </c>
      <c r="II193">
        <f>IF(INT(DK193)=DK193,IF(SUM(II$3:II192)=0,1,0),0)</f>
        <v>0</v>
      </c>
      <c r="IJ193">
        <f>IF(INT(DL193)=DL193,IF(SUM(IJ$3:IJ192)=0,1,0),0)</f>
        <v>0</v>
      </c>
      <c r="IK193">
        <f>IF(INT(DM193)=DM193,IF(SUM(IK$3:IK192)=0,1,0),0)</f>
        <v>0</v>
      </c>
      <c r="IL193">
        <f>IF(INT(DN193)=DN193,IF(SUM(IL$3:IL192)=0,1,0),0)</f>
        <v>0</v>
      </c>
      <c r="IM193">
        <f>IF(INT(DO193)=DO193,IF(SUM(IM$3:IM192)=0,1,0),0)</f>
        <v>0</v>
      </c>
      <c r="IN193">
        <f>IF(INT(DP193)=DP193,IF(SUM(IN$3:IN192)=0,1,0),0)</f>
        <v>0</v>
      </c>
      <c r="IO193">
        <f>IF(INT(DQ193)=DQ193,IF(SUM(IO$3:IO192)=0,1,0),0)</f>
        <v>0</v>
      </c>
      <c r="IP193">
        <f>IF(INT(DR193)=DR193,IF(SUM(IP$3:IP192)=0,1,0),0)</f>
        <v>0</v>
      </c>
      <c r="IQ193">
        <f>IF(INT(DS193)=DS193,IF(SUM(IQ$3:IQ192)=0,1,0),0)</f>
        <v>0</v>
      </c>
      <c r="IR193">
        <f>IF(INT(DT193)=DT193,IF(SUM(IR$3:IR192)=0,1,0),0)</f>
        <v>0</v>
      </c>
      <c r="IS193">
        <f>IF(INT(DU193)=DU193,IF(SUM(IS$3:IS192)=0,1,0),0)</f>
        <v>0</v>
      </c>
      <c r="IT193">
        <f>IF(INT(DV193)=DV193,IF(SUM(IT$3:IT192)=0,1,0),0)</f>
        <v>0</v>
      </c>
      <c r="IU193">
        <f>IF(INT(DW193)=DW193,IF(SUM(IU$3:IU192)=0,1,0),0)</f>
        <v>0</v>
      </c>
      <c r="IV193">
        <f>IF(INT(DX193)=DX193,IF(SUM(IV$3:IV192)=0,1,0),0)</f>
        <v>0</v>
      </c>
      <c r="IW193">
        <f>IF(INT(DY193)=DY193,IF(SUM(IW$3:IW192)=0,1,0),0)</f>
        <v>0</v>
      </c>
      <c r="IX193">
        <f>IF(INT(DZ193)=DZ193,IF(SUM(IX$3:IX192)=0,1,0),0)</f>
        <v>0</v>
      </c>
      <c r="IY193">
        <f>IF(INT(EA193)=EA193,IF(SUM(IY$3:IY192)=0,1,0),0)</f>
        <v>0</v>
      </c>
      <c r="IZ193">
        <f>IF(INT(EB193)=EB193,IF(SUM(IZ$3:IZ192)=0,1,0),0)</f>
        <v>0</v>
      </c>
      <c r="JA193">
        <f>IF(INT(EC193)=EC193,IF(SUM(JA$3:JA192)=0,1,0),0)</f>
        <v>0</v>
      </c>
      <c r="JB193">
        <f>IF(INT(ED193)=ED193,IF(SUM(JB$3:JB192)=0,1,0),0)</f>
        <v>0</v>
      </c>
    </row>
    <row r="194" spans="1:262" x14ac:dyDescent="0.25">
      <c r="A194">
        <v>191</v>
      </c>
      <c r="B194">
        <f>A194*Sheet2!B$2</f>
        <v>10887</v>
      </c>
      <c r="C194">
        <f>INT(A194/Sheet2!B$1)</f>
        <v>21</v>
      </c>
      <c r="D194">
        <f>B194-(256*INT(B194/256))</f>
        <v>135</v>
      </c>
      <c r="E194" t="str">
        <f>DEC2HEX(B194,4)</f>
        <v>2A87</v>
      </c>
      <c r="G194" s="4">
        <f t="shared" si="86"/>
        <v>48897</v>
      </c>
      <c r="H194">
        <f t="shared" si="117"/>
        <v>16299</v>
      </c>
      <c r="I194">
        <f t="shared" si="117"/>
        <v>9779.4</v>
      </c>
      <c r="J194">
        <f t="shared" si="117"/>
        <v>6985.2857142857147</v>
      </c>
      <c r="K194">
        <f t="shared" si="117"/>
        <v>5433</v>
      </c>
      <c r="L194">
        <f t="shared" si="117"/>
        <v>4445.181818181818</v>
      </c>
      <c r="M194">
        <f t="shared" si="117"/>
        <v>3761.3076923076924</v>
      </c>
      <c r="N194">
        <f t="shared" si="117"/>
        <v>3259.8</v>
      </c>
      <c r="O194">
        <f t="shared" si="117"/>
        <v>2876.294117647059</v>
      </c>
      <c r="P194">
        <f t="shared" si="117"/>
        <v>2573.5263157894738</v>
      </c>
      <c r="Q194">
        <f t="shared" si="117"/>
        <v>2328.4285714285716</v>
      </c>
      <c r="R194">
        <f t="shared" si="117"/>
        <v>2125.9565217391305</v>
      </c>
      <c r="S194">
        <f t="shared" si="117"/>
        <v>1955.88</v>
      </c>
      <c r="T194">
        <f t="shared" si="117"/>
        <v>1811</v>
      </c>
      <c r="U194">
        <f t="shared" si="117"/>
        <v>1686.1034482758621</v>
      </c>
      <c r="V194">
        <f t="shared" si="117"/>
        <v>1577.3225806451612</v>
      </c>
      <c r="W194">
        <f t="shared" si="117"/>
        <v>1481.7272727272727</v>
      </c>
      <c r="X194">
        <f t="shared" si="116"/>
        <v>1397.0571428571429</v>
      </c>
      <c r="Y194">
        <f t="shared" si="116"/>
        <v>1321.5405405405406</v>
      </c>
      <c r="Z194">
        <f t="shared" si="116"/>
        <v>1253.7692307692307</v>
      </c>
      <c r="AA194">
        <f t="shared" si="116"/>
        <v>1192.6097560975609</v>
      </c>
      <c r="AB194">
        <f t="shared" si="116"/>
        <v>1137.1395348837209</v>
      </c>
      <c r="AC194">
        <f t="shared" si="116"/>
        <v>1086.5999999999999</v>
      </c>
      <c r="AD194">
        <f t="shared" si="116"/>
        <v>1040.3617021276596</v>
      </c>
      <c r="AE194">
        <f t="shared" si="116"/>
        <v>997.89795918367349</v>
      </c>
      <c r="AF194">
        <f t="shared" si="116"/>
        <v>958.76470588235293</v>
      </c>
      <c r="AG194">
        <f t="shared" si="116"/>
        <v>922.58490566037733</v>
      </c>
      <c r="AH194">
        <f t="shared" si="116"/>
        <v>889.0363636363636</v>
      </c>
      <c r="AI194">
        <f t="shared" si="116"/>
        <v>857.84210526315792</v>
      </c>
      <c r="AJ194">
        <f t="shared" si="116"/>
        <v>828.76271186440681</v>
      </c>
      <c r="AK194">
        <f t="shared" si="116"/>
        <v>801.59016393442619</v>
      </c>
      <c r="AL194">
        <f t="shared" si="116"/>
        <v>776.14285714285711</v>
      </c>
      <c r="AM194">
        <f t="shared" si="119"/>
        <v>752.26153846153841</v>
      </c>
      <c r="AN194">
        <f t="shared" si="119"/>
        <v>729.80597014925377</v>
      </c>
      <c r="AO194">
        <f t="shared" si="119"/>
        <v>708.6521739130435</v>
      </c>
      <c r="AP194">
        <f t="shared" si="119"/>
        <v>688.69014084507046</v>
      </c>
      <c r="AQ194">
        <f t="shared" si="119"/>
        <v>669.82191780821915</v>
      </c>
      <c r="AR194">
        <f t="shared" si="119"/>
        <v>651.96</v>
      </c>
      <c r="AS194">
        <f t="shared" si="119"/>
        <v>635.02597402597405</v>
      </c>
      <c r="AT194">
        <f t="shared" si="119"/>
        <v>618.94936708860757</v>
      </c>
      <c r="AU194">
        <f t="shared" si="119"/>
        <v>603.66666666666663</v>
      </c>
      <c r="AV194">
        <f t="shared" si="119"/>
        <v>589.1204819277109</v>
      </c>
      <c r="AW194">
        <f t="shared" si="119"/>
        <v>575.25882352941176</v>
      </c>
      <c r="AX194">
        <f t="shared" si="119"/>
        <v>562.0344827586207</v>
      </c>
      <c r="AY194">
        <f t="shared" si="119"/>
        <v>549.40449438202245</v>
      </c>
      <c r="AZ194">
        <f t="shared" si="119"/>
        <v>537.32967032967031</v>
      </c>
      <c r="BA194">
        <f t="shared" si="119"/>
        <v>525.77419354838707</v>
      </c>
      <c r="BB194">
        <f t="shared" si="119"/>
        <v>514.70526315789471</v>
      </c>
      <c r="BC194">
        <f t="shared" si="118"/>
        <v>504.09278350515461</v>
      </c>
      <c r="BD194">
        <f t="shared" si="118"/>
        <v>493.90909090909093</v>
      </c>
      <c r="BE194">
        <f t="shared" si="118"/>
        <v>484.12871287128712</v>
      </c>
      <c r="BF194">
        <f t="shared" si="118"/>
        <v>474.72815533980582</v>
      </c>
      <c r="BG194">
        <f t="shared" si="118"/>
        <v>465.68571428571431</v>
      </c>
      <c r="BH194">
        <f t="shared" si="118"/>
        <v>456.98130841121497</v>
      </c>
      <c r="BI194">
        <f t="shared" si="118"/>
        <v>448.59633027522938</v>
      </c>
      <c r="BJ194">
        <f t="shared" si="118"/>
        <v>440.51351351351349</v>
      </c>
      <c r="BK194">
        <f t="shared" si="118"/>
        <v>432.71681415929203</v>
      </c>
      <c r="BL194">
        <f t="shared" si="118"/>
        <v>425.19130434782608</v>
      </c>
      <c r="BM194">
        <f t="shared" si="118"/>
        <v>417.92307692307691</v>
      </c>
      <c r="BN194">
        <f t="shared" si="118"/>
        <v>410.89915966386553</v>
      </c>
      <c r="BO194">
        <f t="shared" si="118"/>
        <v>404.10743801652893</v>
      </c>
      <c r="BP194">
        <f t="shared" si="118"/>
        <v>397.53658536585368</v>
      </c>
      <c r="BQ194">
        <f t="shared" si="118"/>
        <v>391.17599999999999</v>
      </c>
      <c r="BR194">
        <f t="shared" si="112"/>
        <v>385.01574803149606</v>
      </c>
      <c r="BS194">
        <f t="shared" si="112"/>
        <v>379.04651162790697</v>
      </c>
      <c r="BT194">
        <f t="shared" si="112"/>
        <v>373.25954198473283</v>
      </c>
      <c r="BU194">
        <f t="shared" si="112"/>
        <v>367.64661654135341</v>
      </c>
      <c r="BV194">
        <f t="shared" si="112"/>
        <v>362.2</v>
      </c>
      <c r="BW194">
        <f t="shared" si="112"/>
        <v>356.91240875912411</v>
      </c>
      <c r="BX194">
        <f t="shared" si="112"/>
        <v>351.77697841726621</v>
      </c>
      <c r="BY194">
        <f t="shared" si="112"/>
        <v>346.78723404255317</v>
      </c>
      <c r="BZ194">
        <f t="shared" si="112"/>
        <v>341.93706293706293</v>
      </c>
      <c r="CA194">
        <f t="shared" si="112"/>
        <v>337.22068965517241</v>
      </c>
      <c r="CB194">
        <f t="shared" si="112"/>
        <v>332.63265306122452</v>
      </c>
      <c r="CC194">
        <f t="shared" si="112"/>
        <v>328.16778523489933</v>
      </c>
      <c r="CD194">
        <f t="shared" si="112"/>
        <v>323.82119205298011</v>
      </c>
      <c r="CE194">
        <f t="shared" si="112"/>
        <v>319.58823529411762</v>
      </c>
      <c r="CF194">
        <f t="shared" si="112"/>
        <v>315.46451612903223</v>
      </c>
      <c r="CG194">
        <f t="shared" si="112"/>
        <v>311.44585987261149</v>
      </c>
      <c r="CH194">
        <f t="shared" si="120"/>
        <v>307.52830188679246</v>
      </c>
      <c r="CI194">
        <f t="shared" si="120"/>
        <v>303.70807453416148</v>
      </c>
      <c r="CJ194">
        <f t="shared" si="120"/>
        <v>299.98159509202452</v>
      </c>
      <c r="CK194">
        <f t="shared" si="120"/>
        <v>296.34545454545457</v>
      </c>
      <c r="CL194">
        <f t="shared" si="120"/>
        <v>292.79640718562877</v>
      </c>
      <c r="CM194">
        <f t="shared" si="120"/>
        <v>289.33136094674558</v>
      </c>
      <c r="CN194">
        <f t="shared" si="120"/>
        <v>285.94736842105266</v>
      </c>
      <c r="CO194">
        <f t="shared" si="120"/>
        <v>282.64161849710985</v>
      </c>
      <c r="CP194">
        <f t="shared" si="120"/>
        <v>279.41142857142859</v>
      </c>
      <c r="CQ194">
        <f t="shared" si="121"/>
        <v>276.25423728813558</v>
      </c>
      <c r="CR194">
        <f t="shared" si="121"/>
        <v>273.16759776536315</v>
      </c>
      <c r="CS194">
        <f t="shared" si="121"/>
        <v>270.14917127071823</v>
      </c>
      <c r="CT194">
        <f t="shared" si="121"/>
        <v>267.19672131147541</v>
      </c>
      <c r="CU194">
        <f t="shared" si="121"/>
        <v>264.30810810810812</v>
      </c>
      <c r="CV194">
        <f t="shared" si="121"/>
        <v>261.48128342245991</v>
      </c>
      <c r="CW194">
        <f t="shared" si="121"/>
        <v>258.71428571428572</v>
      </c>
      <c r="CX194">
        <f t="shared" si="121"/>
        <v>256.00523560209422</v>
      </c>
      <c r="CY194">
        <f t="shared" si="121"/>
        <v>253.3523316062176</v>
      </c>
      <c r="CZ194">
        <f t="shared" si="121"/>
        <v>250.75384615384615</v>
      </c>
      <c r="DA194">
        <f t="shared" si="121"/>
        <v>248.20812182741116</v>
      </c>
      <c r="DB194">
        <f t="shared" si="121"/>
        <v>245.71356783919597</v>
      </c>
      <c r="DC194">
        <f t="shared" si="121"/>
        <v>243.26865671641792</v>
      </c>
      <c r="DD194">
        <f t="shared" si="121"/>
        <v>240.87192118226602</v>
      </c>
      <c r="DE194">
        <f t="shared" si="121"/>
        <v>238.5219512195122</v>
      </c>
      <c r="DF194">
        <f t="shared" si="121"/>
        <v>236.21739130434781</v>
      </c>
      <c r="DG194">
        <f t="shared" si="122"/>
        <v>233.95693779904306</v>
      </c>
      <c r="DH194">
        <f t="shared" si="122"/>
        <v>231.739336492891</v>
      </c>
      <c r="DI194">
        <f t="shared" si="122"/>
        <v>229.56338028169014</v>
      </c>
      <c r="DJ194">
        <f t="shared" si="122"/>
        <v>227.4279069767442</v>
      </c>
      <c r="DK194">
        <f t="shared" si="122"/>
        <v>225.33179723502303</v>
      </c>
      <c r="DL194">
        <f t="shared" si="122"/>
        <v>223.27397260273972</v>
      </c>
      <c r="DM194">
        <f t="shared" si="122"/>
        <v>221.25339366515837</v>
      </c>
      <c r="DN194">
        <f t="shared" si="122"/>
        <v>219.26905829596413</v>
      </c>
      <c r="DO194">
        <f t="shared" si="122"/>
        <v>217.32</v>
      </c>
      <c r="DP194">
        <f t="shared" si="122"/>
        <v>215.40528634361235</v>
      </c>
      <c r="DQ194">
        <f t="shared" si="122"/>
        <v>213.52401746724891</v>
      </c>
      <c r="DR194">
        <f t="shared" si="122"/>
        <v>211.67532467532467</v>
      </c>
      <c r="DS194">
        <f t="shared" si="122"/>
        <v>209.85836909871244</v>
      </c>
      <c r="DT194">
        <f t="shared" si="122"/>
        <v>208.07234042553191</v>
      </c>
      <c r="DU194">
        <f t="shared" si="122"/>
        <v>206.31645569620252</v>
      </c>
      <c r="DV194">
        <f t="shared" si="122"/>
        <v>204.58995815899581</v>
      </c>
      <c r="DW194">
        <f t="shared" si="123"/>
        <v>202.89211618257261</v>
      </c>
      <c r="DX194">
        <f t="shared" si="123"/>
        <v>201.22222222222223</v>
      </c>
      <c r="DY194">
        <f t="shared" si="123"/>
        <v>199.57959183673469</v>
      </c>
      <c r="DZ194">
        <f t="shared" si="123"/>
        <v>197.96356275303643</v>
      </c>
      <c r="EA194">
        <f t="shared" si="123"/>
        <v>196.37349397590361</v>
      </c>
      <c r="EB194">
        <f t="shared" si="123"/>
        <v>194.80876494023903</v>
      </c>
      <c r="EC194">
        <f t="shared" si="123"/>
        <v>193.26877470355731</v>
      </c>
      <c r="ED194">
        <f t="shared" si="123"/>
        <v>191.75294117647059</v>
      </c>
      <c r="EF194">
        <f>IF(INT(H194)=H194,IF(SUM(EF$3:EF193)=0,1,0),0)</f>
        <v>0</v>
      </c>
      <c r="EG194">
        <f>IF(INT(I194)=I194,IF(SUM(EG$3:EG193)=0,1,0),0)</f>
        <v>0</v>
      </c>
      <c r="EH194">
        <f>IF(INT(J194)=J194,IF(SUM(EH$3:EH193)=0,1,0),0)</f>
        <v>0</v>
      </c>
      <c r="EI194">
        <f>IF(INT(K194)=K194,IF(SUM(EI$3:EI193)=0,1,0),0)</f>
        <v>0</v>
      </c>
      <c r="EJ194">
        <f>IF(INT(L194)=L194,IF(SUM(EJ$3:EJ193)=0,1,0),0)</f>
        <v>0</v>
      </c>
      <c r="EK194">
        <f>IF(INT(M194)=M194,IF(SUM(EK$3:EK193)=0,1,0),0)</f>
        <v>0</v>
      </c>
      <c r="EL194">
        <f>IF(INT(N194)=N194,IF(SUM(EL$3:EL193)=0,1,0),0)</f>
        <v>0</v>
      </c>
      <c r="EM194">
        <f>IF(INT(O194)=O194,IF(SUM(EM$3:EM193)=0,1,0),0)</f>
        <v>0</v>
      </c>
      <c r="EN194">
        <f>IF(INT(P194)=P194,IF(SUM(EN$3:EN193)=0,1,0),0)</f>
        <v>0</v>
      </c>
      <c r="EO194">
        <f>IF(INT(Q194)=Q194,IF(SUM(EO$3:EO193)=0,1,0),0)</f>
        <v>0</v>
      </c>
      <c r="EP194">
        <f>IF(INT(R194)=R194,IF(SUM(EP$3:EP193)=0,1,0),0)</f>
        <v>0</v>
      </c>
      <c r="EQ194">
        <f>IF(INT(S194)=S194,IF(SUM(EQ$3:EQ193)=0,1,0),0)</f>
        <v>0</v>
      </c>
      <c r="ER194">
        <f>IF(INT(T194)=T194,IF(SUM(ER$3:ER193)=0,1,0),0)</f>
        <v>0</v>
      </c>
      <c r="ES194">
        <f>IF(INT(U194)=U194,IF(SUM(ES$3:ES193)=0,1,0),0)</f>
        <v>0</v>
      </c>
      <c r="ET194">
        <f>IF(INT(V194)=V194,IF(SUM(ET$3:ET193)=0,1,0),0)</f>
        <v>0</v>
      </c>
      <c r="EU194">
        <f>IF(INT(W194)=W194,IF(SUM(EU$3:EU193)=0,1,0),0)</f>
        <v>0</v>
      </c>
      <c r="EV194">
        <f>IF(INT(X194)=X194,IF(SUM(EV$3:EV193)=0,1,0),0)</f>
        <v>0</v>
      </c>
      <c r="EW194">
        <f>IF(INT(Y194)=Y194,IF(SUM(EW$3:EW193)=0,1,0),0)</f>
        <v>0</v>
      </c>
      <c r="EX194">
        <f>IF(INT(Z194)=Z194,IF(SUM(EX$3:EX193)=0,1,0),0)</f>
        <v>0</v>
      </c>
      <c r="EY194">
        <f>IF(INT(AA194)=AA194,IF(SUM(EY$3:EY193)=0,1,0),0)</f>
        <v>0</v>
      </c>
      <c r="EZ194">
        <f>IF(INT(AB194)=AB194,IF(SUM(EZ$3:EZ193)=0,1,0),0)</f>
        <v>0</v>
      </c>
      <c r="FA194">
        <f>IF(INT(AC194)=AC194,IF(SUM(FA$3:FA193)=0,1,0),0)</f>
        <v>0</v>
      </c>
      <c r="FB194">
        <f>IF(INT(AD194)=AD194,IF(SUM(FB$3:FB193)=0,1,0),0)</f>
        <v>0</v>
      </c>
      <c r="FC194">
        <f>IF(INT(AE194)=AE194,IF(SUM(FC$3:FC193)=0,1,0),0)</f>
        <v>0</v>
      </c>
      <c r="FD194">
        <f>IF(INT(AF194)=AF194,IF(SUM(FD$3:FD193)=0,1,0),0)</f>
        <v>0</v>
      </c>
      <c r="FE194">
        <f>IF(INT(AG194)=AG194,IF(SUM(FE$3:FE193)=0,1,0),0)</f>
        <v>0</v>
      </c>
      <c r="FF194">
        <f>IF(INT(AH194)=AH194,IF(SUM(FF$3:FF193)=0,1,0),0)</f>
        <v>0</v>
      </c>
      <c r="FG194">
        <f>IF(INT(AI194)=AI194,IF(SUM(FG$3:FG193)=0,1,0),0)</f>
        <v>0</v>
      </c>
      <c r="FH194">
        <f>IF(INT(AJ194)=AJ194,IF(SUM(FH$3:FH193)=0,1,0),0)</f>
        <v>0</v>
      </c>
      <c r="FI194">
        <f>IF(INT(AK194)=AK194,IF(SUM(FI$3:FI193)=0,1,0),0)</f>
        <v>0</v>
      </c>
      <c r="FJ194">
        <f>IF(INT(AL194)=AL194,IF(SUM(FJ$3:FJ193)=0,1,0),0)</f>
        <v>0</v>
      </c>
      <c r="FK194">
        <f>IF(INT(AM194)=AM194,IF(SUM(FK$3:FK193)=0,1,0),0)</f>
        <v>0</v>
      </c>
      <c r="FL194">
        <f>IF(INT(AN194)=AN194,IF(SUM(FL$3:FL193)=0,1,0),0)</f>
        <v>0</v>
      </c>
      <c r="FM194">
        <f>IF(INT(AO194)=AO194,IF(SUM(FM$3:FM193)=0,1,0),0)</f>
        <v>0</v>
      </c>
      <c r="FN194">
        <f>IF(INT(AP194)=AP194,IF(SUM(FN$3:FN193)=0,1,0),0)</f>
        <v>0</v>
      </c>
      <c r="FO194">
        <f>IF(INT(AQ194)=AQ194,IF(SUM(FO$3:FO193)=0,1,0),0)</f>
        <v>0</v>
      </c>
      <c r="FP194">
        <f>IF(INT(AR194)=AR194,IF(SUM(FP$3:FP193)=0,1,0),0)</f>
        <v>0</v>
      </c>
      <c r="FQ194">
        <f>IF(INT(AS194)=AS194,IF(SUM(FQ$3:FQ193)=0,1,0),0)</f>
        <v>0</v>
      </c>
      <c r="FR194">
        <f>IF(INT(AT194)=AT194,IF(SUM(FR$3:FR193)=0,1,0),0)</f>
        <v>0</v>
      </c>
      <c r="FS194">
        <f>IF(INT(AU194)=AU194,IF(SUM(FS$3:FS193)=0,1,0),0)</f>
        <v>0</v>
      </c>
      <c r="FT194">
        <f>IF(INT(AV194)=AV194,IF(SUM(FT$3:FT193)=0,1,0),0)</f>
        <v>0</v>
      </c>
      <c r="FU194">
        <f>IF(INT(AW194)=AW194,IF(SUM(FU$3:FU193)=0,1,0),0)</f>
        <v>0</v>
      </c>
      <c r="FV194">
        <f>IF(INT(AX194)=AX194,IF(SUM(FV$3:FV193)=0,1,0),0)</f>
        <v>0</v>
      </c>
      <c r="FW194">
        <f>IF(INT(AY194)=AY194,IF(SUM(FW$3:FW193)=0,1,0),0)</f>
        <v>0</v>
      </c>
      <c r="FX194">
        <f>IF(INT(AZ194)=AZ194,IF(SUM(FX$3:FX193)=0,1,0),0)</f>
        <v>0</v>
      </c>
      <c r="FY194">
        <f>IF(INT(BA194)=BA194,IF(SUM(FY$3:FY193)=0,1,0),0)</f>
        <v>0</v>
      </c>
      <c r="FZ194">
        <f>IF(INT(BB194)=BB194,IF(SUM(FZ$3:FZ193)=0,1,0),0)</f>
        <v>0</v>
      </c>
      <c r="GA194">
        <f>IF(INT(BC194)=BC194,IF(SUM(GA$3:GA193)=0,1,0),0)</f>
        <v>0</v>
      </c>
      <c r="GB194">
        <f>IF(INT(BD194)=BD194,IF(SUM(GB$3:GB193)=0,1,0),0)</f>
        <v>0</v>
      </c>
      <c r="GC194">
        <f>IF(INT(BE194)=BE194,IF(SUM(GC$3:GC193)=0,1,0),0)</f>
        <v>0</v>
      </c>
      <c r="GD194">
        <f>IF(INT(BF194)=BF194,IF(SUM(GD$3:GD193)=0,1,0),0)</f>
        <v>0</v>
      </c>
      <c r="GE194">
        <f>IF(INT(BG194)=BG194,IF(SUM(GE$3:GE193)=0,1,0),0)</f>
        <v>0</v>
      </c>
      <c r="GF194">
        <f>IF(INT(BH194)=BH194,IF(SUM(GF$3:GF193)=0,1,0),0)</f>
        <v>0</v>
      </c>
      <c r="GG194">
        <f>IF(INT(BI194)=BI194,IF(SUM(GG$3:GG193)=0,1,0),0)</f>
        <v>0</v>
      </c>
      <c r="GH194">
        <f>IF(INT(BJ194)=BJ194,IF(SUM(GH$3:GH193)=0,1,0),0)</f>
        <v>0</v>
      </c>
      <c r="GI194">
        <f>IF(INT(BK194)=BK194,IF(SUM(GI$3:GI193)=0,1,0),0)</f>
        <v>0</v>
      </c>
      <c r="GJ194">
        <f>IF(INT(BL194)=BL194,IF(SUM(GJ$3:GJ193)=0,1,0),0)</f>
        <v>0</v>
      </c>
      <c r="GK194">
        <f>IF(INT(BM194)=BM194,IF(SUM(GK$3:GK193)=0,1,0),0)</f>
        <v>0</v>
      </c>
      <c r="GL194">
        <f>IF(INT(BN194)=BN194,IF(SUM(GL$3:GL193)=0,1,0),0)</f>
        <v>0</v>
      </c>
      <c r="GM194">
        <f>IF(INT(BO194)=BO194,IF(SUM(GM$3:GM193)=0,1,0),0)</f>
        <v>0</v>
      </c>
      <c r="GN194">
        <f>IF(INT(BP194)=BP194,IF(SUM(GN$3:GN193)=0,1,0),0)</f>
        <v>0</v>
      </c>
      <c r="GO194">
        <f>IF(INT(BQ194)=BQ194,IF(SUM(GO$3:GO193)=0,1,0),0)</f>
        <v>0</v>
      </c>
      <c r="GP194">
        <f>IF(INT(BR194)=BR194,IF(SUM(GP$3:GP193)=0,1,0),0)</f>
        <v>0</v>
      </c>
      <c r="GQ194">
        <f>IF(INT(BS194)=BS194,IF(SUM(GQ$3:GQ193)=0,1,0),0)</f>
        <v>0</v>
      </c>
      <c r="GR194">
        <f>IF(INT(BT194)=BT194,IF(SUM(GR$3:GR193)=0,1,0),0)</f>
        <v>0</v>
      </c>
      <c r="GS194">
        <f>IF(INT(BU194)=BU194,IF(SUM(GS$3:GS193)=0,1,0),0)</f>
        <v>0</v>
      </c>
      <c r="GT194">
        <f>IF(INT(BV194)=BV194,IF(SUM(GT$3:GT193)=0,1,0),0)</f>
        <v>0</v>
      </c>
      <c r="GU194">
        <f>IF(INT(BW194)=BW194,IF(SUM(GU$3:GU193)=0,1,0),0)</f>
        <v>0</v>
      </c>
      <c r="GV194">
        <f>IF(INT(BX194)=BX194,IF(SUM(GV$3:GV193)=0,1,0),0)</f>
        <v>0</v>
      </c>
      <c r="GW194">
        <f>IF(INT(BY194)=BY194,IF(SUM(GW$3:GW193)=0,1,0),0)</f>
        <v>0</v>
      </c>
      <c r="GX194">
        <f>IF(INT(BZ194)=BZ194,IF(SUM(GX$3:GX193)=0,1,0),0)</f>
        <v>0</v>
      </c>
      <c r="GY194">
        <f>IF(INT(CA194)=CA194,IF(SUM(GY$3:GY193)=0,1,0),0)</f>
        <v>0</v>
      </c>
      <c r="GZ194">
        <f>IF(INT(CB194)=CB194,IF(SUM(GZ$3:GZ193)=0,1,0),0)</f>
        <v>0</v>
      </c>
      <c r="HA194">
        <f>IF(INT(CC194)=CC194,IF(SUM(HA$3:HA193)=0,1,0),0)</f>
        <v>0</v>
      </c>
      <c r="HB194">
        <f>IF(INT(CD194)=CD194,IF(SUM(HB$3:HB193)=0,1,0),0)</f>
        <v>0</v>
      </c>
      <c r="HC194">
        <f>IF(INT(CE194)=CE194,IF(SUM(HC$3:HC193)=0,1,0),0)</f>
        <v>0</v>
      </c>
      <c r="HD194">
        <f>IF(INT(CF194)=CF194,IF(SUM(HD$3:HD193)=0,1,0),0)</f>
        <v>0</v>
      </c>
      <c r="HE194">
        <f>IF(INT(CG194)=CG194,IF(SUM(HE$3:HE193)=0,1,0),0)</f>
        <v>0</v>
      </c>
      <c r="HF194">
        <f>IF(INT(CH194)=CH194,IF(SUM(HF$3:HF193)=0,1,0),0)</f>
        <v>0</v>
      </c>
      <c r="HG194">
        <f>IF(INT(CI194)=CI194,IF(SUM(HG$3:HG193)=0,1,0),0)</f>
        <v>0</v>
      </c>
      <c r="HH194">
        <f>IF(INT(CJ194)=CJ194,IF(SUM(HH$3:HH193)=0,1,0),0)</f>
        <v>0</v>
      </c>
      <c r="HI194">
        <f>IF(INT(CK194)=CK194,IF(SUM(HI$3:HI193)=0,1,0),0)</f>
        <v>0</v>
      </c>
      <c r="HJ194">
        <f>IF(INT(CL194)=CL194,IF(SUM(HJ$3:HJ193)=0,1,0),0)</f>
        <v>0</v>
      </c>
      <c r="HK194">
        <f>IF(INT(CM194)=CM194,IF(SUM(HK$3:HK193)=0,1,0),0)</f>
        <v>0</v>
      </c>
      <c r="HL194">
        <f>IF(INT(CN194)=CN194,IF(SUM(HL$3:HL193)=0,1,0),0)</f>
        <v>0</v>
      </c>
      <c r="HM194">
        <f>IF(INT(CO194)=CO194,IF(SUM(HM$3:HM193)=0,1,0),0)</f>
        <v>0</v>
      </c>
      <c r="HN194">
        <f>IF(INT(CP194)=CP194,IF(SUM(HN$3:HN193)=0,1,0),0)</f>
        <v>0</v>
      </c>
      <c r="HO194">
        <f>IF(INT(CQ194)=CQ194,IF(SUM(HO$3:HO193)=0,1,0),0)</f>
        <v>0</v>
      </c>
      <c r="HP194">
        <f>IF(INT(CR194)=CR194,IF(SUM(HP$3:HP193)=0,1,0),0)</f>
        <v>0</v>
      </c>
      <c r="HQ194">
        <f>IF(INT(CS194)=CS194,IF(SUM(HQ$3:HQ193)=0,1,0),0)</f>
        <v>0</v>
      </c>
      <c r="HR194">
        <f>IF(INT(CT194)=CT194,IF(SUM(HR$3:HR193)=0,1,0),0)</f>
        <v>0</v>
      </c>
      <c r="HS194">
        <f>IF(INT(CU194)=CU194,IF(SUM(HS$3:HS193)=0,1,0),0)</f>
        <v>0</v>
      </c>
      <c r="HT194">
        <f>IF(INT(CV194)=CV194,IF(SUM(HT$3:HT193)=0,1,0),0)</f>
        <v>0</v>
      </c>
      <c r="HU194">
        <f>IF(INT(CW194)=CW194,IF(SUM(HU$3:HU193)=0,1,0),0)</f>
        <v>0</v>
      </c>
      <c r="HV194">
        <f>IF(INT(CX194)=CX194,IF(SUM(HV$3:HV193)=0,1,0),0)</f>
        <v>0</v>
      </c>
      <c r="HW194">
        <f>IF(INT(CY194)=CY194,IF(SUM(HW$3:HW193)=0,1,0),0)</f>
        <v>0</v>
      </c>
      <c r="HX194">
        <f>IF(INT(CZ194)=CZ194,IF(SUM(HX$3:HX193)=0,1,0),0)</f>
        <v>0</v>
      </c>
      <c r="HY194">
        <f>IF(INT(DA194)=DA194,IF(SUM(HY$3:HY193)=0,1,0),0)</f>
        <v>0</v>
      </c>
      <c r="HZ194">
        <f>IF(INT(DB194)=DB194,IF(SUM(HZ$3:HZ193)=0,1,0),0)</f>
        <v>0</v>
      </c>
      <c r="IA194">
        <f>IF(INT(DC194)=DC194,IF(SUM(IA$3:IA193)=0,1,0),0)</f>
        <v>0</v>
      </c>
      <c r="IB194">
        <f>IF(INT(DD194)=DD194,IF(SUM(IB$3:IB193)=0,1,0),0)</f>
        <v>0</v>
      </c>
      <c r="IC194">
        <f>IF(INT(DE194)=DE194,IF(SUM(IC$3:IC193)=0,1,0),0)</f>
        <v>0</v>
      </c>
      <c r="ID194">
        <f>IF(INT(DF194)=DF194,IF(SUM(ID$3:ID193)=0,1,0),0)</f>
        <v>0</v>
      </c>
      <c r="IE194">
        <f>IF(INT(DG194)=DG194,IF(SUM(IE$3:IE193)=0,1,0),0)</f>
        <v>0</v>
      </c>
      <c r="IF194">
        <f>IF(INT(DH194)=DH194,IF(SUM(IF$3:IF193)=0,1,0),0)</f>
        <v>0</v>
      </c>
      <c r="IG194">
        <f>IF(INT(DI194)=DI194,IF(SUM(IG$3:IG193)=0,1,0),0)</f>
        <v>0</v>
      </c>
      <c r="IH194">
        <f>IF(INT(DJ194)=DJ194,IF(SUM(IH$3:IH193)=0,1,0),0)</f>
        <v>0</v>
      </c>
      <c r="II194">
        <f>IF(INT(DK194)=DK194,IF(SUM(II$3:II193)=0,1,0),0)</f>
        <v>0</v>
      </c>
      <c r="IJ194">
        <f>IF(INT(DL194)=DL194,IF(SUM(IJ$3:IJ193)=0,1,0),0)</f>
        <v>0</v>
      </c>
      <c r="IK194">
        <f>IF(INT(DM194)=DM194,IF(SUM(IK$3:IK193)=0,1,0),0)</f>
        <v>0</v>
      </c>
      <c r="IL194">
        <f>IF(INT(DN194)=DN194,IF(SUM(IL$3:IL193)=0,1,0),0)</f>
        <v>0</v>
      </c>
      <c r="IM194">
        <f>IF(INT(DO194)=DO194,IF(SUM(IM$3:IM193)=0,1,0),0)</f>
        <v>0</v>
      </c>
      <c r="IN194">
        <f>IF(INT(DP194)=DP194,IF(SUM(IN$3:IN193)=0,1,0),0)</f>
        <v>0</v>
      </c>
      <c r="IO194">
        <f>IF(INT(DQ194)=DQ194,IF(SUM(IO$3:IO193)=0,1,0),0)</f>
        <v>0</v>
      </c>
      <c r="IP194">
        <f>IF(INT(DR194)=DR194,IF(SUM(IP$3:IP193)=0,1,0),0)</f>
        <v>0</v>
      </c>
      <c r="IQ194">
        <f>IF(INT(DS194)=DS194,IF(SUM(IQ$3:IQ193)=0,1,0),0)</f>
        <v>0</v>
      </c>
      <c r="IR194">
        <f>IF(INT(DT194)=DT194,IF(SUM(IR$3:IR193)=0,1,0),0)</f>
        <v>0</v>
      </c>
      <c r="IS194">
        <f>IF(INT(DU194)=DU194,IF(SUM(IS$3:IS193)=0,1,0),0)</f>
        <v>0</v>
      </c>
      <c r="IT194">
        <f>IF(INT(DV194)=DV194,IF(SUM(IT$3:IT193)=0,1,0),0)</f>
        <v>0</v>
      </c>
      <c r="IU194">
        <f>IF(INT(DW194)=DW194,IF(SUM(IU$3:IU193)=0,1,0),0)</f>
        <v>0</v>
      </c>
      <c r="IV194">
        <f>IF(INT(DX194)=DX194,IF(SUM(IV$3:IV193)=0,1,0),0)</f>
        <v>0</v>
      </c>
      <c r="IW194">
        <f>IF(INT(DY194)=DY194,IF(SUM(IW$3:IW193)=0,1,0),0)</f>
        <v>0</v>
      </c>
      <c r="IX194">
        <f>IF(INT(DZ194)=DZ194,IF(SUM(IX$3:IX193)=0,1,0),0)</f>
        <v>0</v>
      </c>
      <c r="IY194">
        <f>IF(INT(EA194)=EA194,IF(SUM(IY$3:IY193)=0,1,0),0)</f>
        <v>0</v>
      </c>
      <c r="IZ194">
        <f>IF(INT(EB194)=EB194,IF(SUM(IZ$3:IZ193)=0,1,0),0)</f>
        <v>0</v>
      </c>
      <c r="JA194">
        <f>IF(INT(EC194)=EC194,IF(SUM(JA$3:JA193)=0,1,0),0)</f>
        <v>0</v>
      </c>
      <c r="JB194">
        <f>IF(INT(ED194)=ED194,IF(SUM(JB$3:JB193)=0,1,0),0)</f>
        <v>0</v>
      </c>
    </row>
    <row r="195" spans="1:262" x14ac:dyDescent="0.25">
      <c r="A195">
        <v>192</v>
      </c>
      <c r="B195">
        <f>A195*Sheet2!B$2</f>
        <v>10944</v>
      </c>
      <c r="C195">
        <f>INT(A195/Sheet2!B$1)</f>
        <v>21</v>
      </c>
      <c r="D195">
        <f>B195-(256*INT(B195/256))</f>
        <v>192</v>
      </c>
      <c r="E195" t="str">
        <f>DEC2HEX(B195,4)</f>
        <v>2AC0</v>
      </c>
      <c r="G195" s="4">
        <f t="shared" si="86"/>
        <v>49153</v>
      </c>
      <c r="H195">
        <f t="shared" si="117"/>
        <v>16384.333333333332</v>
      </c>
      <c r="I195">
        <f t="shared" si="117"/>
        <v>9830.6</v>
      </c>
      <c r="J195">
        <f t="shared" si="117"/>
        <v>7021.8571428571431</v>
      </c>
      <c r="K195">
        <f t="shared" si="117"/>
        <v>5461.4444444444443</v>
      </c>
      <c r="L195">
        <f t="shared" si="117"/>
        <v>4468.454545454545</v>
      </c>
      <c r="M195">
        <f t="shared" si="117"/>
        <v>3781</v>
      </c>
      <c r="N195">
        <f t="shared" si="117"/>
        <v>3276.8666666666668</v>
      </c>
      <c r="O195">
        <f t="shared" si="117"/>
        <v>2891.3529411764707</v>
      </c>
      <c r="P195">
        <f t="shared" si="117"/>
        <v>2587</v>
      </c>
      <c r="Q195">
        <f t="shared" si="117"/>
        <v>2340.6190476190477</v>
      </c>
      <c r="R195">
        <f t="shared" si="117"/>
        <v>2137.086956521739</v>
      </c>
      <c r="S195">
        <f t="shared" si="117"/>
        <v>1966.12</v>
      </c>
      <c r="T195">
        <f t="shared" si="117"/>
        <v>1820.4814814814815</v>
      </c>
      <c r="U195">
        <f t="shared" si="117"/>
        <v>1694.9310344827586</v>
      </c>
      <c r="V195">
        <f t="shared" si="117"/>
        <v>1585.5806451612902</v>
      </c>
      <c r="W195">
        <f t="shared" si="117"/>
        <v>1489.4848484848485</v>
      </c>
      <c r="X195">
        <f t="shared" si="116"/>
        <v>1404.3714285714286</v>
      </c>
      <c r="Y195">
        <f t="shared" si="116"/>
        <v>1328.4594594594594</v>
      </c>
      <c r="Z195">
        <f t="shared" si="116"/>
        <v>1260.3333333333333</v>
      </c>
      <c r="AA195">
        <f t="shared" si="116"/>
        <v>1198.8536585365853</v>
      </c>
      <c r="AB195">
        <f t="shared" si="116"/>
        <v>1143.0930232558139</v>
      </c>
      <c r="AC195">
        <f t="shared" si="116"/>
        <v>1092.2888888888888</v>
      </c>
      <c r="AD195">
        <f t="shared" si="116"/>
        <v>1045.8085106382978</v>
      </c>
      <c r="AE195">
        <f t="shared" si="116"/>
        <v>1003.1224489795918</v>
      </c>
      <c r="AF195">
        <f t="shared" si="116"/>
        <v>963.78431372549016</v>
      </c>
      <c r="AG195">
        <f t="shared" si="116"/>
        <v>927.41509433962267</v>
      </c>
      <c r="AH195">
        <f t="shared" si="116"/>
        <v>893.69090909090914</v>
      </c>
      <c r="AI195">
        <f t="shared" si="116"/>
        <v>862.33333333333337</v>
      </c>
      <c r="AJ195">
        <f t="shared" si="116"/>
        <v>833.10169491525426</v>
      </c>
      <c r="AK195">
        <f t="shared" si="116"/>
        <v>805.78688524590166</v>
      </c>
      <c r="AL195">
        <f t="shared" si="116"/>
        <v>780.20634920634916</v>
      </c>
      <c r="AM195">
        <f t="shared" si="119"/>
        <v>756.2</v>
      </c>
      <c r="AN195">
        <f t="shared" si="119"/>
        <v>733.62686567164178</v>
      </c>
      <c r="AO195">
        <f t="shared" si="119"/>
        <v>712.36231884057975</v>
      </c>
      <c r="AP195">
        <f t="shared" si="119"/>
        <v>692.29577464788736</v>
      </c>
      <c r="AQ195">
        <f t="shared" si="119"/>
        <v>673.32876712328766</v>
      </c>
      <c r="AR195">
        <f t="shared" si="119"/>
        <v>655.37333333333333</v>
      </c>
      <c r="AS195">
        <f t="shared" si="119"/>
        <v>638.35064935064941</v>
      </c>
      <c r="AT195">
        <f t="shared" si="119"/>
        <v>622.18987341772151</v>
      </c>
      <c r="AU195">
        <f t="shared" si="119"/>
        <v>606.82716049382714</v>
      </c>
      <c r="AV195">
        <f t="shared" si="119"/>
        <v>592.20481927710841</v>
      </c>
      <c r="AW195">
        <f t="shared" si="119"/>
        <v>578.2705882352941</v>
      </c>
      <c r="AX195">
        <f t="shared" si="119"/>
        <v>564.97701149425291</v>
      </c>
      <c r="AY195">
        <f t="shared" si="119"/>
        <v>552.28089887640454</v>
      </c>
      <c r="AZ195">
        <f t="shared" si="119"/>
        <v>540.14285714285711</v>
      </c>
      <c r="BA195">
        <f t="shared" si="119"/>
        <v>528.52688172043008</v>
      </c>
      <c r="BB195">
        <f t="shared" si="119"/>
        <v>517.4</v>
      </c>
      <c r="BC195">
        <f t="shared" si="118"/>
        <v>506.73195876288662</v>
      </c>
      <c r="BD195">
        <f t="shared" si="118"/>
        <v>496.49494949494948</v>
      </c>
      <c r="BE195">
        <f t="shared" si="118"/>
        <v>486.66336633663366</v>
      </c>
      <c r="BF195">
        <f t="shared" si="118"/>
        <v>477.21359223300971</v>
      </c>
      <c r="BG195">
        <f t="shared" si="118"/>
        <v>468.12380952380954</v>
      </c>
      <c r="BH195">
        <f t="shared" si="118"/>
        <v>459.37383177570092</v>
      </c>
      <c r="BI195">
        <f t="shared" si="118"/>
        <v>450.94495412844037</v>
      </c>
      <c r="BJ195">
        <f t="shared" si="118"/>
        <v>442.81981981981983</v>
      </c>
      <c r="BK195">
        <f t="shared" si="118"/>
        <v>434.98230088495575</v>
      </c>
      <c r="BL195">
        <f t="shared" si="118"/>
        <v>427.4173913043478</v>
      </c>
      <c r="BM195">
        <f t="shared" si="118"/>
        <v>420.11111111111109</v>
      </c>
      <c r="BN195">
        <f t="shared" si="118"/>
        <v>413.05042016806721</v>
      </c>
      <c r="BO195">
        <f t="shared" si="118"/>
        <v>406.22314049586777</v>
      </c>
      <c r="BP195">
        <f t="shared" si="118"/>
        <v>399.6178861788618</v>
      </c>
      <c r="BQ195">
        <f t="shared" si="118"/>
        <v>393.22399999999999</v>
      </c>
      <c r="BR195">
        <f t="shared" si="112"/>
        <v>387.03149606299212</v>
      </c>
      <c r="BS195">
        <f t="shared" si="112"/>
        <v>381.03100775193798</v>
      </c>
      <c r="BT195">
        <f t="shared" si="112"/>
        <v>375.21374045801525</v>
      </c>
      <c r="BU195">
        <f t="shared" si="112"/>
        <v>369.57142857142856</v>
      </c>
      <c r="BV195">
        <f t="shared" si="112"/>
        <v>364.09629629629632</v>
      </c>
      <c r="BW195">
        <f t="shared" si="112"/>
        <v>358.78102189781021</v>
      </c>
      <c r="BX195">
        <f t="shared" si="112"/>
        <v>353.61870503597123</v>
      </c>
      <c r="BY195">
        <f t="shared" si="112"/>
        <v>348.60283687943263</v>
      </c>
      <c r="BZ195">
        <f t="shared" si="112"/>
        <v>343.72727272727275</v>
      </c>
      <c r="CA195">
        <f t="shared" si="112"/>
        <v>338.98620689655172</v>
      </c>
      <c r="CB195">
        <f t="shared" si="112"/>
        <v>334.37414965986392</v>
      </c>
      <c r="CC195">
        <f t="shared" si="112"/>
        <v>329.88590604026848</v>
      </c>
      <c r="CD195">
        <f t="shared" si="112"/>
        <v>325.51655629139071</v>
      </c>
      <c r="CE195">
        <f t="shared" si="112"/>
        <v>321.26143790849676</v>
      </c>
      <c r="CF195">
        <f t="shared" si="112"/>
        <v>317.11612903225807</v>
      </c>
      <c r="CG195">
        <f t="shared" si="112"/>
        <v>313.07643312101914</v>
      </c>
      <c r="CH195">
        <f t="shared" si="120"/>
        <v>309.13836477987422</v>
      </c>
      <c r="CI195">
        <f t="shared" si="120"/>
        <v>305.29813664596276</v>
      </c>
      <c r="CJ195">
        <f t="shared" si="120"/>
        <v>301.55214723926383</v>
      </c>
      <c r="CK195">
        <f t="shared" si="120"/>
        <v>297.89696969696968</v>
      </c>
      <c r="CL195">
        <f t="shared" si="120"/>
        <v>294.32934131736528</v>
      </c>
      <c r="CM195">
        <f t="shared" si="120"/>
        <v>290.84615384615387</v>
      </c>
      <c r="CN195">
        <f t="shared" si="120"/>
        <v>287.44444444444446</v>
      </c>
      <c r="CO195">
        <f t="shared" si="120"/>
        <v>284.12138728323697</v>
      </c>
      <c r="CP195">
        <f t="shared" si="120"/>
        <v>280.87428571428569</v>
      </c>
      <c r="CQ195">
        <f t="shared" si="121"/>
        <v>277.70056497175142</v>
      </c>
      <c r="CR195">
        <f t="shared" si="121"/>
        <v>274.59776536312847</v>
      </c>
      <c r="CS195">
        <f t="shared" si="121"/>
        <v>271.56353591160223</v>
      </c>
      <c r="CT195">
        <f t="shared" si="121"/>
        <v>268.59562841530055</v>
      </c>
      <c r="CU195">
        <f t="shared" si="121"/>
        <v>265.69189189189188</v>
      </c>
      <c r="CV195">
        <f t="shared" si="121"/>
        <v>262.85026737967917</v>
      </c>
      <c r="CW195">
        <f t="shared" si="121"/>
        <v>260.06878306878309</v>
      </c>
      <c r="CX195">
        <f t="shared" si="121"/>
        <v>257.34554973821992</v>
      </c>
      <c r="CY195">
        <f t="shared" si="121"/>
        <v>254.67875647668393</v>
      </c>
      <c r="CZ195">
        <f t="shared" si="121"/>
        <v>252.06666666666666</v>
      </c>
      <c r="DA195">
        <f t="shared" si="121"/>
        <v>249.50761421319797</v>
      </c>
      <c r="DB195">
        <f t="shared" si="121"/>
        <v>247</v>
      </c>
      <c r="DC195">
        <f t="shared" si="121"/>
        <v>244.54228855721394</v>
      </c>
      <c r="DD195">
        <f t="shared" si="121"/>
        <v>242.13300492610838</v>
      </c>
      <c r="DE195">
        <f t="shared" si="121"/>
        <v>239.77073170731708</v>
      </c>
      <c r="DF195">
        <f t="shared" si="121"/>
        <v>237.45410628019323</v>
      </c>
      <c r="DG195">
        <f t="shared" si="122"/>
        <v>235.18181818181819</v>
      </c>
      <c r="DH195">
        <f t="shared" si="122"/>
        <v>232.95260663507108</v>
      </c>
      <c r="DI195">
        <f t="shared" si="122"/>
        <v>230.76525821596243</v>
      </c>
      <c r="DJ195">
        <f t="shared" si="122"/>
        <v>228.6186046511628</v>
      </c>
      <c r="DK195">
        <f t="shared" si="122"/>
        <v>226.5115207373272</v>
      </c>
      <c r="DL195">
        <f t="shared" si="122"/>
        <v>224.44292237442923</v>
      </c>
      <c r="DM195">
        <f t="shared" si="122"/>
        <v>222.41176470588235</v>
      </c>
      <c r="DN195">
        <f t="shared" si="122"/>
        <v>220.4170403587444</v>
      </c>
      <c r="DO195">
        <f t="shared" si="122"/>
        <v>218.45777777777778</v>
      </c>
      <c r="DP195">
        <f t="shared" si="122"/>
        <v>216.53303964757708</v>
      </c>
      <c r="DQ195">
        <f t="shared" si="122"/>
        <v>214.64192139737992</v>
      </c>
      <c r="DR195">
        <f t="shared" si="122"/>
        <v>212.78354978354977</v>
      </c>
      <c r="DS195">
        <f t="shared" si="122"/>
        <v>210.95708154506437</v>
      </c>
      <c r="DT195">
        <f t="shared" si="122"/>
        <v>209.16170212765957</v>
      </c>
      <c r="DU195">
        <f t="shared" si="122"/>
        <v>207.39662447257385</v>
      </c>
      <c r="DV195">
        <f t="shared" si="122"/>
        <v>205.66108786610877</v>
      </c>
      <c r="DW195">
        <f t="shared" si="123"/>
        <v>203.95435684647302</v>
      </c>
      <c r="DX195">
        <f t="shared" si="123"/>
        <v>202.27572016460906</v>
      </c>
      <c r="DY195">
        <f t="shared" si="123"/>
        <v>200.62448979591838</v>
      </c>
      <c r="DZ195">
        <f t="shared" si="123"/>
        <v>199</v>
      </c>
      <c r="EA195">
        <f t="shared" si="123"/>
        <v>197.40160642570282</v>
      </c>
      <c r="EB195">
        <f t="shared" si="123"/>
        <v>195.82868525896416</v>
      </c>
      <c r="EC195">
        <f t="shared" si="123"/>
        <v>194.28063241106719</v>
      </c>
      <c r="ED195">
        <f t="shared" si="123"/>
        <v>192.75686274509803</v>
      </c>
      <c r="EF195">
        <f>IF(INT(H195)=H195,IF(SUM(EF$3:EF194)=0,1,0),0)</f>
        <v>0</v>
      </c>
      <c r="EG195">
        <f>IF(INT(I195)=I195,IF(SUM(EG$3:EG194)=0,1,0),0)</f>
        <v>0</v>
      </c>
      <c r="EH195">
        <f>IF(INT(J195)=J195,IF(SUM(EH$3:EH194)=0,1,0),0)</f>
        <v>0</v>
      </c>
      <c r="EI195">
        <f>IF(INT(K195)=K195,IF(SUM(EI$3:EI194)=0,1,0),0)</f>
        <v>0</v>
      </c>
      <c r="EJ195">
        <f>IF(INT(L195)=L195,IF(SUM(EJ$3:EJ194)=0,1,0),0)</f>
        <v>0</v>
      </c>
      <c r="EK195">
        <f>IF(INT(M195)=M195,IF(SUM(EK$3:EK194)=0,1,0),0)</f>
        <v>0</v>
      </c>
      <c r="EL195">
        <f>IF(INT(N195)=N195,IF(SUM(EL$3:EL194)=0,1,0),0)</f>
        <v>0</v>
      </c>
      <c r="EM195">
        <f>IF(INT(O195)=O195,IF(SUM(EM$3:EM194)=0,1,0),0)</f>
        <v>0</v>
      </c>
      <c r="EN195">
        <f>IF(INT(P195)=P195,IF(SUM(EN$3:EN194)=0,1,0),0)</f>
        <v>0</v>
      </c>
      <c r="EO195">
        <f>IF(INT(Q195)=Q195,IF(SUM(EO$3:EO194)=0,1,0),0)</f>
        <v>0</v>
      </c>
      <c r="EP195">
        <f>IF(INT(R195)=R195,IF(SUM(EP$3:EP194)=0,1,0),0)</f>
        <v>0</v>
      </c>
      <c r="EQ195">
        <f>IF(INT(S195)=S195,IF(SUM(EQ$3:EQ194)=0,1,0),0)</f>
        <v>0</v>
      </c>
      <c r="ER195">
        <f>IF(INT(T195)=T195,IF(SUM(ER$3:ER194)=0,1,0),0)</f>
        <v>0</v>
      </c>
      <c r="ES195">
        <f>IF(INT(U195)=U195,IF(SUM(ES$3:ES194)=0,1,0),0)</f>
        <v>0</v>
      </c>
      <c r="ET195">
        <f>IF(INT(V195)=V195,IF(SUM(ET$3:ET194)=0,1,0),0)</f>
        <v>0</v>
      </c>
      <c r="EU195">
        <f>IF(INT(W195)=W195,IF(SUM(EU$3:EU194)=0,1,0),0)</f>
        <v>0</v>
      </c>
      <c r="EV195">
        <f>IF(INT(X195)=X195,IF(SUM(EV$3:EV194)=0,1,0),0)</f>
        <v>0</v>
      </c>
      <c r="EW195">
        <f>IF(INT(Y195)=Y195,IF(SUM(EW$3:EW194)=0,1,0),0)</f>
        <v>0</v>
      </c>
      <c r="EX195">
        <f>IF(INT(Z195)=Z195,IF(SUM(EX$3:EX194)=0,1,0),0)</f>
        <v>0</v>
      </c>
      <c r="EY195">
        <f>IF(INT(AA195)=AA195,IF(SUM(EY$3:EY194)=0,1,0),0)</f>
        <v>0</v>
      </c>
      <c r="EZ195">
        <f>IF(INT(AB195)=AB195,IF(SUM(EZ$3:EZ194)=0,1,0),0)</f>
        <v>0</v>
      </c>
      <c r="FA195">
        <f>IF(INT(AC195)=AC195,IF(SUM(FA$3:FA194)=0,1,0),0)</f>
        <v>0</v>
      </c>
      <c r="FB195">
        <f>IF(INT(AD195)=AD195,IF(SUM(FB$3:FB194)=0,1,0),0)</f>
        <v>0</v>
      </c>
      <c r="FC195">
        <f>IF(INT(AE195)=AE195,IF(SUM(FC$3:FC194)=0,1,0),0)</f>
        <v>0</v>
      </c>
      <c r="FD195">
        <f>IF(INT(AF195)=AF195,IF(SUM(FD$3:FD194)=0,1,0),0)</f>
        <v>0</v>
      </c>
      <c r="FE195">
        <f>IF(INT(AG195)=AG195,IF(SUM(FE$3:FE194)=0,1,0),0)</f>
        <v>0</v>
      </c>
      <c r="FF195">
        <f>IF(INT(AH195)=AH195,IF(SUM(FF$3:FF194)=0,1,0),0)</f>
        <v>0</v>
      </c>
      <c r="FG195">
        <f>IF(INT(AI195)=AI195,IF(SUM(FG$3:FG194)=0,1,0),0)</f>
        <v>0</v>
      </c>
      <c r="FH195">
        <f>IF(INT(AJ195)=AJ195,IF(SUM(FH$3:FH194)=0,1,0),0)</f>
        <v>0</v>
      </c>
      <c r="FI195">
        <f>IF(INT(AK195)=AK195,IF(SUM(FI$3:FI194)=0,1,0),0)</f>
        <v>0</v>
      </c>
      <c r="FJ195">
        <f>IF(INT(AL195)=AL195,IF(SUM(FJ$3:FJ194)=0,1,0),0)</f>
        <v>0</v>
      </c>
      <c r="FK195">
        <f>IF(INT(AM195)=AM195,IF(SUM(FK$3:FK194)=0,1,0),0)</f>
        <v>0</v>
      </c>
      <c r="FL195">
        <f>IF(INT(AN195)=AN195,IF(SUM(FL$3:FL194)=0,1,0),0)</f>
        <v>0</v>
      </c>
      <c r="FM195">
        <f>IF(INT(AO195)=AO195,IF(SUM(FM$3:FM194)=0,1,0),0)</f>
        <v>0</v>
      </c>
      <c r="FN195">
        <f>IF(INT(AP195)=AP195,IF(SUM(FN$3:FN194)=0,1,0),0)</f>
        <v>0</v>
      </c>
      <c r="FO195">
        <f>IF(INT(AQ195)=AQ195,IF(SUM(FO$3:FO194)=0,1,0),0)</f>
        <v>0</v>
      </c>
      <c r="FP195">
        <f>IF(INT(AR195)=AR195,IF(SUM(FP$3:FP194)=0,1,0),0)</f>
        <v>0</v>
      </c>
      <c r="FQ195">
        <f>IF(INT(AS195)=AS195,IF(SUM(FQ$3:FQ194)=0,1,0),0)</f>
        <v>0</v>
      </c>
      <c r="FR195">
        <f>IF(INT(AT195)=AT195,IF(SUM(FR$3:FR194)=0,1,0),0)</f>
        <v>0</v>
      </c>
      <c r="FS195">
        <f>IF(INT(AU195)=AU195,IF(SUM(FS$3:FS194)=0,1,0),0)</f>
        <v>0</v>
      </c>
      <c r="FT195">
        <f>IF(INT(AV195)=AV195,IF(SUM(FT$3:FT194)=0,1,0),0)</f>
        <v>0</v>
      </c>
      <c r="FU195">
        <f>IF(INT(AW195)=AW195,IF(SUM(FU$3:FU194)=0,1,0),0)</f>
        <v>0</v>
      </c>
      <c r="FV195">
        <f>IF(INT(AX195)=AX195,IF(SUM(FV$3:FV194)=0,1,0),0)</f>
        <v>0</v>
      </c>
      <c r="FW195">
        <f>IF(INT(AY195)=AY195,IF(SUM(FW$3:FW194)=0,1,0),0)</f>
        <v>0</v>
      </c>
      <c r="FX195">
        <f>IF(INT(AZ195)=AZ195,IF(SUM(FX$3:FX194)=0,1,0),0)</f>
        <v>0</v>
      </c>
      <c r="FY195">
        <f>IF(INT(BA195)=BA195,IF(SUM(FY$3:FY194)=0,1,0),0)</f>
        <v>0</v>
      </c>
      <c r="FZ195">
        <f>IF(INT(BB195)=BB195,IF(SUM(FZ$3:FZ194)=0,1,0),0)</f>
        <v>0</v>
      </c>
      <c r="GA195">
        <f>IF(INT(BC195)=BC195,IF(SUM(GA$3:GA194)=0,1,0),0)</f>
        <v>0</v>
      </c>
      <c r="GB195">
        <f>IF(INT(BD195)=BD195,IF(SUM(GB$3:GB194)=0,1,0),0)</f>
        <v>0</v>
      </c>
      <c r="GC195">
        <f>IF(INT(BE195)=BE195,IF(SUM(GC$3:GC194)=0,1,0),0)</f>
        <v>0</v>
      </c>
      <c r="GD195">
        <f>IF(INT(BF195)=BF195,IF(SUM(GD$3:GD194)=0,1,0),0)</f>
        <v>0</v>
      </c>
      <c r="GE195">
        <f>IF(INT(BG195)=BG195,IF(SUM(GE$3:GE194)=0,1,0),0)</f>
        <v>0</v>
      </c>
      <c r="GF195">
        <f>IF(INT(BH195)=BH195,IF(SUM(GF$3:GF194)=0,1,0),0)</f>
        <v>0</v>
      </c>
      <c r="GG195">
        <f>IF(INT(BI195)=BI195,IF(SUM(GG$3:GG194)=0,1,0),0)</f>
        <v>0</v>
      </c>
      <c r="GH195">
        <f>IF(INT(BJ195)=BJ195,IF(SUM(GH$3:GH194)=0,1,0),0)</f>
        <v>0</v>
      </c>
      <c r="GI195">
        <f>IF(INT(BK195)=BK195,IF(SUM(GI$3:GI194)=0,1,0),0)</f>
        <v>0</v>
      </c>
      <c r="GJ195">
        <f>IF(INT(BL195)=BL195,IF(SUM(GJ$3:GJ194)=0,1,0),0)</f>
        <v>0</v>
      </c>
      <c r="GK195">
        <f>IF(INT(BM195)=BM195,IF(SUM(GK$3:GK194)=0,1,0),0)</f>
        <v>0</v>
      </c>
      <c r="GL195">
        <f>IF(INT(BN195)=BN195,IF(SUM(GL$3:GL194)=0,1,0),0)</f>
        <v>0</v>
      </c>
      <c r="GM195">
        <f>IF(INT(BO195)=BO195,IF(SUM(GM$3:GM194)=0,1,0),0)</f>
        <v>0</v>
      </c>
      <c r="GN195">
        <f>IF(INT(BP195)=BP195,IF(SUM(GN$3:GN194)=0,1,0),0)</f>
        <v>0</v>
      </c>
      <c r="GO195">
        <f>IF(INT(BQ195)=BQ195,IF(SUM(GO$3:GO194)=0,1,0),0)</f>
        <v>0</v>
      </c>
      <c r="GP195">
        <f>IF(INT(BR195)=BR195,IF(SUM(GP$3:GP194)=0,1,0),0)</f>
        <v>0</v>
      </c>
      <c r="GQ195">
        <f>IF(INT(BS195)=BS195,IF(SUM(GQ$3:GQ194)=0,1,0),0)</f>
        <v>0</v>
      </c>
      <c r="GR195">
        <f>IF(INT(BT195)=BT195,IF(SUM(GR$3:GR194)=0,1,0),0)</f>
        <v>0</v>
      </c>
      <c r="GS195">
        <f>IF(INT(BU195)=BU195,IF(SUM(GS$3:GS194)=0,1,0),0)</f>
        <v>0</v>
      </c>
      <c r="GT195">
        <f>IF(INT(BV195)=BV195,IF(SUM(GT$3:GT194)=0,1,0),0)</f>
        <v>0</v>
      </c>
      <c r="GU195">
        <f>IF(INT(BW195)=BW195,IF(SUM(GU$3:GU194)=0,1,0),0)</f>
        <v>0</v>
      </c>
      <c r="GV195">
        <f>IF(INT(BX195)=BX195,IF(SUM(GV$3:GV194)=0,1,0),0)</f>
        <v>0</v>
      </c>
      <c r="GW195">
        <f>IF(INT(BY195)=BY195,IF(SUM(GW$3:GW194)=0,1,0),0)</f>
        <v>0</v>
      </c>
      <c r="GX195">
        <f>IF(INT(BZ195)=BZ195,IF(SUM(GX$3:GX194)=0,1,0),0)</f>
        <v>0</v>
      </c>
      <c r="GY195">
        <f>IF(INT(CA195)=CA195,IF(SUM(GY$3:GY194)=0,1,0),0)</f>
        <v>0</v>
      </c>
      <c r="GZ195">
        <f>IF(INT(CB195)=CB195,IF(SUM(GZ$3:GZ194)=0,1,0),0)</f>
        <v>0</v>
      </c>
      <c r="HA195">
        <f>IF(INT(CC195)=CC195,IF(SUM(HA$3:HA194)=0,1,0),0)</f>
        <v>0</v>
      </c>
      <c r="HB195">
        <f>IF(INT(CD195)=CD195,IF(SUM(HB$3:HB194)=0,1,0),0)</f>
        <v>0</v>
      </c>
      <c r="HC195">
        <f>IF(INT(CE195)=CE195,IF(SUM(HC$3:HC194)=0,1,0),0)</f>
        <v>0</v>
      </c>
      <c r="HD195">
        <f>IF(INT(CF195)=CF195,IF(SUM(HD$3:HD194)=0,1,0),0)</f>
        <v>0</v>
      </c>
      <c r="HE195">
        <f>IF(INT(CG195)=CG195,IF(SUM(HE$3:HE194)=0,1,0),0)</f>
        <v>0</v>
      </c>
      <c r="HF195">
        <f>IF(INT(CH195)=CH195,IF(SUM(HF$3:HF194)=0,1,0),0)</f>
        <v>0</v>
      </c>
      <c r="HG195">
        <f>IF(INT(CI195)=CI195,IF(SUM(HG$3:HG194)=0,1,0),0)</f>
        <v>0</v>
      </c>
      <c r="HH195">
        <f>IF(INT(CJ195)=CJ195,IF(SUM(HH$3:HH194)=0,1,0),0)</f>
        <v>0</v>
      </c>
      <c r="HI195">
        <f>IF(INT(CK195)=CK195,IF(SUM(HI$3:HI194)=0,1,0),0)</f>
        <v>0</v>
      </c>
      <c r="HJ195">
        <f>IF(INT(CL195)=CL195,IF(SUM(HJ$3:HJ194)=0,1,0),0)</f>
        <v>0</v>
      </c>
      <c r="HK195">
        <f>IF(INT(CM195)=CM195,IF(SUM(HK$3:HK194)=0,1,0),0)</f>
        <v>0</v>
      </c>
      <c r="HL195">
        <f>IF(INT(CN195)=CN195,IF(SUM(HL$3:HL194)=0,1,0),0)</f>
        <v>0</v>
      </c>
      <c r="HM195">
        <f>IF(INT(CO195)=CO195,IF(SUM(HM$3:HM194)=0,1,0),0)</f>
        <v>0</v>
      </c>
      <c r="HN195">
        <f>IF(INT(CP195)=CP195,IF(SUM(HN$3:HN194)=0,1,0),0)</f>
        <v>0</v>
      </c>
      <c r="HO195">
        <f>IF(INT(CQ195)=CQ195,IF(SUM(HO$3:HO194)=0,1,0),0)</f>
        <v>0</v>
      </c>
      <c r="HP195">
        <f>IF(INT(CR195)=CR195,IF(SUM(HP$3:HP194)=0,1,0),0)</f>
        <v>0</v>
      </c>
      <c r="HQ195">
        <f>IF(INT(CS195)=CS195,IF(SUM(HQ$3:HQ194)=0,1,0),0)</f>
        <v>0</v>
      </c>
      <c r="HR195">
        <f>IF(INT(CT195)=CT195,IF(SUM(HR$3:HR194)=0,1,0),0)</f>
        <v>0</v>
      </c>
      <c r="HS195">
        <f>IF(INT(CU195)=CU195,IF(SUM(HS$3:HS194)=0,1,0),0)</f>
        <v>0</v>
      </c>
      <c r="HT195">
        <f>IF(INT(CV195)=CV195,IF(SUM(HT$3:HT194)=0,1,0),0)</f>
        <v>0</v>
      </c>
      <c r="HU195">
        <f>IF(INT(CW195)=CW195,IF(SUM(HU$3:HU194)=0,1,0),0)</f>
        <v>0</v>
      </c>
      <c r="HV195">
        <f>IF(INT(CX195)=CX195,IF(SUM(HV$3:HV194)=0,1,0),0)</f>
        <v>0</v>
      </c>
      <c r="HW195">
        <f>IF(INT(CY195)=CY195,IF(SUM(HW$3:HW194)=0,1,0),0)</f>
        <v>0</v>
      </c>
      <c r="HX195">
        <f>IF(INT(CZ195)=CZ195,IF(SUM(HX$3:HX194)=0,1,0),0)</f>
        <v>0</v>
      </c>
      <c r="HY195">
        <f>IF(INT(DA195)=DA195,IF(SUM(HY$3:HY194)=0,1,0),0)</f>
        <v>0</v>
      </c>
      <c r="HZ195">
        <f>IF(INT(DB195)=DB195,IF(SUM(HZ$3:HZ194)=0,1,0),0)</f>
        <v>1</v>
      </c>
      <c r="IA195">
        <f>IF(INT(DC195)=DC195,IF(SUM(IA$3:IA194)=0,1,0),0)</f>
        <v>0</v>
      </c>
      <c r="IB195">
        <f>IF(INT(DD195)=DD195,IF(SUM(IB$3:IB194)=0,1,0),0)</f>
        <v>0</v>
      </c>
      <c r="IC195">
        <f>IF(INT(DE195)=DE195,IF(SUM(IC$3:IC194)=0,1,0),0)</f>
        <v>0</v>
      </c>
      <c r="ID195">
        <f>IF(INT(DF195)=DF195,IF(SUM(ID$3:ID194)=0,1,0),0)</f>
        <v>0</v>
      </c>
      <c r="IE195">
        <f>IF(INT(DG195)=DG195,IF(SUM(IE$3:IE194)=0,1,0),0)</f>
        <v>0</v>
      </c>
      <c r="IF195">
        <f>IF(INT(DH195)=DH195,IF(SUM(IF$3:IF194)=0,1,0),0)</f>
        <v>0</v>
      </c>
      <c r="IG195">
        <f>IF(INT(DI195)=DI195,IF(SUM(IG$3:IG194)=0,1,0),0)</f>
        <v>0</v>
      </c>
      <c r="IH195">
        <f>IF(INT(DJ195)=DJ195,IF(SUM(IH$3:IH194)=0,1,0),0)</f>
        <v>0</v>
      </c>
      <c r="II195">
        <f>IF(INT(DK195)=DK195,IF(SUM(II$3:II194)=0,1,0),0)</f>
        <v>0</v>
      </c>
      <c r="IJ195">
        <f>IF(INT(DL195)=DL195,IF(SUM(IJ$3:IJ194)=0,1,0),0)</f>
        <v>0</v>
      </c>
      <c r="IK195">
        <f>IF(INT(DM195)=DM195,IF(SUM(IK$3:IK194)=0,1,0),0)</f>
        <v>0</v>
      </c>
      <c r="IL195">
        <f>IF(INT(DN195)=DN195,IF(SUM(IL$3:IL194)=0,1,0),0)</f>
        <v>0</v>
      </c>
      <c r="IM195">
        <f>IF(INT(DO195)=DO195,IF(SUM(IM$3:IM194)=0,1,0),0)</f>
        <v>0</v>
      </c>
      <c r="IN195">
        <f>IF(INT(DP195)=DP195,IF(SUM(IN$3:IN194)=0,1,0),0)</f>
        <v>0</v>
      </c>
      <c r="IO195">
        <f>IF(INT(DQ195)=DQ195,IF(SUM(IO$3:IO194)=0,1,0),0)</f>
        <v>0</v>
      </c>
      <c r="IP195">
        <f>IF(INT(DR195)=DR195,IF(SUM(IP$3:IP194)=0,1,0),0)</f>
        <v>0</v>
      </c>
      <c r="IQ195">
        <f>IF(INT(DS195)=DS195,IF(SUM(IQ$3:IQ194)=0,1,0),0)</f>
        <v>0</v>
      </c>
      <c r="IR195">
        <f>IF(INT(DT195)=DT195,IF(SUM(IR$3:IR194)=0,1,0),0)</f>
        <v>0</v>
      </c>
      <c r="IS195">
        <f>IF(INT(DU195)=DU195,IF(SUM(IS$3:IS194)=0,1,0),0)</f>
        <v>0</v>
      </c>
      <c r="IT195">
        <f>IF(INT(DV195)=DV195,IF(SUM(IT$3:IT194)=0,1,0),0)</f>
        <v>0</v>
      </c>
      <c r="IU195">
        <f>IF(INT(DW195)=DW195,IF(SUM(IU$3:IU194)=0,1,0),0)</f>
        <v>0</v>
      </c>
      <c r="IV195">
        <f>IF(INT(DX195)=DX195,IF(SUM(IV$3:IV194)=0,1,0),0)</f>
        <v>0</v>
      </c>
      <c r="IW195">
        <f>IF(INT(DY195)=DY195,IF(SUM(IW$3:IW194)=0,1,0),0)</f>
        <v>0</v>
      </c>
      <c r="IX195">
        <f>IF(INT(DZ195)=DZ195,IF(SUM(IX$3:IX194)=0,1,0),0)</f>
        <v>1</v>
      </c>
      <c r="IY195">
        <f>IF(INT(EA195)=EA195,IF(SUM(IY$3:IY194)=0,1,0),0)</f>
        <v>0</v>
      </c>
      <c r="IZ195">
        <f>IF(INT(EB195)=EB195,IF(SUM(IZ$3:IZ194)=0,1,0),0)</f>
        <v>0</v>
      </c>
      <c r="JA195">
        <f>IF(INT(EC195)=EC195,IF(SUM(JA$3:JA194)=0,1,0),0)</f>
        <v>0</v>
      </c>
      <c r="JB195">
        <f>IF(INT(ED195)=ED195,IF(SUM(JB$3:JB194)=0,1,0),0)</f>
        <v>0</v>
      </c>
    </row>
    <row r="196" spans="1:262" x14ac:dyDescent="0.25">
      <c r="A196">
        <v>193</v>
      </c>
      <c r="B196">
        <f>A196*Sheet2!B$2</f>
        <v>11001</v>
      </c>
      <c r="C196">
        <f>INT(A196/Sheet2!B$1)</f>
        <v>21</v>
      </c>
      <c r="D196">
        <f>B196-(256*INT(B196/256))</f>
        <v>249</v>
      </c>
      <c r="E196" t="str">
        <f>DEC2HEX(B196,4)</f>
        <v>2AF9</v>
      </c>
      <c r="G196" s="4">
        <f t="shared" ref="G196:G258" si="124">(A196*256)+1</f>
        <v>49409</v>
      </c>
      <c r="H196">
        <f t="shared" si="117"/>
        <v>16469.666666666668</v>
      </c>
      <c r="I196">
        <f t="shared" si="117"/>
        <v>9881.7999999999993</v>
      </c>
      <c r="J196">
        <f t="shared" si="117"/>
        <v>7058.4285714285716</v>
      </c>
      <c r="K196">
        <f t="shared" si="117"/>
        <v>5489.8888888888887</v>
      </c>
      <c r="L196">
        <f t="shared" si="117"/>
        <v>4491.727272727273</v>
      </c>
      <c r="M196">
        <f t="shared" si="117"/>
        <v>3800.6923076923076</v>
      </c>
      <c r="N196">
        <f t="shared" si="117"/>
        <v>3293.9333333333334</v>
      </c>
      <c r="O196">
        <f t="shared" si="117"/>
        <v>2906.4117647058824</v>
      </c>
      <c r="P196">
        <f t="shared" si="117"/>
        <v>2600.4736842105262</v>
      </c>
      <c r="Q196">
        <f t="shared" si="117"/>
        <v>2352.8095238095239</v>
      </c>
      <c r="R196">
        <f t="shared" si="117"/>
        <v>2148.217391304348</v>
      </c>
      <c r="S196">
        <f t="shared" si="117"/>
        <v>1976.36</v>
      </c>
      <c r="T196">
        <f t="shared" si="117"/>
        <v>1829.962962962963</v>
      </c>
      <c r="U196">
        <f t="shared" si="117"/>
        <v>1703.7586206896551</v>
      </c>
      <c r="V196">
        <f t="shared" si="117"/>
        <v>1593.8387096774193</v>
      </c>
      <c r="W196">
        <f t="shared" si="117"/>
        <v>1497.2424242424242</v>
      </c>
      <c r="X196">
        <f t="shared" si="116"/>
        <v>1411.6857142857143</v>
      </c>
      <c r="Y196">
        <f t="shared" si="116"/>
        <v>1335.3783783783783</v>
      </c>
      <c r="Z196">
        <f t="shared" si="116"/>
        <v>1266.8974358974358</v>
      </c>
      <c r="AA196">
        <f t="shared" si="116"/>
        <v>1205.0975609756097</v>
      </c>
      <c r="AB196">
        <f t="shared" si="116"/>
        <v>1149.046511627907</v>
      </c>
      <c r="AC196">
        <f t="shared" si="116"/>
        <v>1097.9777777777779</v>
      </c>
      <c r="AD196">
        <f t="shared" si="116"/>
        <v>1051.2553191489362</v>
      </c>
      <c r="AE196">
        <f t="shared" si="116"/>
        <v>1008.3469387755102</v>
      </c>
      <c r="AF196">
        <f t="shared" si="116"/>
        <v>968.8039215686274</v>
      </c>
      <c r="AG196">
        <f t="shared" si="116"/>
        <v>932.24528301886789</v>
      </c>
      <c r="AH196">
        <f t="shared" si="116"/>
        <v>898.34545454545457</v>
      </c>
      <c r="AI196">
        <f t="shared" si="116"/>
        <v>866.82456140350882</v>
      </c>
      <c r="AJ196">
        <f t="shared" si="116"/>
        <v>837.4406779661017</v>
      </c>
      <c r="AK196">
        <f t="shared" si="116"/>
        <v>809.98360655737702</v>
      </c>
      <c r="AL196">
        <f t="shared" si="116"/>
        <v>784.26984126984132</v>
      </c>
      <c r="AM196">
        <f t="shared" si="119"/>
        <v>760.13846153846157</v>
      </c>
      <c r="AN196">
        <f t="shared" si="119"/>
        <v>737.44776119402979</v>
      </c>
      <c r="AO196">
        <f t="shared" si="119"/>
        <v>716.07246376811599</v>
      </c>
      <c r="AP196">
        <f t="shared" si="119"/>
        <v>695.90140845070425</v>
      </c>
      <c r="AQ196">
        <f t="shared" si="119"/>
        <v>676.83561643835617</v>
      </c>
      <c r="AR196">
        <f t="shared" si="119"/>
        <v>658.78666666666663</v>
      </c>
      <c r="AS196">
        <f t="shared" si="119"/>
        <v>641.67532467532465</v>
      </c>
      <c r="AT196">
        <f t="shared" si="119"/>
        <v>625.43037974683546</v>
      </c>
      <c r="AU196">
        <f t="shared" si="119"/>
        <v>609.98765432098764</v>
      </c>
      <c r="AV196">
        <f t="shared" si="119"/>
        <v>595.28915662650604</v>
      </c>
      <c r="AW196">
        <f t="shared" si="119"/>
        <v>581.28235294117644</v>
      </c>
      <c r="AX196">
        <f t="shared" si="119"/>
        <v>567.919540229885</v>
      </c>
      <c r="AY196">
        <f t="shared" si="119"/>
        <v>555.15730337078651</v>
      </c>
      <c r="AZ196">
        <f t="shared" si="119"/>
        <v>542.95604395604391</v>
      </c>
      <c r="BA196">
        <f t="shared" si="119"/>
        <v>531.27956989247309</v>
      </c>
      <c r="BB196">
        <f t="shared" si="119"/>
        <v>520.09473684210525</v>
      </c>
      <c r="BC196">
        <f t="shared" si="118"/>
        <v>509.37113402061857</v>
      </c>
      <c r="BD196">
        <f t="shared" si="118"/>
        <v>499.08080808080808</v>
      </c>
      <c r="BE196">
        <f t="shared" si="118"/>
        <v>489.19801980198019</v>
      </c>
      <c r="BF196">
        <f t="shared" si="118"/>
        <v>479.69902912621359</v>
      </c>
      <c r="BG196">
        <f t="shared" si="118"/>
        <v>470.56190476190477</v>
      </c>
      <c r="BH196">
        <f t="shared" si="118"/>
        <v>461.76635514018693</v>
      </c>
      <c r="BI196">
        <f t="shared" si="118"/>
        <v>453.29357798165137</v>
      </c>
      <c r="BJ196">
        <f t="shared" si="118"/>
        <v>445.12612612612611</v>
      </c>
      <c r="BK196">
        <f t="shared" si="118"/>
        <v>437.24778761061947</v>
      </c>
      <c r="BL196">
        <f t="shared" si="118"/>
        <v>429.64347826086959</v>
      </c>
      <c r="BM196">
        <f t="shared" si="118"/>
        <v>422.29914529914532</v>
      </c>
      <c r="BN196">
        <f t="shared" si="118"/>
        <v>415.20168067226894</v>
      </c>
      <c r="BO196">
        <f t="shared" si="118"/>
        <v>408.3388429752066</v>
      </c>
      <c r="BP196">
        <f t="shared" si="118"/>
        <v>401.69918699186991</v>
      </c>
      <c r="BQ196">
        <f t="shared" si="118"/>
        <v>395.27199999999999</v>
      </c>
      <c r="BR196">
        <f t="shared" si="112"/>
        <v>389.04724409448818</v>
      </c>
      <c r="BS196">
        <f t="shared" si="112"/>
        <v>383.01550387596899</v>
      </c>
      <c r="BT196">
        <f t="shared" si="112"/>
        <v>377.16793893129773</v>
      </c>
      <c r="BU196">
        <f t="shared" si="112"/>
        <v>371.49624060150376</v>
      </c>
      <c r="BV196">
        <f t="shared" si="112"/>
        <v>365.99259259259259</v>
      </c>
      <c r="BW196">
        <f t="shared" si="112"/>
        <v>360.64963503649636</v>
      </c>
      <c r="BX196">
        <f t="shared" si="112"/>
        <v>355.46043165467626</v>
      </c>
      <c r="BY196">
        <f t="shared" si="112"/>
        <v>350.41843971631204</v>
      </c>
      <c r="BZ196">
        <f t="shared" si="112"/>
        <v>345.51748251748251</v>
      </c>
      <c r="CA196">
        <f t="shared" si="112"/>
        <v>340.75172413793103</v>
      </c>
      <c r="CB196">
        <f t="shared" si="112"/>
        <v>336.11564625850338</v>
      </c>
      <c r="CC196">
        <f t="shared" si="112"/>
        <v>331.60402684563758</v>
      </c>
      <c r="CD196">
        <f t="shared" si="112"/>
        <v>327.21192052980132</v>
      </c>
      <c r="CE196">
        <f t="shared" si="112"/>
        <v>322.93464052287584</v>
      </c>
      <c r="CF196">
        <f t="shared" si="112"/>
        <v>318.76774193548385</v>
      </c>
      <c r="CG196">
        <f t="shared" si="112"/>
        <v>314.70700636942678</v>
      </c>
      <c r="CH196">
        <f t="shared" si="120"/>
        <v>310.74842767295598</v>
      </c>
      <c r="CI196">
        <f t="shared" si="120"/>
        <v>306.88819875776397</v>
      </c>
      <c r="CJ196">
        <f t="shared" si="120"/>
        <v>303.12269938650309</v>
      </c>
      <c r="CK196">
        <f t="shared" si="120"/>
        <v>299.44848484848484</v>
      </c>
      <c r="CL196">
        <f t="shared" si="120"/>
        <v>295.86227544910179</v>
      </c>
      <c r="CM196">
        <f t="shared" si="120"/>
        <v>292.3609467455621</v>
      </c>
      <c r="CN196">
        <f t="shared" si="120"/>
        <v>288.94152046783626</v>
      </c>
      <c r="CO196">
        <f t="shared" si="120"/>
        <v>285.60115606936415</v>
      </c>
      <c r="CP196">
        <f t="shared" si="120"/>
        <v>282.33714285714285</v>
      </c>
      <c r="CQ196">
        <f t="shared" si="121"/>
        <v>279.14689265536725</v>
      </c>
      <c r="CR196">
        <f t="shared" si="121"/>
        <v>276.02793296089385</v>
      </c>
      <c r="CS196">
        <f t="shared" si="121"/>
        <v>272.97790055248618</v>
      </c>
      <c r="CT196">
        <f t="shared" si="121"/>
        <v>269.99453551912569</v>
      </c>
      <c r="CU196">
        <f t="shared" si="121"/>
        <v>267.07567567567565</v>
      </c>
      <c r="CV196">
        <f t="shared" si="121"/>
        <v>264.21925133689842</v>
      </c>
      <c r="CW196">
        <f t="shared" si="121"/>
        <v>261.4232804232804</v>
      </c>
      <c r="CX196">
        <f t="shared" si="121"/>
        <v>258.68586387434556</v>
      </c>
      <c r="CY196">
        <f t="shared" si="121"/>
        <v>256.00518134715026</v>
      </c>
      <c r="CZ196">
        <f t="shared" si="121"/>
        <v>253.37948717948717</v>
      </c>
      <c r="DA196">
        <f t="shared" si="121"/>
        <v>250.80710659898477</v>
      </c>
      <c r="DB196">
        <f t="shared" si="121"/>
        <v>248.28643216080403</v>
      </c>
      <c r="DC196">
        <f t="shared" si="121"/>
        <v>245.81592039800995</v>
      </c>
      <c r="DD196">
        <f t="shared" si="121"/>
        <v>243.39408866995075</v>
      </c>
      <c r="DE196">
        <f t="shared" si="121"/>
        <v>241.01951219512196</v>
      </c>
      <c r="DF196">
        <f t="shared" si="121"/>
        <v>238.69082125603865</v>
      </c>
      <c r="DG196">
        <f t="shared" si="122"/>
        <v>236.40669856459331</v>
      </c>
      <c r="DH196">
        <f t="shared" si="122"/>
        <v>234.16587677725119</v>
      </c>
      <c r="DI196">
        <f t="shared" si="122"/>
        <v>231.96713615023475</v>
      </c>
      <c r="DJ196">
        <f t="shared" si="122"/>
        <v>229.8093023255814</v>
      </c>
      <c r="DK196">
        <f t="shared" si="122"/>
        <v>227.69124423963135</v>
      </c>
      <c r="DL196">
        <f t="shared" si="122"/>
        <v>225.61187214611871</v>
      </c>
      <c r="DM196">
        <f t="shared" si="122"/>
        <v>223.57013574660633</v>
      </c>
      <c r="DN196">
        <f t="shared" si="122"/>
        <v>221.56502242152467</v>
      </c>
      <c r="DO196">
        <f t="shared" si="122"/>
        <v>219.59555555555556</v>
      </c>
      <c r="DP196">
        <f t="shared" si="122"/>
        <v>217.66079295154185</v>
      </c>
      <c r="DQ196">
        <f t="shared" si="122"/>
        <v>215.75982532751092</v>
      </c>
      <c r="DR196">
        <f t="shared" si="122"/>
        <v>213.8917748917749</v>
      </c>
      <c r="DS196">
        <f t="shared" si="122"/>
        <v>212.05579399141632</v>
      </c>
      <c r="DT196">
        <f t="shared" si="122"/>
        <v>210.25106382978723</v>
      </c>
      <c r="DU196">
        <f t="shared" si="122"/>
        <v>208.47679324894514</v>
      </c>
      <c r="DV196">
        <f t="shared" si="122"/>
        <v>206.73221757322176</v>
      </c>
      <c r="DW196">
        <f t="shared" si="123"/>
        <v>205.01659751037346</v>
      </c>
      <c r="DX196">
        <f t="shared" si="123"/>
        <v>203.32921810699588</v>
      </c>
      <c r="DY196">
        <f t="shared" si="123"/>
        <v>201.66938775510204</v>
      </c>
      <c r="DZ196">
        <f t="shared" si="123"/>
        <v>200.03643724696357</v>
      </c>
      <c r="EA196">
        <f t="shared" si="123"/>
        <v>198.429718875502</v>
      </c>
      <c r="EB196">
        <f t="shared" si="123"/>
        <v>196.84860557768926</v>
      </c>
      <c r="EC196">
        <f t="shared" si="123"/>
        <v>195.29249011857706</v>
      </c>
      <c r="ED196">
        <f t="shared" si="123"/>
        <v>193.76078431372548</v>
      </c>
      <c r="EF196">
        <f>IF(INT(H196)=H196,IF(SUM(EF$3:EF195)=0,1,0),0)</f>
        <v>0</v>
      </c>
      <c r="EG196">
        <f>IF(INT(I196)=I196,IF(SUM(EG$3:EG195)=0,1,0),0)</f>
        <v>0</v>
      </c>
      <c r="EH196">
        <f>IF(INT(J196)=J196,IF(SUM(EH$3:EH195)=0,1,0),0)</f>
        <v>0</v>
      </c>
      <c r="EI196">
        <f>IF(INT(K196)=K196,IF(SUM(EI$3:EI195)=0,1,0),0)</f>
        <v>0</v>
      </c>
      <c r="EJ196">
        <f>IF(INT(L196)=L196,IF(SUM(EJ$3:EJ195)=0,1,0),0)</f>
        <v>0</v>
      </c>
      <c r="EK196">
        <f>IF(INT(M196)=M196,IF(SUM(EK$3:EK195)=0,1,0),0)</f>
        <v>0</v>
      </c>
      <c r="EL196">
        <f>IF(INT(N196)=N196,IF(SUM(EL$3:EL195)=0,1,0),0)</f>
        <v>0</v>
      </c>
      <c r="EM196">
        <f>IF(INT(O196)=O196,IF(SUM(EM$3:EM195)=0,1,0),0)</f>
        <v>0</v>
      </c>
      <c r="EN196">
        <f>IF(INT(P196)=P196,IF(SUM(EN$3:EN195)=0,1,0),0)</f>
        <v>0</v>
      </c>
      <c r="EO196">
        <f>IF(INT(Q196)=Q196,IF(SUM(EO$3:EO195)=0,1,0),0)</f>
        <v>0</v>
      </c>
      <c r="EP196">
        <f>IF(INT(R196)=R196,IF(SUM(EP$3:EP195)=0,1,0),0)</f>
        <v>0</v>
      </c>
      <c r="EQ196">
        <f>IF(INT(S196)=S196,IF(SUM(EQ$3:EQ195)=0,1,0),0)</f>
        <v>0</v>
      </c>
      <c r="ER196">
        <f>IF(INT(T196)=T196,IF(SUM(ER$3:ER195)=0,1,0),0)</f>
        <v>0</v>
      </c>
      <c r="ES196">
        <f>IF(INT(U196)=U196,IF(SUM(ES$3:ES195)=0,1,0),0)</f>
        <v>0</v>
      </c>
      <c r="ET196">
        <f>IF(INT(V196)=V196,IF(SUM(ET$3:ET195)=0,1,0),0)</f>
        <v>0</v>
      </c>
      <c r="EU196">
        <f>IF(INT(W196)=W196,IF(SUM(EU$3:EU195)=0,1,0),0)</f>
        <v>0</v>
      </c>
      <c r="EV196">
        <f>IF(INT(X196)=X196,IF(SUM(EV$3:EV195)=0,1,0),0)</f>
        <v>0</v>
      </c>
      <c r="EW196">
        <f>IF(INT(Y196)=Y196,IF(SUM(EW$3:EW195)=0,1,0),0)</f>
        <v>0</v>
      </c>
      <c r="EX196">
        <f>IF(INT(Z196)=Z196,IF(SUM(EX$3:EX195)=0,1,0),0)</f>
        <v>0</v>
      </c>
      <c r="EY196">
        <f>IF(INT(AA196)=AA196,IF(SUM(EY$3:EY195)=0,1,0),0)</f>
        <v>0</v>
      </c>
      <c r="EZ196">
        <f>IF(INT(AB196)=AB196,IF(SUM(EZ$3:EZ195)=0,1,0),0)</f>
        <v>0</v>
      </c>
      <c r="FA196">
        <f>IF(INT(AC196)=AC196,IF(SUM(FA$3:FA195)=0,1,0),0)</f>
        <v>0</v>
      </c>
      <c r="FB196">
        <f>IF(INT(AD196)=AD196,IF(SUM(FB$3:FB195)=0,1,0),0)</f>
        <v>0</v>
      </c>
      <c r="FC196">
        <f>IF(INT(AE196)=AE196,IF(SUM(FC$3:FC195)=0,1,0),0)</f>
        <v>0</v>
      </c>
      <c r="FD196">
        <f>IF(INT(AF196)=AF196,IF(SUM(FD$3:FD195)=0,1,0),0)</f>
        <v>0</v>
      </c>
      <c r="FE196">
        <f>IF(INT(AG196)=AG196,IF(SUM(FE$3:FE195)=0,1,0),0)</f>
        <v>0</v>
      </c>
      <c r="FF196">
        <f>IF(INT(AH196)=AH196,IF(SUM(FF$3:FF195)=0,1,0),0)</f>
        <v>0</v>
      </c>
      <c r="FG196">
        <f>IF(INT(AI196)=AI196,IF(SUM(FG$3:FG195)=0,1,0),0)</f>
        <v>0</v>
      </c>
      <c r="FH196">
        <f>IF(INT(AJ196)=AJ196,IF(SUM(FH$3:FH195)=0,1,0),0)</f>
        <v>0</v>
      </c>
      <c r="FI196">
        <f>IF(INT(AK196)=AK196,IF(SUM(FI$3:FI195)=0,1,0),0)</f>
        <v>0</v>
      </c>
      <c r="FJ196">
        <f>IF(INT(AL196)=AL196,IF(SUM(FJ$3:FJ195)=0,1,0),0)</f>
        <v>0</v>
      </c>
      <c r="FK196">
        <f>IF(INT(AM196)=AM196,IF(SUM(FK$3:FK195)=0,1,0),0)</f>
        <v>0</v>
      </c>
      <c r="FL196">
        <f>IF(INT(AN196)=AN196,IF(SUM(FL$3:FL195)=0,1,0),0)</f>
        <v>0</v>
      </c>
      <c r="FM196">
        <f>IF(INT(AO196)=AO196,IF(SUM(FM$3:FM195)=0,1,0),0)</f>
        <v>0</v>
      </c>
      <c r="FN196">
        <f>IF(INT(AP196)=AP196,IF(SUM(FN$3:FN195)=0,1,0),0)</f>
        <v>0</v>
      </c>
      <c r="FO196">
        <f>IF(INT(AQ196)=AQ196,IF(SUM(FO$3:FO195)=0,1,0),0)</f>
        <v>0</v>
      </c>
      <c r="FP196">
        <f>IF(INT(AR196)=AR196,IF(SUM(FP$3:FP195)=0,1,0),0)</f>
        <v>0</v>
      </c>
      <c r="FQ196">
        <f>IF(INT(AS196)=AS196,IF(SUM(FQ$3:FQ195)=0,1,0),0)</f>
        <v>0</v>
      </c>
      <c r="FR196">
        <f>IF(INT(AT196)=AT196,IF(SUM(FR$3:FR195)=0,1,0),0)</f>
        <v>0</v>
      </c>
      <c r="FS196">
        <f>IF(INT(AU196)=AU196,IF(SUM(FS$3:FS195)=0,1,0),0)</f>
        <v>0</v>
      </c>
      <c r="FT196">
        <f>IF(INT(AV196)=AV196,IF(SUM(FT$3:FT195)=0,1,0),0)</f>
        <v>0</v>
      </c>
      <c r="FU196">
        <f>IF(INT(AW196)=AW196,IF(SUM(FU$3:FU195)=0,1,0),0)</f>
        <v>0</v>
      </c>
      <c r="FV196">
        <f>IF(INT(AX196)=AX196,IF(SUM(FV$3:FV195)=0,1,0),0)</f>
        <v>0</v>
      </c>
      <c r="FW196">
        <f>IF(INT(AY196)=AY196,IF(SUM(FW$3:FW195)=0,1,0),0)</f>
        <v>0</v>
      </c>
      <c r="FX196">
        <f>IF(INT(AZ196)=AZ196,IF(SUM(FX$3:FX195)=0,1,0),0)</f>
        <v>0</v>
      </c>
      <c r="FY196">
        <f>IF(INT(BA196)=BA196,IF(SUM(FY$3:FY195)=0,1,0),0)</f>
        <v>0</v>
      </c>
      <c r="FZ196">
        <f>IF(INT(BB196)=BB196,IF(SUM(FZ$3:FZ195)=0,1,0),0)</f>
        <v>0</v>
      </c>
      <c r="GA196">
        <f>IF(INT(BC196)=BC196,IF(SUM(GA$3:GA195)=0,1,0),0)</f>
        <v>0</v>
      </c>
      <c r="GB196">
        <f>IF(INT(BD196)=BD196,IF(SUM(GB$3:GB195)=0,1,0),0)</f>
        <v>0</v>
      </c>
      <c r="GC196">
        <f>IF(INT(BE196)=BE196,IF(SUM(GC$3:GC195)=0,1,0),0)</f>
        <v>0</v>
      </c>
      <c r="GD196">
        <f>IF(INT(BF196)=BF196,IF(SUM(GD$3:GD195)=0,1,0),0)</f>
        <v>0</v>
      </c>
      <c r="GE196">
        <f>IF(INT(BG196)=BG196,IF(SUM(GE$3:GE195)=0,1,0),0)</f>
        <v>0</v>
      </c>
      <c r="GF196">
        <f>IF(INT(BH196)=BH196,IF(SUM(GF$3:GF195)=0,1,0),0)</f>
        <v>0</v>
      </c>
      <c r="GG196">
        <f>IF(INT(BI196)=BI196,IF(SUM(GG$3:GG195)=0,1,0),0)</f>
        <v>0</v>
      </c>
      <c r="GH196">
        <f>IF(INT(BJ196)=BJ196,IF(SUM(GH$3:GH195)=0,1,0),0)</f>
        <v>0</v>
      </c>
      <c r="GI196">
        <f>IF(INT(BK196)=BK196,IF(SUM(GI$3:GI195)=0,1,0),0)</f>
        <v>0</v>
      </c>
      <c r="GJ196">
        <f>IF(INT(BL196)=BL196,IF(SUM(GJ$3:GJ195)=0,1,0),0)</f>
        <v>0</v>
      </c>
      <c r="GK196">
        <f>IF(INT(BM196)=BM196,IF(SUM(GK$3:GK195)=0,1,0),0)</f>
        <v>0</v>
      </c>
      <c r="GL196">
        <f>IF(INT(BN196)=BN196,IF(SUM(GL$3:GL195)=0,1,0),0)</f>
        <v>0</v>
      </c>
      <c r="GM196">
        <f>IF(INT(BO196)=BO196,IF(SUM(GM$3:GM195)=0,1,0),0)</f>
        <v>0</v>
      </c>
      <c r="GN196">
        <f>IF(INT(BP196)=BP196,IF(SUM(GN$3:GN195)=0,1,0),0)</f>
        <v>0</v>
      </c>
      <c r="GO196">
        <f>IF(INT(BQ196)=BQ196,IF(SUM(GO$3:GO195)=0,1,0),0)</f>
        <v>0</v>
      </c>
      <c r="GP196">
        <f>IF(INT(BR196)=BR196,IF(SUM(GP$3:GP195)=0,1,0),0)</f>
        <v>0</v>
      </c>
      <c r="GQ196">
        <f>IF(INT(BS196)=BS196,IF(SUM(GQ$3:GQ195)=0,1,0),0)</f>
        <v>0</v>
      </c>
      <c r="GR196">
        <f>IF(INT(BT196)=BT196,IF(SUM(GR$3:GR195)=0,1,0),0)</f>
        <v>0</v>
      </c>
      <c r="GS196">
        <f>IF(INT(BU196)=BU196,IF(SUM(GS$3:GS195)=0,1,0),0)</f>
        <v>0</v>
      </c>
      <c r="GT196">
        <f>IF(INT(BV196)=BV196,IF(SUM(GT$3:GT195)=0,1,0),0)</f>
        <v>0</v>
      </c>
      <c r="GU196">
        <f>IF(INT(BW196)=BW196,IF(SUM(GU$3:GU195)=0,1,0),0)</f>
        <v>0</v>
      </c>
      <c r="GV196">
        <f>IF(INT(BX196)=BX196,IF(SUM(GV$3:GV195)=0,1,0),0)</f>
        <v>0</v>
      </c>
      <c r="GW196">
        <f>IF(INT(BY196)=BY196,IF(SUM(GW$3:GW195)=0,1,0),0)</f>
        <v>0</v>
      </c>
      <c r="GX196">
        <f>IF(INT(BZ196)=BZ196,IF(SUM(GX$3:GX195)=0,1,0),0)</f>
        <v>0</v>
      </c>
      <c r="GY196">
        <f>IF(INT(CA196)=CA196,IF(SUM(GY$3:GY195)=0,1,0),0)</f>
        <v>0</v>
      </c>
      <c r="GZ196">
        <f>IF(INT(CB196)=CB196,IF(SUM(GZ$3:GZ195)=0,1,0),0)</f>
        <v>0</v>
      </c>
      <c r="HA196">
        <f>IF(INT(CC196)=CC196,IF(SUM(HA$3:HA195)=0,1,0),0)</f>
        <v>0</v>
      </c>
      <c r="HB196">
        <f>IF(INT(CD196)=CD196,IF(SUM(HB$3:HB195)=0,1,0),0)</f>
        <v>0</v>
      </c>
      <c r="HC196">
        <f>IF(INT(CE196)=CE196,IF(SUM(HC$3:HC195)=0,1,0),0)</f>
        <v>0</v>
      </c>
      <c r="HD196">
        <f>IF(INT(CF196)=CF196,IF(SUM(HD$3:HD195)=0,1,0),0)</f>
        <v>0</v>
      </c>
      <c r="HE196">
        <f>IF(INT(CG196)=CG196,IF(SUM(HE$3:HE195)=0,1,0),0)</f>
        <v>0</v>
      </c>
      <c r="HF196">
        <f>IF(INT(CH196)=CH196,IF(SUM(HF$3:HF195)=0,1,0),0)</f>
        <v>0</v>
      </c>
      <c r="HG196">
        <f>IF(INT(CI196)=CI196,IF(SUM(HG$3:HG195)=0,1,0),0)</f>
        <v>0</v>
      </c>
      <c r="HH196">
        <f>IF(INT(CJ196)=CJ196,IF(SUM(HH$3:HH195)=0,1,0),0)</f>
        <v>0</v>
      </c>
      <c r="HI196">
        <f>IF(INT(CK196)=CK196,IF(SUM(HI$3:HI195)=0,1,0),0)</f>
        <v>0</v>
      </c>
      <c r="HJ196">
        <f>IF(INT(CL196)=CL196,IF(SUM(HJ$3:HJ195)=0,1,0),0)</f>
        <v>0</v>
      </c>
      <c r="HK196">
        <f>IF(INT(CM196)=CM196,IF(SUM(HK$3:HK195)=0,1,0),0)</f>
        <v>0</v>
      </c>
      <c r="HL196">
        <f>IF(INT(CN196)=CN196,IF(SUM(HL$3:HL195)=0,1,0),0)</f>
        <v>0</v>
      </c>
      <c r="HM196">
        <f>IF(INT(CO196)=CO196,IF(SUM(HM$3:HM195)=0,1,0),0)</f>
        <v>0</v>
      </c>
      <c r="HN196">
        <f>IF(INT(CP196)=CP196,IF(SUM(HN$3:HN195)=0,1,0),0)</f>
        <v>0</v>
      </c>
      <c r="HO196">
        <f>IF(INT(CQ196)=CQ196,IF(SUM(HO$3:HO195)=0,1,0),0)</f>
        <v>0</v>
      </c>
      <c r="HP196">
        <f>IF(INT(CR196)=CR196,IF(SUM(HP$3:HP195)=0,1,0),0)</f>
        <v>0</v>
      </c>
      <c r="HQ196">
        <f>IF(INT(CS196)=CS196,IF(SUM(HQ$3:HQ195)=0,1,0),0)</f>
        <v>0</v>
      </c>
      <c r="HR196">
        <f>IF(INT(CT196)=CT196,IF(SUM(HR$3:HR195)=0,1,0),0)</f>
        <v>0</v>
      </c>
      <c r="HS196">
        <f>IF(INT(CU196)=CU196,IF(SUM(HS$3:HS195)=0,1,0),0)</f>
        <v>0</v>
      </c>
      <c r="HT196">
        <f>IF(INT(CV196)=CV196,IF(SUM(HT$3:HT195)=0,1,0),0)</f>
        <v>0</v>
      </c>
      <c r="HU196">
        <f>IF(INT(CW196)=CW196,IF(SUM(HU$3:HU195)=0,1,0),0)</f>
        <v>0</v>
      </c>
      <c r="HV196">
        <f>IF(INT(CX196)=CX196,IF(SUM(HV$3:HV195)=0,1,0),0)</f>
        <v>0</v>
      </c>
      <c r="HW196">
        <f>IF(INT(CY196)=CY196,IF(SUM(HW$3:HW195)=0,1,0),0)</f>
        <v>0</v>
      </c>
      <c r="HX196">
        <f>IF(INT(CZ196)=CZ196,IF(SUM(HX$3:HX195)=0,1,0),0)</f>
        <v>0</v>
      </c>
      <c r="HY196">
        <f>IF(INT(DA196)=DA196,IF(SUM(HY$3:HY195)=0,1,0),0)</f>
        <v>0</v>
      </c>
      <c r="HZ196">
        <f>IF(INT(DB196)=DB196,IF(SUM(HZ$3:HZ195)=0,1,0),0)</f>
        <v>0</v>
      </c>
      <c r="IA196">
        <f>IF(INT(DC196)=DC196,IF(SUM(IA$3:IA195)=0,1,0),0)</f>
        <v>0</v>
      </c>
      <c r="IB196">
        <f>IF(INT(DD196)=DD196,IF(SUM(IB$3:IB195)=0,1,0),0)</f>
        <v>0</v>
      </c>
      <c r="IC196">
        <f>IF(INT(DE196)=DE196,IF(SUM(IC$3:IC195)=0,1,0),0)</f>
        <v>0</v>
      </c>
      <c r="ID196">
        <f>IF(INT(DF196)=DF196,IF(SUM(ID$3:ID195)=0,1,0),0)</f>
        <v>0</v>
      </c>
      <c r="IE196">
        <f>IF(INT(DG196)=DG196,IF(SUM(IE$3:IE195)=0,1,0),0)</f>
        <v>0</v>
      </c>
      <c r="IF196">
        <f>IF(INT(DH196)=DH196,IF(SUM(IF$3:IF195)=0,1,0),0)</f>
        <v>0</v>
      </c>
      <c r="IG196">
        <f>IF(INT(DI196)=DI196,IF(SUM(IG$3:IG195)=0,1,0),0)</f>
        <v>0</v>
      </c>
      <c r="IH196">
        <f>IF(INT(DJ196)=DJ196,IF(SUM(IH$3:IH195)=0,1,0),0)</f>
        <v>0</v>
      </c>
      <c r="II196">
        <f>IF(INT(DK196)=DK196,IF(SUM(II$3:II195)=0,1,0),0)</f>
        <v>0</v>
      </c>
      <c r="IJ196">
        <f>IF(INT(DL196)=DL196,IF(SUM(IJ$3:IJ195)=0,1,0),0)</f>
        <v>0</v>
      </c>
      <c r="IK196">
        <f>IF(INT(DM196)=DM196,IF(SUM(IK$3:IK195)=0,1,0),0)</f>
        <v>0</v>
      </c>
      <c r="IL196">
        <f>IF(INT(DN196)=DN196,IF(SUM(IL$3:IL195)=0,1,0),0)</f>
        <v>0</v>
      </c>
      <c r="IM196">
        <f>IF(INT(DO196)=DO196,IF(SUM(IM$3:IM195)=0,1,0),0)</f>
        <v>0</v>
      </c>
      <c r="IN196">
        <f>IF(INT(DP196)=DP196,IF(SUM(IN$3:IN195)=0,1,0),0)</f>
        <v>0</v>
      </c>
      <c r="IO196">
        <f>IF(INT(DQ196)=DQ196,IF(SUM(IO$3:IO195)=0,1,0),0)</f>
        <v>0</v>
      </c>
      <c r="IP196">
        <f>IF(INT(DR196)=DR196,IF(SUM(IP$3:IP195)=0,1,0),0)</f>
        <v>0</v>
      </c>
      <c r="IQ196">
        <f>IF(INT(DS196)=DS196,IF(SUM(IQ$3:IQ195)=0,1,0),0)</f>
        <v>0</v>
      </c>
      <c r="IR196">
        <f>IF(INT(DT196)=DT196,IF(SUM(IR$3:IR195)=0,1,0),0)</f>
        <v>0</v>
      </c>
      <c r="IS196">
        <f>IF(INT(DU196)=DU196,IF(SUM(IS$3:IS195)=0,1,0),0)</f>
        <v>0</v>
      </c>
      <c r="IT196">
        <f>IF(INT(DV196)=DV196,IF(SUM(IT$3:IT195)=0,1,0),0)</f>
        <v>0</v>
      </c>
      <c r="IU196">
        <f>IF(INT(DW196)=DW196,IF(SUM(IU$3:IU195)=0,1,0),0)</f>
        <v>0</v>
      </c>
      <c r="IV196">
        <f>IF(INT(DX196)=DX196,IF(SUM(IV$3:IV195)=0,1,0),0)</f>
        <v>0</v>
      </c>
      <c r="IW196">
        <f>IF(INT(DY196)=DY196,IF(SUM(IW$3:IW195)=0,1,0),0)</f>
        <v>0</v>
      </c>
      <c r="IX196">
        <f>IF(INT(DZ196)=DZ196,IF(SUM(IX$3:IX195)=0,1,0),0)</f>
        <v>0</v>
      </c>
      <c r="IY196">
        <f>IF(INT(EA196)=EA196,IF(SUM(IY$3:IY195)=0,1,0),0)</f>
        <v>0</v>
      </c>
      <c r="IZ196">
        <f>IF(INT(EB196)=EB196,IF(SUM(IZ$3:IZ195)=0,1,0),0)</f>
        <v>0</v>
      </c>
      <c r="JA196">
        <f>IF(INT(EC196)=EC196,IF(SUM(JA$3:JA195)=0,1,0),0)</f>
        <v>0</v>
      </c>
      <c r="JB196">
        <f>IF(INT(ED196)=ED196,IF(SUM(JB$3:JB195)=0,1,0),0)</f>
        <v>0</v>
      </c>
    </row>
    <row r="197" spans="1:262" x14ac:dyDescent="0.25">
      <c r="A197">
        <v>194</v>
      </c>
      <c r="B197">
        <f>A197*Sheet2!B$2</f>
        <v>11058</v>
      </c>
      <c r="C197">
        <f>INT(A197/Sheet2!B$1)</f>
        <v>21</v>
      </c>
      <c r="D197">
        <f>B197-(256*INT(B197/256))</f>
        <v>50</v>
      </c>
      <c r="E197" t="str">
        <f>DEC2HEX(B197,4)</f>
        <v>2B32</v>
      </c>
      <c r="G197" s="4">
        <f t="shared" si="124"/>
        <v>49665</v>
      </c>
      <c r="H197">
        <f t="shared" si="117"/>
        <v>16555</v>
      </c>
      <c r="I197">
        <f t="shared" si="117"/>
        <v>9933</v>
      </c>
      <c r="J197">
        <f t="shared" si="117"/>
        <v>7095</v>
      </c>
      <c r="K197">
        <f t="shared" si="117"/>
        <v>5518.333333333333</v>
      </c>
      <c r="L197">
        <f t="shared" si="117"/>
        <v>4515</v>
      </c>
      <c r="M197">
        <f t="shared" si="117"/>
        <v>3820.3846153846152</v>
      </c>
      <c r="N197">
        <f t="shared" si="117"/>
        <v>3311</v>
      </c>
      <c r="O197">
        <f t="shared" si="117"/>
        <v>2921.4705882352941</v>
      </c>
      <c r="P197">
        <f t="shared" si="117"/>
        <v>2613.9473684210525</v>
      </c>
      <c r="Q197">
        <f t="shared" si="117"/>
        <v>2365</v>
      </c>
      <c r="R197">
        <f t="shared" si="117"/>
        <v>2159.3478260869565</v>
      </c>
      <c r="S197">
        <f t="shared" si="117"/>
        <v>1986.6</v>
      </c>
      <c r="T197">
        <f t="shared" si="117"/>
        <v>1839.4444444444443</v>
      </c>
      <c r="U197">
        <f t="shared" si="117"/>
        <v>1712.5862068965516</v>
      </c>
      <c r="V197">
        <f t="shared" si="117"/>
        <v>1602.0967741935483</v>
      </c>
      <c r="W197">
        <f t="shared" si="117"/>
        <v>1505</v>
      </c>
      <c r="X197">
        <f t="shared" si="116"/>
        <v>1419</v>
      </c>
      <c r="Y197">
        <f t="shared" si="116"/>
        <v>1342.2972972972973</v>
      </c>
      <c r="Z197">
        <f t="shared" si="116"/>
        <v>1273.4615384615386</v>
      </c>
      <c r="AA197">
        <f t="shared" si="116"/>
        <v>1211.3414634146341</v>
      </c>
      <c r="AB197">
        <f t="shared" si="116"/>
        <v>1155</v>
      </c>
      <c r="AC197">
        <f t="shared" si="116"/>
        <v>1103.6666666666667</v>
      </c>
      <c r="AD197">
        <f t="shared" si="116"/>
        <v>1056.7021276595744</v>
      </c>
      <c r="AE197">
        <f t="shared" si="116"/>
        <v>1013.5714285714286</v>
      </c>
      <c r="AF197">
        <f t="shared" si="116"/>
        <v>973.82352941176475</v>
      </c>
      <c r="AG197">
        <f t="shared" si="116"/>
        <v>937.07547169811323</v>
      </c>
      <c r="AH197">
        <f t="shared" si="116"/>
        <v>903</v>
      </c>
      <c r="AI197">
        <f t="shared" si="116"/>
        <v>871.31578947368416</v>
      </c>
      <c r="AJ197">
        <f t="shared" si="116"/>
        <v>841.77966101694915</v>
      </c>
      <c r="AK197">
        <f t="shared" si="116"/>
        <v>814.18032786885249</v>
      </c>
      <c r="AL197">
        <f t="shared" si="116"/>
        <v>788.33333333333337</v>
      </c>
      <c r="AM197">
        <f t="shared" si="119"/>
        <v>764.07692307692309</v>
      </c>
      <c r="AN197">
        <f t="shared" si="119"/>
        <v>741.26865671641792</v>
      </c>
      <c r="AO197">
        <f t="shared" si="119"/>
        <v>719.78260869565213</v>
      </c>
      <c r="AP197">
        <f t="shared" si="119"/>
        <v>699.50704225352115</v>
      </c>
      <c r="AQ197">
        <f t="shared" si="119"/>
        <v>680.34246575342468</v>
      </c>
      <c r="AR197">
        <f t="shared" si="119"/>
        <v>662.2</v>
      </c>
      <c r="AS197">
        <f t="shared" si="119"/>
        <v>645</v>
      </c>
      <c r="AT197">
        <f t="shared" si="119"/>
        <v>628.6708860759494</v>
      </c>
      <c r="AU197">
        <f t="shared" si="119"/>
        <v>613.14814814814815</v>
      </c>
      <c r="AV197">
        <f t="shared" si="119"/>
        <v>598.37349397590367</v>
      </c>
      <c r="AW197">
        <f t="shared" si="119"/>
        <v>584.29411764705878</v>
      </c>
      <c r="AX197">
        <f t="shared" si="119"/>
        <v>570.86206896551721</v>
      </c>
      <c r="AY197">
        <f t="shared" si="119"/>
        <v>558.03370786516859</v>
      </c>
      <c r="AZ197">
        <f t="shared" si="119"/>
        <v>545.76923076923072</v>
      </c>
      <c r="BA197">
        <f t="shared" si="119"/>
        <v>534.0322580645161</v>
      </c>
      <c r="BB197">
        <f t="shared" si="119"/>
        <v>522.78947368421052</v>
      </c>
      <c r="BC197">
        <f t="shared" si="118"/>
        <v>512.01030927835052</v>
      </c>
      <c r="BD197">
        <f t="shared" si="118"/>
        <v>501.66666666666669</v>
      </c>
      <c r="BE197">
        <f t="shared" si="118"/>
        <v>491.73267326732673</v>
      </c>
      <c r="BF197">
        <f t="shared" si="118"/>
        <v>482.18446601941747</v>
      </c>
      <c r="BG197">
        <f t="shared" si="118"/>
        <v>473</v>
      </c>
      <c r="BH197">
        <f t="shared" si="118"/>
        <v>464.15887850467288</v>
      </c>
      <c r="BI197">
        <f t="shared" si="118"/>
        <v>455.64220183486236</v>
      </c>
      <c r="BJ197">
        <f t="shared" si="118"/>
        <v>447.43243243243245</v>
      </c>
      <c r="BK197">
        <f t="shared" si="118"/>
        <v>439.51327433628319</v>
      </c>
      <c r="BL197">
        <f t="shared" si="118"/>
        <v>431.86956521739131</v>
      </c>
      <c r="BM197">
        <f t="shared" si="118"/>
        <v>424.4871794871795</v>
      </c>
      <c r="BN197">
        <f t="shared" si="118"/>
        <v>417.35294117647061</v>
      </c>
      <c r="BO197">
        <f t="shared" si="118"/>
        <v>410.45454545454544</v>
      </c>
      <c r="BP197">
        <f t="shared" si="118"/>
        <v>403.78048780487802</v>
      </c>
      <c r="BQ197">
        <f t="shared" si="118"/>
        <v>397.32</v>
      </c>
      <c r="BR197">
        <f t="shared" si="112"/>
        <v>391.06299212598424</v>
      </c>
      <c r="BS197">
        <f t="shared" si="112"/>
        <v>385</v>
      </c>
      <c r="BT197">
        <f t="shared" si="112"/>
        <v>379.12213740458014</v>
      </c>
      <c r="BU197">
        <f t="shared" si="112"/>
        <v>373.42105263157896</v>
      </c>
      <c r="BV197">
        <f t="shared" si="112"/>
        <v>367.88888888888891</v>
      </c>
      <c r="BW197">
        <f t="shared" si="112"/>
        <v>362.51824817518246</v>
      </c>
      <c r="BX197">
        <f t="shared" si="112"/>
        <v>357.30215827338128</v>
      </c>
      <c r="BY197">
        <f t="shared" si="112"/>
        <v>352.2340425531915</v>
      </c>
      <c r="BZ197">
        <f t="shared" si="112"/>
        <v>347.30769230769232</v>
      </c>
      <c r="CA197">
        <f t="shared" si="112"/>
        <v>342.51724137931035</v>
      </c>
      <c r="CB197">
        <f t="shared" si="112"/>
        <v>337.85714285714283</v>
      </c>
      <c r="CC197">
        <f t="shared" si="112"/>
        <v>333.32214765100673</v>
      </c>
      <c r="CD197">
        <f t="shared" si="112"/>
        <v>328.90728476821192</v>
      </c>
      <c r="CE197">
        <f t="shared" si="112"/>
        <v>324.60784313725492</v>
      </c>
      <c r="CF197">
        <f t="shared" si="112"/>
        <v>320.41935483870969</v>
      </c>
      <c r="CG197">
        <f t="shared" si="112"/>
        <v>316.33757961783442</v>
      </c>
      <c r="CH197">
        <f t="shared" si="120"/>
        <v>312.35849056603774</v>
      </c>
      <c r="CI197">
        <f t="shared" si="120"/>
        <v>308.47826086956519</v>
      </c>
      <c r="CJ197">
        <f t="shared" si="120"/>
        <v>304.69325153374234</v>
      </c>
      <c r="CK197">
        <f t="shared" si="120"/>
        <v>301</v>
      </c>
      <c r="CL197">
        <f t="shared" si="120"/>
        <v>297.3952095808383</v>
      </c>
      <c r="CM197">
        <f t="shared" si="120"/>
        <v>293.87573964497039</v>
      </c>
      <c r="CN197">
        <f t="shared" si="120"/>
        <v>290.43859649122805</v>
      </c>
      <c r="CO197">
        <f t="shared" si="120"/>
        <v>287.08092485549133</v>
      </c>
      <c r="CP197">
        <f t="shared" si="120"/>
        <v>283.8</v>
      </c>
      <c r="CQ197">
        <f t="shared" si="121"/>
        <v>280.59322033898303</v>
      </c>
      <c r="CR197">
        <f t="shared" si="121"/>
        <v>277.45810055865923</v>
      </c>
      <c r="CS197">
        <f t="shared" si="121"/>
        <v>274.39226519337018</v>
      </c>
      <c r="CT197">
        <f t="shared" si="121"/>
        <v>271.39344262295083</v>
      </c>
      <c r="CU197">
        <f t="shared" si="121"/>
        <v>268.45945945945948</v>
      </c>
      <c r="CV197">
        <f t="shared" si="121"/>
        <v>265.58823529411762</v>
      </c>
      <c r="CW197">
        <f t="shared" si="121"/>
        <v>262.77777777777777</v>
      </c>
      <c r="CX197">
        <f t="shared" si="121"/>
        <v>260.0261780104712</v>
      </c>
      <c r="CY197">
        <f t="shared" si="121"/>
        <v>257.33160621761658</v>
      </c>
      <c r="CZ197">
        <f t="shared" si="121"/>
        <v>254.69230769230768</v>
      </c>
      <c r="DA197">
        <f t="shared" si="121"/>
        <v>252.10659898477158</v>
      </c>
      <c r="DB197">
        <f t="shared" si="121"/>
        <v>249.57286432160805</v>
      </c>
      <c r="DC197">
        <f t="shared" si="121"/>
        <v>247.08955223880596</v>
      </c>
      <c r="DD197">
        <f t="shared" si="121"/>
        <v>244.65517241379311</v>
      </c>
      <c r="DE197">
        <f t="shared" si="121"/>
        <v>242.26829268292684</v>
      </c>
      <c r="DF197">
        <f t="shared" si="121"/>
        <v>239.92753623188406</v>
      </c>
      <c r="DG197">
        <f t="shared" si="122"/>
        <v>237.63157894736841</v>
      </c>
      <c r="DH197">
        <f t="shared" si="122"/>
        <v>235.37914691943129</v>
      </c>
      <c r="DI197">
        <f t="shared" si="122"/>
        <v>233.16901408450704</v>
      </c>
      <c r="DJ197">
        <f t="shared" si="122"/>
        <v>231</v>
      </c>
      <c r="DK197">
        <f t="shared" si="122"/>
        <v>228.87096774193549</v>
      </c>
      <c r="DL197">
        <f t="shared" si="122"/>
        <v>226.78082191780823</v>
      </c>
      <c r="DM197">
        <f t="shared" si="122"/>
        <v>224.7285067873303</v>
      </c>
      <c r="DN197">
        <f t="shared" si="122"/>
        <v>222.71300448430495</v>
      </c>
      <c r="DO197">
        <f t="shared" si="122"/>
        <v>220.73333333333332</v>
      </c>
      <c r="DP197">
        <f t="shared" si="122"/>
        <v>218.78854625550662</v>
      </c>
      <c r="DQ197">
        <f t="shared" si="122"/>
        <v>216.87772925764193</v>
      </c>
      <c r="DR197">
        <f t="shared" si="122"/>
        <v>215</v>
      </c>
      <c r="DS197">
        <f t="shared" si="122"/>
        <v>213.15450643776825</v>
      </c>
      <c r="DT197">
        <f t="shared" si="122"/>
        <v>211.34042553191489</v>
      </c>
      <c r="DU197">
        <f t="shared" si="122"/>
        <v>209.55696202531647</v>
      </c>
      <c r="DV197">
        <f t="shared" si="122"/>
        <v>207.80334728033472</v>
      </c>
      <c r="DW197">
        <f t="shared" si="123"/>
        <v>206.07883817427387</v>
      </c>
      <c r="DX197">
        <f t="shared" si="123"/>
        <v>204.38271604938271</v>
      </c>
      <c r="DY197">
        <f t="shared" si="123"/>
        <v>202.71428571428572</v>
      </c>
      <c r="DZ197">
        <f t="shared" si="123"/>
        <v>201.07287449392712</v>
      </c>
      <c r="EA197">
        <f t="shared" si="123"/>
        <v>199.45783132530121</v>
      </c>
      <c r="EB197">
        <f t="shared" si="123"/>
        <v>197.86852589641435</v>
      </c>
      <c r="EC197">
        <f t="shared" si="123"/>
        <v>196.30434782608697</v>
      </c>
      <c r="ED197">
        <f t="shared" si="123"/>
        <v>194.76470588235293</v>
      </c>
      <c r="EF197">
        <f>IF(INT(H197)=H197,IF(SUM(EF$3:EF196)=0,1,0),0)</f>
        <v>0</v>
      </c>
      <c r="EG197">
        <f>IF(INT(I197)=I197,IF(SUM(EG$3:EG196)=0,1,0),0)</f>
        <v>0</v>
      </c>
      <c r="EH197">
        <f>IF(INT(J197)=J197,IF(SUM(EH$3:EH196)=0,1,0),0)</f>
        <v>0</v>
      </c>
      <c r="EI197">
        <f>IF(INT(K197)=K197,IF(SUM(EI$3:EI196)=0,1,0),0)</f>
        <v>0</v>
      </c>
      <c r="EJ197">
        <f>IF(INT(L197)=L197,IF(SUM(EJ$3:EJ196)=0,1,0),0)</f>
        <v>0</v>
      </c>
      <c r="EK197">
        <f>IF(INT(M197)=M197,IF(SUM(EK$3:EK196)=0,1,0),0)</f>
        <v>0</v>
      </c>
      <c r="EL197">
        <f>IF(INT(N197)=N197,IF(SUM(EL$3:EL196)=0,1,0),0)</f>
        <v>0</v>
      </c>
      <c r="EM197">
        <f>IF(INT(O197)=O197,IF(SUM(EM$3:EM196)=0,1,0),0)</f>
        <v>0</v>
      </c>
      <c r="EN197">
        <f>IF(INT(P197)=P197,IF(SUM(EN$3:EN196)=0,1,0),0)</f>
        <v>0</v>
      </c>
      <c r="EO197">
        <f>IF(INT(Q197)=Q197,IF(SUM(EO$3:EO196)=0,1,0),0)</f>
        <v>0</v>
      </c>
      <c r="EP197">
        <f>IF(INT(R197)=R197,IF(SUM(EP$3:EP196)=0,1,0),0)</f>
        <v>0</v>
      </c>
      <c r="EQ197">
        <f>IF(INT(S197)=S197,IF(SUM(EQ$3:EQ196)=0,1,0),0)</f>
        <v>0</v>
      </c>
      <c r="ER197">
        <f>IF(INT(T197)=T197,IF(SUM(ER$3:ER196)=0,1,0),0)</f>
        <v>0</v>
      </c>
      <c r="ES197">
        <f>IF(INT(U197)=U197,IF(SUM(ES$3:ES196)=0,1,0),0)</f>
        <v>0</v>
      </c>
      <c r="ET197">
        <f>IF(INT(V197)=V197,IF(SUM(ET$3:ET196)=0,1,0),0)</f>
        <v>0</v>
      </c>
      <c r="EU197">
        <f>IF(INT(W197)=W197,IF(SUM(EU$3:EU196)=0,1,0),0)</f>
        <v>0</v>
      </c>
      <c r="EV197">
        <f>IF(INT(X197)=X197,IF(SUM(EV$3:EV196)=0,1,0),0)</f>
        <v>0</v>
      </c>
      <c r="EW197">
        <f>IF(INT(Y197)=Y197,IF(SUM(EW$3:EW196)=0,1,0),0)</f>
        <v>0</v>
      </c>
      <c r="EX197">
        <f>IF(INT(Z197)=Z197,IF(SUM(EX$3:EX196)=0,1,0),0)</f>
        <v>0</v>
      </c>
      <c r="EY197">
        <f>IF(INT(AA197)=AA197,IF(SUM(EY$3:EY196)=0,1,0),0)</f>
        <v>0</v>
      </c>
      <c r="EZ197">
        <f>IF(INT(AB197)=AB197,IF(SUM(EZ$3:EZ196)=0,1,0),0)</f>
        <v>0</v>
      </c>
      <c r="FA197">
        <f>IF(INT(AC197)=AC197,IF(SUM(FA$3:FA196)=0,1,0),0)</f>
        <v>0</v>
      </c>
      <c r="FB197">
        <f>IF(INT(AD197)=AD197,IF(SUM(FB$3:FB196)=0,1,0),0)</f>
        <v>0</v>
      </c>
      <c r="FC197">
        <f>IF(INT(AE197)=AE197,IF(SUM(FC$3:FC196)=0,1,0),0)</f>
        <v>0</v>
      </c>
      <c r="FD197">
        <f>IF(INT(AF197)=AF197,IF(SUM(FD$3:FD196)=0,1,0),0)</f>
        <v>0</v>
      </c>
      <c r="FE197">
        <f>IF(INT(AG197)=AG197,IF(SUM(FE$3:FE196)=0,1,0),0)</f>
        <v>0</v>
      </c>
      <c r="FF197">
        <f>IF(INT(AH197)=AH197,IF(SUM(FF$3:FF196)=0,1,0),0)</f>
        <v>0</v>
      </c>
      <c r="FG197">
        <f>IF(INT(AI197)=AI197,IF(SUM(FG$3:FG196)=0,1,0),0)</f>
        <v>0</v>
      </c>
      <c r="FH197">
        <f>IF(INT(AJ197)=AJ197,IF(SUM(FH$3:FH196)=0,1,0),0)</f>
        <v>0</v>
      </c>
      <c r="FI197">
        <f>IF(INT(AK197)=AK197,IF(SUM(FI$3:FI196)=0,1,0),0)</f>
        <v>0</v>
      </c>
      <c r="FJ197">
        <f>IF(INT(AL197)=AL197,IF(SUM(FJ$3:FJ196)=0,1,0),0)</f>
        <v>0</v>
      </c>
      <c r="FK197">
        <f>IF(INT(AM197)=AM197,IF(SUM(FK$3:FK196)=0,1,0),0)</f>
        <v>0</v>
      </c>
      <c r="FL197">
        <f>IF(INT(AN197)=AN197,IF(SUM(FL$3:FL196)=0,1,0),0)</f>
        <v>0</v>
      </c>
      <c r="FM197">
        <f>IF(INT(AO197)=AO197,IF(SUM(FM$3:FM196)=0,1,0),0)</f>
        <v>0</v>
      </c>
      <c r="FN197">
        <f>IF(INT(AP197)=AP197,IF(SUM(FN$3:FN196)=0,1,0),0)</f>
        <v>0</v>
      </c>
      <c r="FO197">
        <f>IF(INT(AQ197)=AQ197,IF(SUM(FO$3:FO196)=0,1,0),0)</f>
        <v>0</v>
      </c>
      <c r="FP197">
        <f>IF(INT(AR197)=AR197,IF(SUM(FP$3:FP196)=0,1,0),0)</f>
        <v>0</v>
      </c>
      <c r="FQ197">
        <f>IF(INT(AS197)=AS197,IF(SUM(FQ$3:FQ196)=0,1,0),0)</f>
        <v>0</v>
      </c>
      <c r="FR197">
        <f>IF(INT(AT197)=AT197,IF(SUM(FR$3:FR196)=0,1,0),0)</f>
        <v>0</v>
      </c>
      <c r="FS197">
        <f>IF(INT(AU197)=AU197,IF(SUM(FS$3:FS196)=0,1,0),0)</f>
        <v>0</v>
      </c>
      <c r="FT197">
        <f>IF(INT(AV197)=AV197,IF(SUM(FT$3:FT196)=0,1,0),0)</f>
        <v>0</v>
      </c>
      <c r="FU197">
        <f>IF(INT(AW197)=AW197,IF(SUM(FU$3:FU196)=0,1,0),0)</f>
        <v>0</v>
      </c>
      <c r="FV197">
        <f>IF(INT(AX197)=AX197,IF(SUM(FV$3:FV196)=0,1,0),0)</f>
        <v>0</v>
      </c>
      <c r="FW197">
        <f>IF(INT(AY197)=AY197,IF(SUM(FW$3:FW196)=0,1,0),0)</f>
        <v>0</v>
      </c>
      <c r="FX197">
        <f>IF(INT(AZ197)=AZ197,IF(SUM(FX$3:FX196)=0,1,0),0)</f>
        <v>0</v>
      </c>
      <c r="FY197">
        <f>IF(INT(BA197)=BA197,IF(SUM(FY$3:FY196)=0,1,0),0)</f>
        <v>0</v>
      </c>
      <c r="FZ197">
        <f>IF(INT(BB197)=BB197,IF(SUM(FZ$3:FZ196)=0,1,0),0)</f>
        <v>0</v>
      </c>
      <c r="GA197">
        <f>IF(INT(BC197)=BC197,IF(SUM(GA$3:GA196)=0,1,0),0)</f>
        <v>0</v>
      </c>
      <c r="GB197">
        <f>IF(INT(BD197)=BD197,IF(SUM(GB$3:GB196)=0,1,0),0)</f>
        <v>0</v>
      </c>
      <c r="GC197">
        <f>IF(INT(BE197)=BE197,IF(SUM(GC$3:GC196)=0,1,0),0)</f>
        <v>0</v>
      </c>
      <c r="GD197">
        <f>IF(INT(BF197)=BF197,IF(SUM(GD$3:GD196)=0,1,0),0)</f>
        <v>0</v>
      </c>
      <c r="GE197">
        <f>IF(INT(BG197)=BG197,IF(SUM(GE$3:GE196)=0,1,0),0)</f>
        <v>0</v>
      </c>
      <c r="GF197">
        <f>IF(INT(BH197)=BH197,IF(SUM(GF$3:GF196)=0,1,0),0)</f>
        <v>0</v>
      </c>
      <c r="GG197">
        <f>IF(INT(BI197)=BI197,IF(SUM(GG$3:GG196)=0,1,0),0)</f>
        <v>0</v>
      </c>
      <c r="GH197">
        <f>IF(INT(BJ197)=BJ197,IF(SUM(GH$3:GH196)=0,1,0),0)</f>
        <v>0</v>
      </c>
      <c r="GI197">
        <f>IF(INT(BK197)=BK197,IF(SUM(GI$3:GI196)=0,1,0),0)</f>
        <v>0</v>
      </c>
      <c r="GJ197">
        <f>IF(INT(BL197)=BL197,IF(SUM(GJ$3:GJ196)=0,1,0),0)</f>
        <v>0</v>
      </c>
      <c r="GK197">
        <f>IF(INT(BM197)=BM197,IF(SUM(GK$3:GK196)=0,1,0),0)</f>
        <v>0</v>
      </c>
      <c r="GL197">
        <f>IF(INT(BN197)=BN197,IF(SUM(GL$3:GL196)=0,1,0),0)</f>
        <v>0</v>
      </c>
      <c r="GM197">
        <f>IF(INT(BO197)=BO197,IF(SUM(GM$3:GM196)=0,1,0),0)</f>
        <v>0</v>
      </c>
      <c r="GN197">
        <f>IF(INT(BP197)=BP197,IF(SUM(GN$3:GN196)=0,1,0),0)</f>
        <v>0</v>
      </c>
      <c r="GO197">
        <f>IF(INT(BQ197)=BQ197,IF(SUM(GO$3:GO196)=0,1,0),0)</f>
        <v>0</v>
      </c>
      <c r="GP197">
        <f>IF(INT(BR197)=BR197,IF(SUM(GP$3:GP196)=0,1,0),0)</f>
        <v>0</v>
      </c>
      <c r="GQ197">
        <f>IF(INT(BS197)=BS197,IF(SUM(GQ$3:GQ196)=0,1,0),0)</f>
        <v>0</v>
      </c>
      <c r="GR197">
        <f>IF(INT(BT197)=BT197,IF(SUM(GR$3:GR196)=0,1,0),0)</f>
        <v>0</v>
      </c>
      <c r="GS197">
        <f>IF(INT(BU197)=BU197,IF(SUM(GS$3:GS196)=0,1,0),0)</f>
        <v>0</v>
      </c>
      <c r="GT197">
        <f>IF(INT(BV197)=BV197,IF(SUM(GT$3:GT196)=0,1,0),0)</f>
        <v>0</v>
      </c>
      <c r="GU197">
        <f>IF(INT(BW197)=BW197,IF(SUM(GU$3:GU196)=0,1,0),0)</f>
        <v>0</v>
      </c>
      <c r="GV197">
        <f>IF(INT(BX197)=BX197,IF(SUM(GV$3:GV196)=0,1,0),0)</f>
        <v>0</v>
      </c>
      <c r="GW197">
        <f>IF(INT(BY197)=BY197,IF(SUM(GW$3:GW196)=0,1,0),0)</f>
        <v>0</v>
      </c>
      <c r="GX197">
        <f>IF(INT(BZ197)=BZ197,IF(SUM(GX$3:GX196)=0,1,0),0)</f>
        <v>0</v>
      </c>
      <c r="GY197">
        <f>IF(INT(CA197)=CA197,IF(SUM(GY$3:GY196)=0,1,0),0)</f>
        <v>0</v>
      </c>
      <c r="GZ197">
        <f>IF(INT(CB197)=CB197,IF(SUM(GZ$3:GZ196)=0,1,0),0)</f>
        <v>0</v>
      </c>
      <c r="HA197">
        <f>IF(INT(CC197)=CC197,IF(SUM(HA$3:HA196)=0,1,0),0)</f>
        <v>0</v>
      </c>
      <c r="HB197">
        <f>IF(INT(CD197)=CD197,IF(SUM(HB$3:HB196)=0,1,0),0)</f>
        <v>0</v>
      </c>
      <c r="HC197">
        <f>IF(INT(CE197)=CE197,IF(SUM(HC$3:HC196)=0,1,0),0)</f>
        <v>0</v>
      </c>
      <c r="HD197">
        <f>IF(INT(CF197)=CF197,IF(SUM(HD$3:HD196)=0,1,0),0)</f>
        <v>0</v>
      </c>
      <c r="HE197">
        <f>IF(INT(CG197)=CG197,IF(SUM(HE$3:HE196)=0,1,0),0)</f>
        <v>0</v>
      </c>
      <c r="HF197">
        <f>IF(INT(CH197)=CH197,IF(SUM(HF$3:HF196)=0,1,0),0)</f>
        <v>0</v>
      </c>
      <c r="HG197">
        <f>IF(INT(CI197)=CI197,IF(SUM(HG$3:HG196)=0,1,0),0)</f>
        <v>0</v>
      </c>
      <c r="HH197">
        <f>IF(INT(CJ197)=CJ197,IF(SUM(HH$3:HH196)=0,1,0),0)</f>
        <v>0</v>
      </c>
      <c r="HI197">
        <f>IF(INT(CK197)=CK197,IF(SUM(HI$3:HI196)=0,1,0),0)</f>
        <v>0</v>
      </c>
      <c r="HJ197">
        <f>IF(INT(CL197)=CL197,IF(SUM(HJ$3:HJ196)=0,1,0),0)</f>
        <v>0</v>
      </c>
      <c r="HK197">
        <f>IF(INT(CM197)=CM197,IF(SUM(HK$3:HK196)=0,1,0),0)</f>
        <v>0</v>
      </c>
      <c r="HL197">
        <f>IF(INT(CN197)=CN197,IF(SUM(HL$3:HL196)=0,1,0),0)</f>
        <v>0</v>
      </c>
      <c r="HM197">
        <f>IF(INT(CO197)=CO197,IF(SUM(HM$3:HM196)=0,1,0),0)</f>
        <v>0</v>
      </c>
      <c r="HN197">
        <f>IF(INT(CP197)=CP197,IF(SUM(HN$3:HN196)=0,1,0),0)</f>
        <v>0</v>
      </c>
      <c r="HO197">
        <f>IF(INT(CQ197)=CQ197,IF(SUM(HO$3:HO196)=0,1,0),0)</f>
        <v>0</v>
      </c>
      <c r="HP197">
        <f>IF(INT(CR197)=CR197,IF(SUM(HP$3:HP196)=0,1,0),0)</f>
        <v>0</v>
      </c>
      <c r="HQ197">
        <f>IF(INT(CS197)=CS197,IF(SUM(HQ$3:HQ196)=0,1,0),0)</f>
        <v>0</v>
      </c>
      <c r="HR197">
        <f>IF(INT(CT197)=CT197,IF(SUM(HR$3:HR196)=0,1,0),0)</f>
        <v>0</v>
      </c>
      <c r="HS197">
        <f>IF(INT(CU197)=CU197,IF(SUM(HS$3:HS196)=0,1,0),0)</f>
        <v>0</v>
      </c>
      <c r="HT197">
        <f>IF(INT(CV197)=CV197,IF(SUM(HT$3:HT196)=0,1,0),0)</f>
        <v>0</v>
      </c>
      <c r="HU197">
        <f>IF(INT(CW197)=CW197,IF(SUM(HU$3:HU196)=0,1,0),0)</f>
        <v>0</v>
      </c>
      <c r="HV197">
        <f>IF(INT(CX197)=CX197,IF(SUM(HV$3:HV196)=0,1,0),0)</f>
        <v>0</v>
      </c>
      <c r="HW197">
        <f>IF(INT(CY197)=CY197,IF(SUM(HW$3:HW196)=0,1,0),0)</f>
        <v>0</v>
      </c>
      <c r="HX197">
        <f>IF(INT(CZ197)=CZ197,IF(SUM(HX$3:HX196)=0,1,0),0)</f>
        <v>0</v>
      </c>
      <c r="HY197">
        <f>IF(INT(DA197)=DA197,IF(SUM(HY$3:HY196)=0,1,0),0)</f>
        <v>0</v>
      </c>
      <c r="HZ197">
        <f>IF(INT(DB197)=DB197,IF(SUM(HZ$3:HZ196)=0,1,0),0)</f>
        <v>0</v>
      </c>
      <c r="IA197">
        <f>IF(INT(DC197)=DC197,IF(SUM(IA$3:IA196)=0,1,0),0)</f>
        <v>0</v>
      </c>
      <c r="IB197">
        <f>IF(INT(DD197)=DD197,IF(SUM(IB$3:IB196)=0,1,0),0)</f>
        <v>0</v>
      </c>
      <c r="IC197">
        <f>IF(INT(DE197)=DE197,IF(SUM(IC$3:IC196)=0,1,0),0)</f>
        <v>0</v>
      </c>
      <c r="ID197">
        <f>IF(INT(DF197)=DF197,IF(SUM(ID$3:ID196)=0,1,0),0)</f>
        <v>0</v>
      </c>
      <c r="IE197">
        <f>IF(INT(DG197)=DG197,IF(SUM(IE$3:IE196)=0,1,0),0)</f>
        <v>0</v>
      </c>
      <c r="IF197">
        <f>IF(INT(DH197)=DH197,IF(SUM(IF$3:IF196)=0,1,0),0)</f>
        <v>0</v>
      </c>
      <c r="IG197">
        <f>IF(INT(DI197)=DI197,IF(SUM(IG$3:IG196)=0,1,0),0)</f>
        <v>0</v>
      </c>
      <c r="IH197">
        <f>IF(INT(DJ197)=DJ197,IF(SUM(IH$3:IH196)=0,1,0),0)</f>
        <v>1</v>
      </c>
      <c r="II197">
        <f>IF(INT(DK197)=DK197,IF(SUM(II$3:II196)=0,1,0),0)</f>
        <v>0</v>
      </c>
      <c r="IJ197">
        <f>IF(INT(DL197)=DL197,IF(SUM(IJ$3:IJ196)=0,1,0),0)</f>
        <v>0</v>
      </c>
      <c r="IK197">
        <f>IF(INT(DM197)=DM197,IF(SUM(IK$3:IK196)=0,1,0),0)</f>
        <v>0</v>
      </c>
      <c r="IL197">
        <f>IF(INT(DN197)=DN197,IF(SUM(IL$3:IL196)=0,1,0),0)</f>
        <v>0</v>
      </c>
      <c r="IM197">
        <f>IF(INT(DO197)=DO197,IF(SUM(IM$3:IM196)=0,1,0),0)</f>
        <v>0</v>
      </c>
      <c r="IN197">
        <f>IF(INT(DP197)=DP197,IF(SUM(IN$3:IN196)=0,1,0),0)</f>
        <v>0</v>
      </c>
      <c r="IO197">
        <f>IF(INT(DQ197)=DQ197,IF(SUM(IO$3:IO196)=0,1,0),0)</f>
        <v>0</v>
      </c>
      <c r="IP197">
        <f>IF(INT(DR197)=DR197,IF(SUM(IP$3:IP196)=0,1,0),0)</f>
        <v>1</v>
      </c>
      <c r="IQ197">
        <f>IF(INT(DS197)=DS197,IF(SUM(IQ$3:IQ196)=0,1,0),0)</f>
        <v>0</v>
      </c>
      <c r="IR197">
        <f>IF(INT(DT197)=DT197,IF(SUM(IR$3:IR196)=0,1,0),0)</f>
        <v>0</v>
      </c>
      <c r="IS197">
        <f>IF(INT(DU197)=DU197,IF(SUM(IS$3:IS196)=0,1,0),0)</f>
        <v>0</v>
      </c>
      <c r="IT197">
        <f>IF(INT(DV197)=DV197,IF(SUM(IT$3:IT196)=0,1,0),0)</f>
        <v>0</v>
      </c>
      <c r="IU197">
        <f>IF(INT(DW197)=DW197,IF(SUM(IU$3:IU196)=0,1,0),0)</f>
        <v>0</v>
      </c>
      <c r="IV197">
        <f>IF(INT(DX197)=DX197,IF(SUM(IV$3:IV196)=0,1,0),0)</f>
        <v>0</v>
      </c>
      <c r="IW197">
        <f>IF(INT(DY197)=DY197,IF(SUM(IW$3:IW196)=0,1,0),0)</f>
        <v>0</v>
      </c>
      <c r="IX197">
        <f>IF(INT(DZ197)=DZ197,IF(SUM(IX$3:IX196)=0,1,0),0)</f>
        <v>0</v>
      </c>
      <c r="IY197">
        <f>IF(INT(EA197)=EA197,IF(SUM(IY$3:IY196)=0,1,0),0)</f>
        <v>0</v>
      </c>
      <c r="IZ197">
        <f>IF(INT(EB197)=EB197,IF(SUM(IZ$3:IZ196)=0,1,0),0)</f>
        <v>0</v>
      </c>
      <c r="JA197">
        <f>IF(INT(EC197)=EC197,IF(SUM(JA$3:JA196)=0,1,0),0)</f>
        <v>0</v>
      </c>
      <c r="JB197">
        <f>IF(INT(ED197)=ED197,IF(SUM(JB$3:JB196)=0,1,0),0)</f>
        <v>0</v>
      </c>
    </row>
    <row r="198" spans="1:262" x14ac:dyDescent="0.25">
      <c r="A198">
        <v>195</v>
      </c>
      <c r="B198">
        <f>A198*Sheet2!B$2</f>
        <v>11115</v>
      </c>
      <c r="C198">
        <f>INT(A198/Sheet2!B$1)</f>
        <v>21</v>
      </c>
      <c r="D198">
        <f>B198-(256*INT(B198/256))</f>
        <v>107</v>
      </c>
      <c r="E198" t="str">
        <f>DEC2HEX(B198,4)</f>
        <v>2B6B</v>
      </c>
      <c r="G198" s="4">
        <f t="shared" si="124"/>
        <v>49921</v>
      </c>
      <c r="H198">
        <f t="shared" si="117"/>
        <v>16640.333333333332</v>
      </c>
      <c r="I198">
        <f t="shared" si="117"/>
        <v>9984.2000000000007</v>
      </c>
      <c r="J198">
        <f t="shared" si="117"/>
        <v>7131.5714285714284</v>
      </c>
      <c r="K198">
        <f t="shared" si="117"/>
        <v>5546.7777777777774</v>
      </c>
      <c r="L198">
        <f t="shared" si="117"/>
        <v>4538.272727272727</v>
      </c>
      <c r="M198">
        <f t="shared" si="117"/>
        <v>3840.0769230769229</v>
      </c>
      <c r="N198">
        <f t="shared" si="117"/>
        <v>3328.0666666666666</v>
      </c>
      <c r="O198">
        <f t="shared" si="117"/>
        <v>2936.5294117647059</v>
      </c>
      <c r="P198">
        <f t="shared" si="117"/>
        <v>2627.4210526315787</v>
      </c>
      <c r="Q198">
        <f t="shared" si="117"/>
        <v>2377.1904761904761</v>
      </c>
      <c r="R198">
        <f t="shared" si="117"/>
        <v>2170.478260869565</v>
      </c>
      <c r="S198">
        <f t="shared" si="117"/>
        <v>1996.84</v>
      </c>
      <c r="T198">
        <f t="shared" si="117"/>
        <v>1848.9259259259259</v>
      </c>
      <c r="U198">
        <f t="shared" si="117"/>
        <v>1721.4137931034484</v>
      </c>
      <c r="V198">
        <f t="shared" si="117"/>
        <v>1610.3548387096773</v>
      </c>
      <c r="W198">
        <f t="shared" si="117"/>
        <v>1512.7575757575758</v>
      </c>
      <c r="X198">
        <f t="shared" si="116"/>
        <v>1426.3142857142857</v>
      </c>
      <c r="Y198">
        <f t="shared" si="116"/>
        <v>1349.2162162162163</v>
      </c>
      <c r="Z198">
        <f t="shared" si="116"/>
        <v>1280.0256410256411</v>
      </c>
      <c r="AA198">
        <f t="shared" si="116"/>
        <v>1217.5853658536585</v>
      </c>
      <c r="AB198">
        <f t="shared" si="116"/>
        <v>1160.953488372093</v>
      </c>
      <c r="AC198">
        <f t="shared" si="116"/>
        <v>1109.3555555555556</v>
      </c>
      <c r="AD198">
        <f t="shared" si="116"/>
        <v>1062.1489361702127</v>
      </c>
      <c r="AE198">
        <f t="shared" si="116"/>
        <v>1018.795918367347</v>
      </c>
      <c r="AF198">
        <f t="shared" si="116"/>
        <v>978.84313725490199</v>
      </c>
      <c r="AG198">
        <f t="shared" si="116"/>
        <v>941.90566037735846</v>
      </c>
      <c r="AH198">
        <f t="shared" si="116"/>
        <v>907.65454545454543</v>
      </c>
      <c r="AI198">
        <f t="shared" si="116"/>
        <v>875.80701754385962</v>
      </c>
      <c r="AJ198">
        <f t="shared" si="116"/>
        <v>846.11864406779659</v>
      </c>
      <c r="AK198">
        <f t="shared" si="116"/>
        <v>818.37704918032784</v>
      </c>
      <c r="AL198">
        <f t="shared" si="116"/>
        <v>792.39682539682542</v>
      </c>
      <c r="AM198">
        <f t="shared" si="119"/>
        <v>768.01538461538462</v>
      </c>
      <c r="AN198">
        <f t="shared" si="119"/>
        <v>745.08955223880594</v>
      </c>
      <c r="AO198">
        <f t="shared" si="119"/>
        <v>723.49275362318838</v>
      </c>
      <c r="AP198">
        <f t="shared" si="119"/>
        <v>703.11267605633805</v>
      </c>
      <c r="AQ198">
        <f t="shared" si="119"/>
        <v>683.84931506849318</v>
      </c>
      <c r="AR198">
        <f t="shared" si="119"/>
        <v>665.61333333333334</v>
      </c>
      <c r="AS198">
        <f t="shared" si="119"/>
        <v>648.32467532467535</v>
      </c>
      <c r="AT198">
        <f t="shared" si="119"/>
        <v>631.91139240506334</v>
      </c>
      <c r="AU198">
        <f t="shared" si="119"/>
        <v>616.30864197530866</v>
      </c>
      <c r="AV198">
        <f t="shared" si="119"/>
        <v>601.45783132530119</v>
      </c>
      <c r="AW198">
        <f t="shared" si="119"/>
        <v>587.30588235294113</v>
      </c>
      <c r="AX198">
        <f t="shared" si="119"/>
        <v>573.80459770114942</v>
      </c>
      <c r="AY198">
        <f t="shared" si="119"/>
        <v>560.91011235955057</v>
      </c>
      <c r="AZ198">
        <f t="shared" si="119"/>
        <v>548.58241758241763</v>
      </c>
      <c r="BA198">
        <f t="shared" si="119"/>
        <v>536.78494623655911</v>
      </c>
      <c r="BB198">
        <f t="shared" si="119"/>
        <v>525.48421052631579</v>
      </c>
      <c r="BC198">
        <f t="shared" si="118"/>
        <v>514.64948453608247</v>
      </c>
      <c r="BD198">
        <f t="shared" si="118"/>
        <v>504.25252525252523</v>
      </c>
      <c r="BE198">
        <f t="shared" si="118"/>
        <v>494.26732673267327</v>
      </c>
      <c r="BF198">
        <f t="shared" si="118"/>
        <v>484.66990291262135</v>
      </c>
      <c r="BG198">
        <f t="shared" si="118"/>
        <v>475.43809523809523</v>
      </c>
      <c r="BH198">
        <f t="shared" si="118"/>
        <v>466.55140186915889</v>
      </c>
      <c r="BI198">
        <f t="shared" si="118"/>
        <v>457.99082568807341</v>
      </c>
      <c r="BJ198">
        <f t="shared" si="118"/>
        <v>449.73873873873873</v>
      </c>
      <c r="BK198">
        <f t="shared" si="118"/>
        <v>441.77876106194691</v>
      </c>
      <c r="BL198">
        <f t="shared" si="118"/>
        <v>434.09565217391304</v>
      </c>
      <c r="BM198">
        <f t="shared" si="118"/>
        <v>426.67521367521368</v>
      </c>
      <c r="BN198">
        <f t="shared" si="118"/>
        <v>419.50420168067228</v>
      </c>
      <c r="BO198">
        <f t="shared" si="118"/>
        <v>412.57024793388427</v>
      </c>
      <c r="BP198">
        <f t="shared" si="118"/>
        <v>405.86178861788619</v>
      </c>
      <c r="BQ198">
        <f t="shared" si="118"/>
        <v>399.36799999999999</v>
      </c>
      <c r="BR198">
        <f t="shared" si="112"/>
        <v>393.0787401574803</v>
      </c>
      <c r="BS198">
        <f t="shared" si="112"/>
        <v>386.98449612403101</v>
      </c>
      <c r="BT198">
        <f t="shared" si="112"/>
        <v>381.07633587786262</v>
      </c>
      <c r="BU198">
        <f t="shared" si="112"/>
        <v>375.34586466165416</v>
      </c>
      <c r="BV198">
        <f t="shared" si="112"/>
        <v>369.78518518518518</v>
      </c>
      <c r="BW198">
        <f t="shared" si="112"/>
        <v>364.38686131386862</v>
      </c>
      <c r="BX198">
        <f t="shared" si="112"/>
        <v>359.14388489208631</v>
      </c>
      <c r="BY198">
        <f t="shared" si="112"/>
        <v>354.04964539007091</v>
      </c>
      <c r="BZ198">
        <f t="shared" si="112"/>
        <v>349.09790209790208</v>
      </c>
      <c r="CA198">
        <f t="shared" si="112"/>
        <v>344.28275862068966</v>
      </c>
      <c r="CB198">
        <f t="shared" si="112"/>
        <v>339.59863945578229</v>
      </c>
      <c r="CC198">
        <f t="shared" si="112"/>
        <v>335.04026845637583</v>
      </c>
      <c r="CD198">
        <f t="shared" si="112"/>
        <v>330.60264900662253</v>
      </c>
      <c r="CE198">
        <f t="shared" si="112"/>
        <v>326.281045751634</v>
      </c>
      <c r="CF198">
        <f t="shared" si="112"/>
        <v>322.07096774193548</v>
      </c>
      <c r="CG198">
        <f t="shared" si="112"/>
        <v>317.96815286624206</v>
      </c>
      <c r="CH198">
        <f t="shared" si="120"/>
        <v>313.96855345911951</v>
      </c>
      <c r="CI198">
        <f t="shared" si="120"/>
        <v>310.06832298136646</v>
      </c>
      <c r="CJ198">
        <f t="shared" si="120"/>
        <v>306.2638036809816</v>
      </c>
      <c r="CK198">
        <f t="shared" si="120"/>
        <v>302.55151515151516</v>
      </c>
      <c r="CL198">
        <f t="shared" si="120"/>
        <v>298.92814371257487</v>
      </c>
      <c r="CM198">
        <f t="shared" si="120"/>
        <v>295.39053254437869</v>
      </c>
      <c r="CN198">
        <f t="shared" si="120"/>
        <v>291.93567251461991</v>
      </c>
      <c r="CO198">
        <f t="shared" si="120"/>
        <v>288.56069364161851</v>
      </c>
      <c r="CP198">
        <f t="shared" si="120"/>
        <v>285.26285714285711</v>
      </c>
      <c r="CQ198">
        <f t="shared" si="121"/>
        <v>282.03954802259886</v>
      </c>
      <c r="CR198">
        <f t="shared" si="121"/>
        <v>278.8882681564246</v>
      </c>
      <c r="CS198">
        <f t="shared" si="121"/>
        <v>275.80662983425412</v>
      </c>
      <c r="CT198">
        <f t="shared" si="121"/>
        <v>272.79234972677597</v>
      </c>
      <c r="CU198">
        <f t="shared" si="121"/>
        <v>269.84324324324325</v>
      </c>
      <c r="CV198">
        <f t="shared" si="121"/>
        <v>266.95721925133688</v>
      </c>
      <c r="CW198">
        <f t="shared" si="121"/>
        <v>264.13227513227514</v>
      </c>
      <c r="CX198">
        <f t="shared" si="121"/>
        <v>261.36649214659684</v>
      </c>
      <c r="CY198">
        <f t="shared" si="121"/>
        <v>258.65803108808291</v>
      </c>
      <c r="CZ198">
        <f t="shared" si="121"/>
        <v>256.00512820512819</v>
      </c>
      <c r="DA198">
        <f t="shared" si="121"/>
        <v>253.40609137055839</v>
      </c>
      <c r="DB198">
        <f t="shared" si="121"/>
        <v>250.85929648241205</v>
      </c>
      <c r="DC198">
        <f t="shared" si="121"/>
        <v>248.36318407960198</v>
      </c>
      <c r="DD198">
        <f t="shared" si="121"/>
        <v>245.91625615763547</v>
      </c>
      <c r="DE198">
        <f t="shared" si="121"/>
        <v>243.51707317073172</v>
      </c>
      <c r="DF198">
        <f t="shared" si="121"/>
        <v>241.16425120772948</v>
      </c>
      <c r="DG198">
        <f t="shared" si="122"/>
        <v>238.85645933014354</v>
      </c>
      <c r="DH198">
        <f t="shared" si="122"/>
        <v>236.59241706161137</v>
      </c>
      <c r="DI198">
        <f t="shared" si="122"/>
        <v>234.37089201877933</v>
      </c>
      <c r="DJ198">
        <f t="shared" si="122"/>
        <v>232.1906976744186</v>
      </c>
      <c r="DK198">
        <f t="shared" si="122"/>
        <v>230.05069124423963</v>
      </c>
      <c r="DL198">
        <f t="shared" si="122"/>
        <v>227.94977168949771</v>
      </c>
      <c r="DM198">
        <f t="shared" si="122"/>
        <v>225.88687782805431</v>
      </c>
      <c r="DN198">
        <f t="shared" si="122"/>
        <v>223.86098654708519</v>
      </c>
      <c r="DO198">
        <f t="shared" si="122"/>
        <v>221.87111111111111</v>
      </c>
      <c r="DP198">
        <f t="shared" si="122"/>
        <v>219.91629955947135</v>
      </c>
      <c r="DQ198">
        <f t="shared" si="122"/>
        <v>217.99563318777294</v>
      </c>
      <c r="DR198">
        <f t="shared" si="122"/>
        <v>216.1082251082251</v>
      </c>
      <c r="DS198">
        <f t="shared" si="122"/>
        <v>214.25321888412017</v>
      </c>
      <c r="DT198">
        <f t="shared" si="122"/>
        <v>212.42978723404255</v>
      </c>
      <c r="DU198">
        <f t="shared" si="122"/>
        <v>210.63713080168776</v>
      </c>
      <c r="DV198">
        <f t="shared" si="122"/>
        <v>208.87447698744771</v>
      </c>
      <c r="DW198">
        <f t="shared" si="123"/>
        <v>207.14107883817428</v>
      </c>
      <c r="DX198">
        <f t="shared" si="123"/>
        <v>205.43621399176953</v>
      </c>
      <c r="DY198">
        <f t="shared" si="123"/>
        <v>203.75918367346938</v>
      </c>
      <c r="DZ198">
        <f t="shared" si="123"/>
        <v>202.10931174089069</v>
      </c>
      <c r="EA198">
        <f t="shared" si="123"/>
        <v>200.4859437751004</v>
      </c>
      <c r="EB198">
        <f t="shared" si="123"/>
        <v>198.88844621513945</v>
      </c>
      <c r="EC198">
        <f t="shared" si="123"/>
        <v>197.31620553359684</v>
      </c>
      <c r="ED198">
        <f t="shared" si="123"/>
        <v>195.7686274509804</v>
      </c>
      <c r="EF198">
        <f>IF(INT(H198)=H198,IF(SUM(EF$3:EF197)=0,1,0),0)</f>
        <v>0</v>
      </c>
      <c r="EG198">
        <f>IF(INT(I198)=I198,IF(SUM(EG$3:EG197)=0,1,0),0)</f>
        <v>0</v>
      </c>
      <c r="EH198">
        <f>IF(INT(J198)=J198,IF(SUM(EH$3:EH197)=0,1,0),0)</f>
        <v>0</v>
      </c>
      <c r="EI198">
        <f>IF(INT(K198)=K198,IF(SUM(EI$3:EI197)=0,1,0),0)</f>
        <v>0</v>
      </c>
      <c r="EJ198">
        <f>IF(INT(L198)=L198,IF(SUM(EJ$3:EJ197)=0,1,0),0)</f>
        <v>0</v>
      </c>
      <c r="EK198">
        <f>IF(INT(M198)=M198,IF(SUM(EK$3:EK197)=0,1,0),0)</f>
        <v>0</v>
      </c>
      <c r="EL198">
        <f>IF(INT(N198)=N198,IF(SUM(EL$3:EL197)=0,1,0),0)</f>
        <v>0</v>
      </c>
      <c r="EM198">
        <f>IF(INT(O198)=O198,IF(SUM(EM$3:EM197)=0,1,0),0)</f>
        <v>0</v>
      </c>
      <c r="EN198">
        <f>IF(INT(P198)=P198,IF(SUM(EN$3:EN197)=0,1,0),0)</f>
        <v>0</v>
      </c>
      <c r="EO198">
        <f>IF(INT(Q198)=Q198,IF(SUM(EO$3:EO197)=0,1,0),0)</f>
        <v>0</v>
      </c>
      <c r="EP198">
        <f>IF(INT(R198)=R198,IF(SUM(EP$3:EP197)=0,1,0),0)</f>
        <v>0</v>
      </c>
      <c r="EQ198">
        <f>IF(INT(S198)=S198,IF(SUM(EQ$3:EQ197)=0,1,0),0)</f>
        <v>0</v>
      </c>
      <c r="ER198">
        <f>IF(INT(T198)=T198,IF(SUM(ER$3:ER197)=0,1,0),0)</f>
        <v>0</v>
      </c>
      <c r="ES198">
        <f>IF(INT(U198)=U198,IF(SUM(ES$3:ES197)=0,1,0),0)</f>
        <v>0</v>
      </c>
      <c r="ET198">
        <f>IF(INT(V198)=V198,IF(SUM(ET$3:ET197)=0,1,0),0)</f>
        <v>0</v>
      </c>
      <c r="EU198">
        <f>IF(INT(W198)=W198,IF(SUM(EU$3:EU197)=0,1,0),0)</f>
        <v>0</v>
      </c>
      <c r="EV198">
        <f>IF(INT(X198)=X198,IF(SUM(EV$3:EV197)=0,1,0),0)</f>
        <v>0</v>
      </c>
      <c r="EW198">
        <f>IF(INT(Y198)=Y198,IF(SUM(EW$3:EW197)=0,1,0),0)</f>
        <v>0</v>
      </c>
      <c r="EX198">
        <f>IF(INT(Z198)=Z198,IF(SUM(EX$3:EX197)=0,1,0),0)</f>
        <v>0</v>
      </c>
      <c r="EY198">
        <f>IF(INT(AA198)=AA198,IF(SUM(EY$3:EY197)=0,1,0),0)</f>
        <v>0</v>
      </c>
      <c r="EZ198">
        <f>IF(INT(AB198)=AB198,IF(SUM(EZ$3:EZ197)=0,1,0),0)</f>
        <v>0</v>
      </c>
      <c r="FA198">
        <f>IF(INT(AC198)=AC198,IF(SUM(FA$3:FA197)=0,1,0),0)</f>
        <v>0</v>
      </c>
      <c r="FB198">
        <f>IF(INT(AD198)=AD198,IF(SUM(FB$3:FB197)=0,1,0),0)</f>
        <v>0</v>
      </c>
      <c r="FC198">
        <f>IF(INT(AE198)=AE198,IF(SUM(FC$3:FC197)=0,1,0),0)</f>
        <v>0</v>
      </c>
      <c r="FD198">
        <f>IF(INT(AF198)=AF198,IF(SUM(FD$3:FD197)=0,1,0),0)</f>
        <v>0</v>
      </c>
      <c r="FE198">
        <f>IF(INT(AG198)=AG198,IF(SUM(FE$3:FE197)=0,1,0),0)</f>
        <v>0</v>
      </c>
      <c r="FF198">
        <f>IF(INT(AH198)=AH198,IF(SUM(FF$3:FF197)=0,1,0),0)</f>
        <v>0</v>
      </c>
      <c r="FG198">
        <f>IF(INT(AI198)=AI198,IF(SUM(FG$3:FG197)=0,1,0),0)</f>
        <v>0</v>
      </c>
      <c r="FH198">
        <f>IF(INT(AJ198)=AJ198,IF(SUM(FH$3:FH197)=0,1,0),0)</f>
        <v>0</v>
      </c>
      <c r="FI198">
        <f>IF(INT(AK198)=AK198,IF(SUM(FI$3:FI197)=0,1,0),0)</f>
        <v>0</v>
      </c>
      <c r="FJ198">
        <f>IF(INT(AL198)=AL198,IF(SUM(FJ$3:FJ197)=0,1,0),0)</f>
        <v>0</v>
      </c>
      <c r="FK198">
        <f>IF(INT(AM198)=AM198,IF(SUM(FK$3:FK197)=0,1,0),0)</f>
        <v>0</v>
      </c>
      <c r="FL198">
        <f>IF(INT(AN198)=AN198,IF(SUM(FL$3:FL197)=0,1,0),0)</f>
        <v>0</v>
      </c>
      <c r="FM198">
        <f>IF(INT(AO198)=AO198,IF(SUM(FM$3:FM197)=0,1,0),0)</f>
        <v>0</v>
      </c>
      <c r="FN198">
        <f>IF(INT(AP198)=AP198,IF(SUM(FN$3:FN197)=0,1,0),0)</f>
        <v>0</v>
      </c>
      <c r="FO198">
        <f>IF(INT(AQ198)=AQ198,IF(SUM(FO$3:FO197)=0,1,0),0)</f>
        <v>0</v>
      </c>
      <c r="FP198">
        <f>IF(INT(AR198)=AR198,IF(SUM(FP$3:FP197)=0,1,0),0)</f>
        <v>0</v>
      </c>
      <c r="FQ198">
        <f>IF(INT(AS198)=AS198,IF(SUM(FQ$3:FQ197)=0,1,0),0)</f>
        <v>0</v>
      </c>
      <c r="FR198">
        <f>IF(INT(AT198)=AT198,IF(SUM(FR$3:FR197)=0,1,0),0)</f>
        <v>0</v>
      </c>
      <c r="FS198">
        <f>IF(INT(AU198)=AU198,IF(SUM(FS$3:FS197)=0,1,0),0)</f>
        <v>0</v>
      </c>
      <c r="FT198">
        <f>IF(INT(AV198)=AV198,IF(SUM(FT$3:FT197)=0,1,0),0)</f>
        <v>0</v>
      </c>
      <c r="FU198">
        <f>IF(INT(AW198)=AW198,IF(SUM(FU$3:FU197)=0,1,0),0)</f>
        <v>0</v>
      </c>
      <c r="FV198">
        <f>IF(INT(AX198)=AX198,IF(SUM(FV$3:FV197)=0,1,0),0)</f>
        <v>0</v>
      </c>
      <c r="FW198">
        <f>IF(INT(AY198)=AY198,IF(SUM(FW$3:FW197)=0,1,0),0)</f>
        <v>0</v>
      </c>
      <c r="FX198">
        <f>IF(INT(AZ198)=AZ198,IF(SUM(FX$3:FX197)=0,1,0),0)</f>
        <v>0</v>
      </c>
      <c r="FY198">
        <f>IF(INT(BA198)=BA198,IF(SUM(FY$3:FY197)=0,1,0),0)</f>
        <v>0</v>
      </c>
      <c r="FZ198">
        <f>IF(INT(BB198)=BB198,IF(SUM(FZ$3:FZ197)=0,1,0),0)</f>
        <v>0</v>
      </c>
      <c r="GA198">
        <f>IF(INT(BC198)=BC198,IF(SUM(GA$3:GA197)=0,1,0),0)</f>
        <v>0</v>
      </c>
      <c r="GB198">
        <f>IF(INT(BD198)=BD198,IF(SUM(GB$3:GB197)=0,1,0),0)</f>
        <v>0</v>
      </c>
      <c r="GC198">
        <f>IF(INT(BE198)=BE198,IF(SUM(GC$3:GC197)=0,1,0),0)</f>
        <v>0</v>
      </c>
      <c r="GD198">
        <f>IF(INT(BF198)=BF198,IF(SUM(GD$3:GD197)=0,1,0),0)</f>
        <v>0</v>
      </c>
      <c r="GE198">
        <f>IF(INT(BG198)=BG198,IF(SUM(GE$3:GE197)=0,1,0),0)</f>
        <v>0</v>
      </c>
      <c r="GF198">
        <f>IF(INT(BH198)=BH198,IF(SUM(GF$3:GF197)=0,1,0),0)</f>
        <v>0</v>
      </c>
      <c r="GG198">
        <f>IF(INT(BI198)=BI198,IF(SUM(GG$3:GG197)=0,1,0),0)</f>
        <v>0</v>
      </c>
      <c r="GH198">
        <f>IF(INT(BJ198)=BJ198,IF(SUM(GH$3:GH197)=0,1,0),0)</f>
        <v>0</v>
      </c>
      <c r="GI198">
        <f>IF(INT(BK198)=BK198,IF(SUM(GI$3:GI197)=0,1,0),0)</f>
        <v>0</v>
      </c>
      <c r="GJ198">
        <f>IF(INT(BL198)=BL198,IF(SUM(GJ$3:GJ197)=0,1,0),0)</f>
        <v>0</v>
      </c>
      <c r="GK198">
        <f>IF(INT(BM198)=BM198,IF(SUM(GK$3:GK197)=0,1,0),0)</f>
        <v>0</v>
      </c>
      <c r="GL198">
        <f>IF(INT(BN198)=BN198,IF(SUM(GL$3:GL197)=0,1,0),0)</f>
        <v>0</v>
      </c>
      <c r="GM198">
        <f>IF(INT(BO198)=BO198,IF(SUM(GM$3:GM197)=0,1,0),0)</f>
        <v>0</v>
      </c>
      <c r="GN198">
        <f>IF(INT(BP198)=BP198,IF(SUM(GN$3:GN197)=0,1,0),0)</f>
        <v>0</v>
      </c>
      <c r="GO198">
        <f>IF(INT(BQ198)=BQ198,IF(SUM(GO$3:GO197)=0,1,0),0)</f>
        <v>0</v>
      </c>
      <c r="GP198">
        <f>IF(INT(BR198)=BR198,IF(SUM(GP$3:GP197)=0,1,0),0)</f>
        <v>0</v>
      </c>
      <c r="GQ198">
        <f>IF(INT(BS198)=BS198,IF(SUM(GQ$3:GQ197)=0,1,0),0)</f>
        <v>0</v>
      </c>
      <c r="GR198">
        <f>IF(INT(BT198)=BT198,IF(SUM(GR$3:GR197)=0,1,0),0)</f>
        <v>0</v>
      </c>
      <c r="GS198">
        <f>IF(INT(BU198)=BU198,IF(SUM(GS$3:GS197)=0,1,0),0)</f>
        <v>0</v>
      </c>
      <c r="GT198">
        <f>IF(INT(BV198)=BV198,IF(SUM(GT$3:GT197)=0,1,0),0)</f>
        <v>0</v>
      </c>
      <c r="GU198">
        <f>IF(INT(BW198)=BW198,IF(SUM(GU$3:GU197)=0,1,0),0)</f>
        <v>0</v>
      </c>
      <c r="GV198">
        <f>IF(INT(BX198)=BX198,IF(SUM(GV$3:GV197)=0,1,0),0)</f>
        <v>0</v>
      </c>
      <c r="GW198">
        <f>IF(INT(BY198)=BY198,IF(SUM(GW$3:GW197)=0,1,0),0)</f>
        <v>0</v>
      </c>
      <c r="GX198">
        <f>IF(INT(BZ198)=BZ198,IF(SUM(GX$3:GX197)=0,1,0),0)</f>
        <v>0</v>
      </c>
      <c r="GY198">
        <f>IF(INT(CA198)=CA198,IF(SUM(GY$3:GY197)=0,1,0),0)</f>
        <v>0</v>
      </c>
      <c r="GZ198">
        <f>IF(INT(CB198)=CB198,IF(SUM(GZ$3:GZ197)=0,1,0),0)</f>
        <v>0</v>
      </c>
      <c r="HA198">
        <f>IF(INT(CC198)=CC198,IF(SUM(HA$3:HA197)=0,1,0),0)</f>
        <v>0</v>
      </c>
      <c r="HB198">
        <f>IF(INT(CD198)=CD198,IF(SUM(HB$3:HB197)=0,1,0),0)</f>
        <v>0</v>
      </c>
      <c r="HC198">
        <f>IF(INT(CE198)=CE198,IF(SUM(HC$3:HC197)=0,1,0),0)</f>
        <v>0</v>
      </c>
      <c r="HD198">
        <f>IF(INT(CF198)=CF198,IF(SUM(HD$3:HD197)=0,1,0),0)</f>
        <v>0</v>
      </c>
      <c r="HE198">
        <f>IF(INT(CG198)=CG198,IF(SUM(HE$3:HE197)=0,1,0),0)</f>
        <v>0</v>
      </c>
      <c r="HF198">
        <f>IF(INT(CH198)=CH198,IF(SUM(HF$3:HF197)=0,1,0),0)</f>
        <v>0</v>
      </c>
      <c r="HG198">
        <f>IF(INT(CI198)=CI198,IF(SUM(HG$3:HG197)=0,1,0),0)</f>
        <v>0</v>
      </c>
      <c r="HH198">
        <f>IF(INT(CJ198)=CJ198,IF(SUM(HH$3:HH197)=0,1,0),0)</f>
        <v>0</v>
      </c>
      <c r="HI198">
        <f>IF(INT(CK198)=CK198,IF(SUM(HI$3:HI197)=0,1,0),0)</f>
        <v>0</v>
      </c>
      <c r="HJ198">
        <f>IF(INT(CL198)=CL198,IF(SUM(HJ$3:HJ197)=0,1,0),0)</f>
        <v>0</v>
      </c>
      <c r="HK198">
        <f>IF(INT(CM198)=CM198,IF(SUM(HK$3:HK197)=0,1,0),0)</f>
        <v>0</v>
      </c>
      <c r="HL198">
        <f>IF(INT(CN198)=CN198,IF(SUM(HL$3:HL197)=0,1,0),0)</f>
        <v>0</v>
      </c>
      <c r="HM198">
        <f>IF(INT(CO198)=CO198,IF(SUM(HM$3:HM197)=0,1,0),0)</f>
        <v>0</v>
      </c>
      <c r="HN198">
        <f>IF(INT(CP198)=CP198,IF(SUM(HN$3:HN197)=0,1,0),0)</f>
        <v>0</v>
      </c>
      <c r="HO198">
        <f>IF(INT(CQ198)=CQ198,IF(SUM(HO$3:HO197)=0,1,0),0)</f>
        <v>0</v>
      </c>
      <c r="HP198">
        <f>IF(INT(CR198)=CR198,IF(SUM(HP$3:HP197)=0,1,0),0)</f>
        <v>0</v>
      </c>
      <c r="HQ198">
        <f>IF(INT(CS198)=CS198,IF(SUM(HQ$3:HQ197)=0,1,0),0)</f>
        <v>0</v>
      </c>
      <c r="HR198">
        <f>IF(INT(CT198)=CT198,IF(SUM(HR$3:HR197)=0,1,0),0)</f>
        <v>0</v>
      </c>
      <c r="HS198">
        <f>IF(INT(CU198)=CU198,IF(SUM(HS$3:HS197)=0,1,0),0)</f>
        <v>0</v>
      </c>
      <c r="HT198">
        <f>IF(INT(CV198)=CV198,IF(SUM(HT$3:HT197)=0,1,0),0)</f>
        <v>0</v>
      </c>
      <c r="HU198">
        <f>IF(INT(CW198)=CW198,IF(SUM(HU$3:HU197)=0,1,0),0)</f>
        <v>0</v>
      </c>
      <c r="HV198">
        <f>IF(INT(CX198)=CX198,IF(SUM(HV$3:HV197)=0,1,0),0)</f>
        <v>0</v>
      </c>
      <c r="HW198">
        <f>IF(INT(CY198)=CY198,IF(SUM(HW$3:HW197)=0,1,0),0)</f>
        <v>0</v>
      </c>
      <c r="HX198">
        <f>IF(INT(CZ198)=CZ198,IF(SUM(HX$3:HX197)=0,1,0),0)</f>
        <v>0</v>
      </c>
      <c r="HY198">
        <f>IF(INT(DA198)=DA198,IF(SUM(HY$3:HY197)=0,1,0),0)</f>
        <v>0</v>
      </c>
      <c r="HZ198">
        <f>IF(INT(DB198)=DB198,IF(SUM(HZ$3:HZ197)=0,1,0),0)</f>
        <v>0</v>
      </c>
      <c r="IA198">
        <f>IF(INT(DC198)=DC198,IF(SUM(IA$3:IA197)=0,1,0),0)</f>
        <v>0</v>
      </c>
      <c r="IB198">
        <f>IF(INT(DD198)=DD198,IF(SUM(IB$3:IB197)=0,1,0),0)</f>
        <v>0</v>
      </c>
      <c r="IC198">
        <f>IF(INT(DE198)=DE198,IF(SUM(IC$3:IC197)=0,1,0),0)</f>
        <v>0</v>
      </c>
      <c r="ID198">
        <f>IF(INT(DF198)=DF198,IF(SUM(ID$3:ID197)=0,1,0),0)</f>
        <v>0</v>
      </c>
      <c r="IE198">
        <f>IF(INT(DG198)=DG198,IF(SUM(IE$3:IE197)=0,1,0),0)</f>
        <v>0</v>
      </c>
      <c r="IF198">
        <f>IF(INT(DH198)=DH198,IF(SUM(IF$3:IF197)=0,1,0),0)</f>
        <v>0</v>
      </c>
      <c r="IG198">
        <f>IF(INT(DI198)=DI198,IF(SUM(IG$3:IG197)=0,1,0),0)</f>
        <v>0</v>
      </c>
      <c r="IH198">
        <f>IF(INT(DJ198)=DJ198,IF(SUM(IH$3:IH197)=0,1,0),0)</f>
        <v>0</v>
      </c>
      <c r="II198">
        <f>IF(INT(DK198)=DK198,IF(SUM(II$3:II197)=0,1,0),0)</f>
        <v>0</v>
      </c>
      <c r="IJ198">
        <f>IF(INT(DL198)=DL198,IF(SUM(IJ$3:IJ197)=0,1,0),0)</f>
        <v>0</v>
      </c>
      <c r="IK198">
        <f>IF(INT(DM198)=DM198,IF(SUM(IK$3:IK197)=0,1,0),0)</f>
        <v>0</v>
      </c>
      <c r="IL198">
        <f>IF(INT(DN198)=DN198,IF(SUM(IL$3:IL197)=0,1,0),0)</f>
        <v>0</v>
      </c>
      <c r="IM198">
        <f>IF(INT(DO198)=DO198,IF(SUM(IM$3:IM197)=0,1,0),0)</f>
        <v>0</v>
      </c>
      <c r="IN198">
        <f>IF(INT(DP198)=DP198,IF(SUM(IN$3:IN197)=0,1,0),0)</f>
        <v>0</v>
      </c>
      <c r="IO198">
        <f>IF(INT(DQ198)=DQ198,IF(SUM(IO$3:IO197)=0,1,0),0)</f>
        <v>0</v>
      </c>
      <c r="IP198">
        <f>IF(INT(DR198)=DR198,IF(SUM(IP$3:IP197)=0,1,0),0)</f>
        <v>0</v>
      </c>
      <c r="IQ198">
        <f>IF(INT(DS198)=DS198,IF(SUM(IQ$3:IQ197)=0,1,0),0)</f>
        <v>0</v>
      </c>
      <c r="IR198">
        <f>IF(INT(DT198)=DT198,IF(SUM(IR$3:IR197)=0,1,0),0)</f>
        <v>0</v>
      </c>
      <c r="IS198">
        <f>IF(INT(DU198)=DU198,IF(SUM(IS$3:IS197)=0,1,0),0)</f>
        <v>0</v>
      </c>
      <c r="IT198">
        <f>IF(INT(DV198)=DV198,IF(SUM(IT$3:IT197)=0,1,0),0)</f>
        <v>0</v>
      </c>
      <c r="IU198">
        <f>IF(INT(DW198)=DW198,IF(SUM(IU$3:IU197)=0,1,0),0)</f>
        <v>0</v>
      </c>
      <c r="IV198">
        <f>IF(INT(DX198)=DX198,IF(SUM(IV$3:IV197)=0,1,0),0)</f>
        <v>0</v>
      </c>
      <c r="IW198">
        <f>IF(INT(DY198)=DY198,IF(SUM(IW$3:IW197)=0,1,0),0)</f>
        <v>0</v>
      </c>
      <c r="IX198">
        <f>IF(INT(DZ198)=DZ198,IF(SUM(IX$3:IX197)=0,1,0),0)</f>
        <v>0</v>
      </c>
      <c r="IY198">
        <f>IF(INT(EA198)=EA198,IF(SUM(IY$3:IY197)=0,1,0),0)</f>
        <v>0</v>
      </c>
      <c r="IZ198">
        <f>IF(INT(EB198)=EB198,IF(SUM(IZ$3:IZ197)=0,1,0),0)</f>
        <v>0</v>
      </c>
      <c r="JA198">
        <f>IF(INT(EC198)=EC198,IF(SUM(JA$3:JA197)=0,1,0),0)</f>
        <v>0</v>
      </c>
      <c r="JB198">
        <f>IF(INT(ED198)=ED198,IF(SUM(JB$3:JB197)=0,1,0),0)</f>
        <v>0</v>
      </c>
    </row>
    <row r="199" spans="1:262" x14ac:dyDescent="0.25">
      <c r="A199">
        <v>196</v>
      </c>
      <c r="B199">
        <f>A199*Sheet2!B$2</f>
        <v>11172</v>
      </c>
      <c r="C199">
        <f>INT(A199/Sheet2!B$1)</f>
        <v>21</v>
      </c>
      <c r="D199">
        <f>B199-(256*INT(B199/256))</f>
        <v>164</v>
      </c>
      <c r="E199" t="str">
        <f>DEC2HEX(B199,4)</f>
        <v>2BA4</v>
      </c>
      <c r="G199" s="4">
        <f t="shared" si="124"/>
        <v>50177</v>
      </c>
      <c r="H199">
        <f t="shared" si="117"/>
        <v>16725.666666666668</v>
      </c>
      <c r="I199">
        <f t="shared" si="117"/>
        <v>10035.4</v>
      </c>
      <c r="J199">
        <f t="shared" si="117"/>
        <v>7168.1428571428569</v>
      </c>
      <c r="K199">
        <f t="shared" si="117"/>
        <v>5575.2222222222226</v>
      </c>
      <c r="L199">
        <f t="shared" si="117"/>
        <v>4561.545454545455</v>
      </c>
      <c r="M199">
        <f t="shared" si="117"/>
        <v>3859.7692307692309</v>
      </c>
      <c r="N199">
        <f t="shared" si="117"/>
        <v>3345.1333333333332</v>
      </c>
      <c r="O199">
        <f t="shared" si="117"/>
        <v>2951.5882352941176</v>
      </c>
      <c r="P199">
        <f t="shared" si="117"/>
        <v>2640.8947368421054</v>
      </c>
      <c r="Q199">
        <f t="shared" si="117"/>
        <v>2389.3809523809523</v>
      </c>
      <c r="R199">
        <f t="shared" si="117"/>
        <v>2181.608695652174</v>
      </c>
      <c r="S199">
        <f t="shared" si="117"/>
        <v>2007.08</v>
      </c>
      <c r="T199">
        <f t="shared" si="117"/>
        <v>1858.4074074074074</v>
      </c>
      <c r="U199">
        <f t="shared" si="117"/>
        <v>1730.2413793103449</v>
      </c>
      <c r="V199">
        <f t="shared" si="117"/>
        <v>1618.6129032258063</v>
      </c>
      <c r="W199">
        <f t="shared" si="117"/>
        <v>1520.5151515151515</v>
      </c>
      <c r="X199">
        <f t="shared" si="116"/>
        <v>1433.6285714285714</v>
      </c>
      <c r="Y199">
        <f t="shared" si="116"/>
        <v>1356.1351351351352</v>
      </c>
      <c r="Z199">
        <f t="shared" si="116"/>
        <v>1286.5897435897436</v>
      </c>
      <c r="AA199">
        <f t="shared" si="116"/>
        <v>1223.8292682926829</v>
      </c>
      <c r="AB199">
        <f t="shared" si="116"/>
        <v>1166.9069767441861</v>
      </c>
      <c r="AC199">
        <f t="shared" si="116"/>
        <v>1115.0444444444445</v>
      </c>
      <c r="AD199">
        <f t="shared" si="116"/>
        <v>1067.5957446808511</v>
      </c>
      <c r="AE199">
        <f t="shared" si="116"/>
        <v>1024.0204081632653</v>
      </c>
      <c r="AF199">
        <f t="shared" si="116"/>
        <v>983.86274509803923</v>
      </c>
      <c r="AG199">
        <f t="shared" si="116"/>
        <v>946.7358490566038</v>
      </c>
      <c r="AH199">
        <f t="shared" si="116"/>
        <v>912.30909090909086</v>
      </c>
      <c r="AI199">
        <f t="shared" si="116"/>
        <v>880.29824561403507</v>
      </c>
      <c r="AJ199">
        <f t="shared" si="116"/>
        <v>850.45762711864404</v>
      </c>
      <c r="AK199">
        <f t="shared" si="116"/>
        <v>822.57377049180332</v>
      </c>
      <c r="AL199">
        <f t="shared" si="116"/>
        <v>796.46031746031747</v>
      </c>
      <c r="AM199">
        <f t="shared" si="119"/>
        <v>771.95384615384614</v>
      </c>
      <c r="AN199">
        <f t="shared" si="119"/>
        <v>748.91044776119406</v>
      </c>
      <c r="AO199">
        <f t="shared" si="119"/>
        <v>727.20289855072463</v>
      </c>
      <c r="AP199">
        <f t="shared" si="119"/>
        <v>706.71830985915494</v>
      </c>
      <c r="AQ199">
        <f t="shared" si="119"/>
        <v>687.35616438356169</v>
      </c>
      <c r="AR199">
        <f t="shared" si="119"/>
        <v>669.02666666666664</v>
      </c>
      <c r="AS199">
        <f t="shared" si="119"/>
        <v>651.64935064935059</v>
      </c>
      <c r="AT199">
        <f t="shared" si="119"/>
        <v>635.15189873417717</v>
      </c>
      <c r="AU199">
        <f t="shared" si="119"/>
        <v>619.46913580246917</v>
      </c>
      <c r="AV199">
        <f t="shared" si="119"/>
        <v>604.54216867469881</v>
      </c>
      <c r="AW199">
        <f t="shared" si="119"/>
        <v>590.31764705882358</v>
      </c>
      <c r="AX199">
        <f t="shared" si="119"/>
        <v>576.74712643678163</v>
      </c>
      <c r="AY199">
        <f t="shared" si="119"/>
        <v>563.78651685393254</v>
      </c>
      <c r="AZ199">
        <f t="shared" si="119"/>
        <v>551.39560439560444</v>
      </c>
      <c r="BA199">
        <f t="shared" si="119"/>
        <v>539.53763440860212</v>
      </c>
      <c r="BB199">
        <f t="shared" si="119"/>
        <v>528.17894736842106</v>
      </c>
      <c r="BC199">
        <f t="shared" si="118"/>
        <v>517.28865979381442</v>
      </c>
      <c r="BD199">
        <f t="shared" si="118"/>
        <v>506.83838383838383</v>
      </c>
      <c r="BE199">
        <f t="shared" si="118"/>
        <v>496.80198019801981</v>
      </c>
      <c r="BF199">
        <f t="shared" si="118"/>
        <v>487.15533980582524</v>
      </c>
      <c r="BG199">
        <f t="shared" si="118"/>
        <v>477.87619047619046</v>
      </c>
      <c r="BH199">
        <f t="shared" si="118"/>
        <v>468.94392523364485</v>
      </c>
      <c r="BI199">
        <f t="shared" si="118"/>
        <v>460.33944954128441</v>
      </c>
      <c r="BJ199">
        <f t="shared" si="118"/>
        <v>452.04504504504507</v>
      </c>
      <c r="BK199">
        <f t="shared" si="118"/>
        <v>444.04424778761063</v>
      </c>
      <c r="BL199">
        <f t="shared" si="118"/>
        <v>436.32173913043476</v>
      </c>
      <c r="BM199">
        <f t="shared" si="118"/>
        <v>428.86324786324786</v>
      </c>
      <c r="BN199">
        <f t="shared" si="118"/>
        <v>421.65546218487395</v>
      </c>
      <c r="BO199">
        <f t="shared" si="118"/>
        <v>414.68595041322317</v>
      </c>
      <c r="BP199">
        <f t="shared" si="118"/>
        <v>407.9430894308943</v>
      </c>
      <c r="BQ199">
        <f t="shared" si="118"/>
        <v>401.416</v>
      </c>
      <c r="BR199">
        <f t="shared" si="112"/>
        <v>395.09448818897636</v>
      </c>
      <c r="BS199">
        <f t="shared" si="112"/>
        <v>388.96899224806202</v>
      </c>
      <c r="BT199">
        <f t="shared" si="112"/>
        <v>383.03053435114504</v>
      </c>
      <c r="BU199">
        <f t="shared" si="112"/>
        <v>377.27067669172931</v>
      </c>
      <c r="BV199">
        <f t="shared" si="112"/>
        <v>371.68148148148146</v>
      </c>
      <c r="BW199">
        <f t="shared" si="112"/>
        <v>366.25547445255472</v>
      </c>
      <c r="BX199">
        <f t="shared" si="112"/>
        <v>360.98561151079139</v>
      </c>
      <c r="BY199">
        <f t="shared" si="112"/>
        <v>355.86524822695037</v>
      </c>
      <c r="BZ199">
        <f t="shared" si="112"/>
        <v>350.88811188811189</v>
      </c>
      <c r="CA199">
        <f t="shared" si="112"/>
        <v>346.04827586206898</v>
      </c>
      <c r="CB199">
        <f t="shared" si="112"/>
        <v>341.34013605442175</v>
      </c>
      <c r="CC199">
        <f t="shared" si="112"/>
        <v>336.75838926174498</v>
      </c>
      <c r="CD199">
        <f t="shared" si="112"/>
        <v>332.29801324503313</v>
      </c>
      <c r="CE199">
        <f t="shared" si="112"/>
        <v>327.95424836601308</v>
      </c>
      <c r="CF199">
        <f t="shared" si="112"/>
        <v>323.72258064516132</v>
      </c>
      <c r="CG199">
        <f t="shared" si="112"/>
        <v>319.59872611464971</v>
      </c>
      <c r="CH199">
        <f t="shared" si="120"/>
        <v>315.57861635220127</v>
      </c>
      <c r="CI199">
        <f t="shared" si="120"/>
        <v>311.65838509316768</v>
      </c>
      <c r="CJ199">
        <f t="shared" si="120"/>
        <v>307.83435582822085</v>
      </c>
      <c r="CK199">
        <f t="shared" si="120"/>
        <v>304.10303030303032</v>
      </c>
      <c r="CL199">
        <f t="shared" si="120"/>
        <v>300.46107784431138</v>
      </c>
      <c r="CM199">
        <f t="shared" si="120"/>
        <v>296.90532544378698</v>
      </c>
      <c r="CN199">
        <f t="shared" si="120"/>
        <v>293.43274853801171</v>
      </c>
      <c r="CO199">
        <f t="shared" si="120"/>
        <v>290.04046242774564</v>
      </c>
      <c r="CP199">
        <f t="shared" si="120"/>
        <v>286.72571428571428</v>
      </c>
      <c r="CQ199">
        <f t="shared" si="121"/>
        <v>283.4858757062147</v>
      </c>
      <c r="CR199">
        <f t="shared" si="121"/>
        <v>280.31843575418992</v>
      </c>
      <c r="CS199">
        <f t="shared" si="121"/>
        <v>277.22099447513813</v>
      </c>
      <c r="CT199">
        <f t="shared" si="121"/>
        <v>274.19125683060111</v>
      </c>
      <c r="CU199">
        <f t="shared" si="121"/>
        <v>271.22702702702702</v>
      </c>
      <c r="CV199">
        <f t="shared" si="121"/>
        <v>268.32620320855614</v>
      </c>
      <c r="CW199">
        <f t="shared" si="121"/>
        <v>265.48677248677251</v>
      </c>
      <c r="CX199">
        <f t="shared" si="121"/>
        <v>262.70680628272254</v>
      </c>
      <c r="CY199">
        <f t="shared" si="121"/>
        <v>259.98445595854923</v>
      </c>
      <c r="CZ199">
        <f t="shared" si="121"/>
        <v>257.3179487179487</v>
      </c>
      <c r="DA199">
        <f t="shared" si="121"/>
        <v>254.70558375634519</v>
      </c>
      <c r="DB199">
        <f t="shared" si="121"/>
        <v>252.14572864321607</v>
      </c>
      <c r="DC199">
        <f t="shared" si="121"/>
        <v>249.63681592039802</v>
      </c>
      <c r="DD199">
        <f t="shared" si="121"/>
        <v>247.17733990147784</v>
      </c>
      <c r="DE199">
        <f t="shared" si="121"/>
        <v>244.7658536585366</v>
      </c>
      <c r="DF199">
        <f t="shared" si="121"/>
        <v>242.40096618357487</v>
      </c>
      <c r="DG199">
        <f t="shared" si="122"/>
        <v>240.08133971291866</v>
      </c>
      <c r="DH199">
        <f t="shared" si="122"/>
        <v>237.80568720379148</v>
      </c>
      <c r="DI199">
        <f t="shared" si="122"/>
        <v>235.57276995305165</v>
      </c>
      <c r="DJ199">
        <f t="shared" si="122"/>
        <v>233.3813953488372</v>
      </c>
      <c r="DK199">
        <f t="shared" si="122"/>
        <v>231.23041474654377</v>
      </c>
      <c r="DL199">
        <f t="shared" si="122"/>
        <v>229.11872146118722</v>
      </c>
      <c r="DM199">
        <f t="shared" si="122"/>
        <v>227.04524886877829</v>
      </c>
      <c r="DN199">
        <f t="shared" si="122"/>
        <v>225.00896860986546</v>
      </c>
      <c r="DO199">
        <f t="shared" si="122"/>
        <v>223.00888888888889</v>
      </c>
      <c r="DP199">
        <f t="shared" si="122"/>
        <v>221.04405286343612</v>
      </c>
      <c r="DQ199">
        <f t="shared" si="122"/>
        <v>219.11353711790392</v>
      </c>
      <c r="DR199">
        <f t="shared" si="122"/>
        <v>217.21645021645023</v>
      </c>
      <c r="DS199">
        <f t="shared" si="122"/>
        <v>215.3519313304721</v>
      </c>
      <c r="DT199">
        <f t="shared" si="122"/>
        <v>213.51914893617021</v>
      </c>
      <c r="DU199">
        <f t="shared" si="122"/>
        <v>211.71729957805908</v>
      </c>
      <c r="DV199">
        <f t="shared" si="122"/>
        <v>209.94560669456067</v>
      </c>
      <c r="DW199">
        <f t="shared" si="123"/>
        <v>208.20331950207469</v>
      </c>
      <c r="DX199">
        <f t="shared" si="123"/>
        <v>206.48971193415639</v>
      </c>
      <c r="DY199">
        <f t="shared" si="123"/>
        <v>204.80408163265307</v>
      </c>
      <c r="DZ199">
        <f t="shared" si="123"/>
        <v>203.14574898785426</v>
      </c>
      <c r="EA199">
        <f t="shared" si="123"/>
        <v>201.5140562248996</v>
      </c>
      <c r="EB199">
        <f t="shared" si="123"/>
        <v>199.90836653386455</v>
      </c>
      <c r="EC199">
        <f t="shared" si="123"/>
        <v>198.32806324110672</v>
      </c>
      <c r="ED199">
        <f t="shared" si="123"/>
        <v>196.77254901960785</v>
      </c>
      <c r="EF199">
        <f>IF(INT(H199)=H199,IF(SUM(EF$3:EF198)=0,1,0),0)</f>
        <v>0</v>
      </c>
      <c r="EG199">
        <f>IF(INT(I199)=I199,IF(SUM(EG$3:EG198)=0,1,0),0)</f>
        <v>0</v>
      </c>
      <c r="EH199">
        <f>IF(INT(J199)=J199,IF(SUM(EH$3:EH198)=0,1,0),0)</f>
        <v>0</v>
      </c>
      <c r="EI199">
        <f>IF(INT(K199)=K199,IF(SUM(EI$3:EI198)=0,1,0),0)</f>
        <v>0</v>
      </c>
      <c r="EJ199">
        <f>IF(INT(L199)=L199,IF(SUM(EJ$3:EJ198)=0,1,0),0)</f>
        <v>0</v>
      </c>
      <c r="EK199">
        <f>IF(INT(M199)=M199,IF(SUM(EK$3:EK198)=0,1,0),0)</f>
        <v>0</v>
      </c>
      <c r="EL199">
        <f>IF(INT(N199)=N199,IF(SUM(EL$3:EL198)=0,1,0),0)</f>
        <v>0</v>
      </c>
      <c r="EM199">
        <f>IF(INT(O199)=O199,IF(SUM(EM$3:EM198)=0,1,0),0)</f>
        <v>0</v>
      </c>
      <c r="EN199">
        <f>IF(INT(P199)=P199,IF(SUM(EN$3:EN198)=0,1,0),0)</f>
        <v>0</v>
      </c>
      <c r="EO199">
        <f>IF(INT(Q199)=Q199,IF(SUM(EO$3:EO198)=0,1,0),0)</f>
        <v>0</v>
      </c>
      <c r="EP199">
        <f>IF(INT(R199)=R199,IF(SUM(EP$3:EP198)=0,1,0),0)</f>
        <v>0</v>
      </c>
      <c r="EQ199">
        <f>IF(INT(S199)=S199,IF(SUM(EQ$3:EQ198)=0,1,0),0)</f>
        <v>0</v>
      </c>
      <c r="ER199">
        <f>IF(INT(T199)=T199,IF(SUM(ER$3:ER198)=0,1,0),0)</f>
        <v>0</v>
      </c>
      <c r="ES199">
        <f>IF(INT(U199)=U199,IF(SUM(ES$3:ES198)=0,1,0),0)</f>
        <v>0</v>
      </c>
      <c r="ET199">
        <f>IF(INT(V199)=V199,IF(SUM(ET$3:ET198)=0,1,0),0)</f>
        <v>0</v>
      </c>
      <c r="EU199">
        <f>IF(INT(W199)=W199,IF(SUM(EU$3:EU198)=0,1,0),0)</f>
        <v>0</v>
      </c>
      <c r="EV199">
        <f>IF(INT(X199)=X199,IF(SUM(EV$3:EV198)=0,1,0),0)</f>
        <v>0</v>
      </c>
      <c r="EW199">
        <f>IF(INT(Y199)=Y199,IF(SUM(EW$3:EW198)=0,1,0),0)</f>
        <v>0</v>
      </c>
      <c r="EX199">
        <f>IF(INT(Z199)=Z199,IF(SUM(EX$3:EX198)=0,1,0),0)</f>
        <v>0</v>
      </c>
      <c r="EY199">
        <f>IF(INT(AA199)=AA199,IF(SUM(EY$3:EY198)=0,1,0),0)</f>
        <v>0</v>
      </c>
      <c r="EZ199">
        <f>IF(INT(AB199)=AB199,IF(SUM(EZ$3:EZ198)=0,1,0),0)</f>
        <v>0</v>
      </c>
      <c r="FA199">
        <f>IF(INT(AC199)=AC199,IF(SUM(FA$3:FA198)=0,1,0),0)</f>
        <v>0</v>
      </c>
      <c r="FB199">
        <f>IF(INT(AD199)=AD199,IF(SUM(FB$3:FB198)=0,1,0),0)</f>
        <v>0</v>
      </c>
      <c r="FC199">
        <f>IF(INT(AE199)=AE199,IF(SUM(FC$3:FC198)=0,1,0),0)</f>
        <v>0</v>
      </c>
      <c r="FD199">
        <f>IF(INT(AF199)=AF199,IF(SUM(FD$3:FD198)=0,1,0),0)</f>
        <v>0</v>
      </c>
      <c r="FE199">
        <f>IF(INT(AG199)=AG199,IF(SUM(FE$3:FE198)=0,1,0),0)</f>
        <v>0</v>
      </c>
      <c r="FF199">
        <f>IF(INT(AH199)=AH199,IF(SUM(FF$3:FF198)=0,1,0),0)</f>
        <v>0</v>
      </c>
      <c r="FG199">
        <f>IF(INT(AI199)=AI199,IF(SUM(FG$3:FG198)=0,1,0),0)</f>
        <v>0</v>
      </c>
      <c r="FH199">
        <f>IF(INT(AJ199)=AJ199,IF(SUM(FH$3:FH198)=0,1,0),0)</f>
        <v>0</v>
      </c>
      <c r="FI199">
        <f>IF(INT(AK199)=AK199,IF(SUM(FI$3:FI198)=0,1,0),0)</f>
        <v>0</v>
      </c>
      <c r="FJ199">
        <f>IF(INT(AL199)=AL199,IF(SUM(FJ$3:FJ198)=0,1,0),0)</f>
        <v>0</v>
      </c>
      <c r="FK199">
        <f>IF(INT(AM199)=AM199,IF(SUM(FK$3:FK198)=0,1,0),0)</f>
        <v>0</v>
      </c>
      <c r="FL199">
        <f>IF(INT(AN199)=AN199,IF(SUM(FL$3:FL198)=0,1,0),0)</f>
        <v>0</v>
      </c>
      <c r="FM199">
        <f>IF(INT(AO199)=AO199,IF(SUM(FM$3:FM198)=0,1,0),0)</f>
        <v>0</v>
      </c>
      <c r="FN199">
        <f>IF(INT(AP199)=AP199,IF(SUM(FN$3:FN198)=0,1,0),0)</f>
        <v>0</v>
      </c>
      <c r="FO199">
        <f>IF(INT(AQ199)=AQ199,IF(SUM(FO$3:FO198)=0,1,0),0)</f>
        <v>0</v>
      </c>
      <c r="FP199">
        <f>IF(INT(AR199)=AR199,IF(SUM(FP$3:FP198)=0,1,0),0)</f>
        <v>0</v>
      </c>
      <c r="FQ199">
        <f>IF(INT(AS199)=AS199,IF(SUM(FQ$3:FQ198)=0,1,0),0)</f>
        <v>0</v>
      </c>
      <c r="FR199">
        <f>IF(INT(AT199)=AT199,IF(SUM(FR$3:FR198)=0,1,0),0)</f>
        <v>0</v>
      </c>
      <c r="FS199">
        <f>IF(INT(AU199)=AU199,IF(SUM(FS$3:FS198)=0,1,0),0)</f>
        <v>0</v>
      </c>
      <c r="FT199">
        <f>IF(INT(AV199)=AV199,IF(SUM(FT$3:FT198)=0,1,0),0)</f>
        <v>0</v>
      </c>
      <c r="FU199">
        <f>IF(INT(AW199)=AW199,IF(SUM(FU$3:FU198)=0,1,0),0)</f>
        <v>0</v>
      </c>
      <c r="FV199">
        <f>IF(INT(AX199)=AX199,IF(SUM(FV$3:FV198)=0,1,0),0)</f>
        <v>0</v>
      </c>
      <c r="FW199">
        <f>IF(INT(AY199)=AY199,IF(SUM(FW$3:FW198)=0,1,0),0)</f>
        <v>0</v>
      </c>
      <c r="FX199">
        <f>IF(INT(AZ199)=AZ199,IF(SUM(FX$3:FX198)=0,1,0),0)</f>
        <v>0</v>
      </c>
      <c r="FY199">
        <f>IF(INT(BA199)=BA199,IF(SUM(FY$3:FY198)=0,1,0),0)</f>
        <v>0</v>
      </c>
      <c r="FZ199">
        <f>IF(INT(BB199)=BB199,IF(SUM(FZ$3:FZ198)=0,1,0),0)</f>
        <v>0</v>
      </c>
      <c r="GA199">
        <f>IF(INT(BC199)=BC199,IF(SUM(GA$3:GA198)=0,1,0),0)</f>
        <v>0</v>
      </c>
      <c r="GB199">
        <f>IF(INT(BD199)=BD199,IF(SUM(GB$3:GB198)=0,1,0),0)</f>
        <v>0</v>
      </c>
      <c r="GC199">
        <f>IF(INT(BE199)=BE199,IF(SUM(GC$3:GC198)=0,1,0),0)</f>
        <v>0</v>
      </c>
      <c r="GD199">
        <f>IF(INT(BF199)=BF199,IF(SUM(GD$3:GD198)=0,1,0),0)</f>
        <v>0</v>
      </c>
      <c r="GE199">
        <f>IF(INT(BG199)=BG199,IF(SUM(GE$3:GE198)=0,1,0),0)</f>
        <v>0</v>
      </c>
      <c r="GF199">
        <f>IF(INT(BH199)=BH199,IF(SUM(GF$3:GF198)=0,1,0),0)</f>
        <v>0</v>
      </c>
      <c r="GG199">
        <f>IF(INT(BI199)=BI199,IF(SUM(GG$3:GG198)=0,1,0),0)</f>
        <v>0</v>
      </c>
      <c r="GH199">
        <f>IF(INT(BJ199)=BJ199,IF(SUM(GH$3:GH198)=0,1,0),0)</f>
        <v>0</v>
      </c>
      <c r="GI199">
        <f>IF(INT(BK199)=BK199,IF(SUM(GI$3:GI198)=0,1,0),0)</f>
        <v>0</v>
      </c>
      <c r="GJ199">
        <f>IF(INT(BL199)=BL199,IF(SUM(GJ$3:GJ198)=0,1,0),0)</f>
        <v>0</v>
      </c>
      <c r="GK199">
        <f>IF(INT(BM199)=BM199,IF(SUM(GK$3:GK198)=0,1,0),0)</f>
        <v>0</v>
      </c>
      <c r="GL199">
        <f>IF(INT(BN199)=BN199,IF(SUM(GL$3:GL198)=0,1,0),0)</f>
        <v>0</v>
      </c>
      <c r="GM199">
        <f>IF(INT(BO199)=BO199,IF(SUM(GM$3:GM198)=0,1,0),0)</f>
        <v>0</v>
      </c>
      <c r="GN199">
        <f>IF(INT(BP199)=BP199,IF(SUM(GN$3:GN198)=0,1,0),0)</f>
        <v>0</v>
      </c>
      <c r="GO199">
        <f>IF(INT(BQ199)=BQ199,IF(SUM(GO$3:GO198)=0,1,0),0)</f>
        <v>0</v>
      </c>
      <c r="GP199">
        <f>IF(INT(BR199)=BR199,IF(SUM(GP$3:GP198)=0,1,0),0)</f>
        <v>0</v>
      </c>
      <c r="GQ199">
        <f>IF(INT(BS199)=BS199,IF(SUM(GQ$3:GQ198)=0,1,0),0)</f>
        <v>0</v>
      </c>
      <c r="GR199">
        <f>IF(INT(BT199)=BT199,IF(SUM(GR$3:GR198)=0,1,0),0)</f>
        <v>0</v>
      </c>
      <c r="GS199">
        <f>IF(INT(BU199)=BU199,IF(SUM(GS$3:GS198)=0,1,0),0)</f>
        <v>0</v>
      </c>
      <c r="GT199">
        <f>IF(INT(BV199)=BV199,IF(SUM(GT$3:GT198)=0,1,0),0)</f>
        <v>0</v>
      </c>
      <c r="GU199">
        <f>IF(INT(BW199)=BW199,IF(SUM(GU$3:GU198)=0,1,0),0)</f>
        <v>0</v>
      </c>
      <c r="GV199">
        <f>IF(INT(BX199)=BX199,IF(SUM(GV$3:GV198)=0,1,0),0)</f>
        <v>0</v>
      </c>
      <c r="GW199">
        <f>IF(INT(BY199)=BY199,IF(SUM(GW$3:GW198)=0,1,0),0)</f>
        <v>0</v>
      </c>
      <c r="GX199">
        <f>IF(INT(BZ199)=BZ199,IF(SUM(GX$3:GX198)=0,1,0),0)</f>
        <v>0</v>
      </c>
      <c r="GY199">
        <f>IF(INT(CA199)=CA199,IF(SUM(GY$3:GY198)=0,1,0),0)</f>
        <v>0</v>
      </c>
      <c r="GZ199">
        <f>IF(INT(CB199)=CB199,IF(SUM(GZ$3:GZ198)=0,1,0),0)</f>
        <v>0</v>
      </c>
      <c r="HA199">
        <f>IF(INT(CC199)=CC199,IF(SUM(HA$3:HA198)=0,1,0),0)</f>
        <v>0</v>
      </c>
      <c r="HB199">
        <f>IF(INT(CD199)=CD199,IF(SUM(HB$3:HB198)=0,1,0),0)</f>
        <v>0</v>
      </c>
      <c r="HC199">
        <f>IF(INT(CE199)=CE199,IF(SUM(HC$3:HC198)=0,1,0),0)</f>
        <v>0</v>
      </c>
      <c r="HD199">
        <f>IF(INT(CF199)=CF199,IF(SUM(HD$3:HD198)=0,1,0),0)</f>
        <v>0</v>
      </c>
      <c r="HE199">
        <f>IF(INT(CG199)=CG199,IF(SUM(HE$3:HE198)=0,1,0),0)</f>
        <v>0</v>
      </c>
      <c r="HF199">
        <f>IF(INT(CH199)=CH199,IF(SUM(HF$3:HF198)=0,1,0),0)</f>
        <v>0</v>
      </c>
      <c r="HG199">
        <f>IF(INT(CI199)=CI199,IF(SUM(HG$3:HG198)=0,1,0),0)</f>
        <v>0</v>
      </c>
      <c r="HH199">
        <f>IF(INT(CJ199)=CJ199,IF(SUM(HH$3:HH198)=0,1,0),0)</f>
        <v>0</v>
      </c>
      <c r="HI199">
        <f>IF(INT(CK199)=CK199,IF(SUM(HI$3:HI198)=0,1,0),0)</f>
        <v>0</v>
      </c>
      <c r="HJ199">
        <f>IF(INT(CL199)=CL199,IF(SUM(HJ$3:HJ198)=0,1,0),0)</f>
        <v>0</v>
      </c>
      <c r="HK199">
        <f>IF(INT(CM199)=CM199,IF(SUM(HK$3:HK198)=0,1,0),0)</f>
        <v>0</v>
      </c>
      <c r="HL199">
        <f>IF(INT(CN199)=CN199,IF(SUM(HL$3:HL198)=0,1,0),0)</f>
        <v>0</v>
      </c>
      <c r="HM199">
        <f>IF(INT(CO199)=CO199,IF(SUM(HM$3:HM198)=0,1,0),0)</f>
        <v>0</v>
      </c>
      <c r="HN199">
        <f>IF(INT(CP199)=CP199,IF(SUM(HN$3:HN198)=0,1,0),0)</f>
        <v>0</v>
      </c>
      <c r="HO199">
        <f>IF(INT(CQ199)=CQ199,IF(SUM(HO$3:HO198)=0,1,0),0)</f>
        <v>0</v>
      </c>
      <c r="HP199">
        <f>IF(INT(CR199)=CR199,IF(SUM(HP$3:HP198)=0,1,0),0)</f>
        <v>0</v>
      </c>
      <c r="HQ199">
        <f>IF(INT(CS199)=CS199,IF(SUM(HQ$3:HQ198)=0,1,0),0)</f>
        <v>0</v>
      </c>
      <c r="HR199">
        <f>IF(INT(CT199)=CT199,IF(SUM(HR$3:HR198)=0,1,0),0)</f>
        <v>0</v>
      </c>
      <c r="HS199">
        <f>IF(INT(CU199)=CU199,IF(SUM(HS$3:HS198)=0,1,0),0)</f>
        <v>0</v>
      </c>
      <c r="HT199">
        <f>IF(INT(CV199)=CV199,IF(SUM(HT$3:HT198)=0,1,0),0)</f>
        <v>0</v>
      </c>
      <c r="HU199">
        <f>IF(INT(CW199)=CW199,IF(SUM(HU$3:HU198)=0,1,0),0)</f>
        <v>0</v>
      </c>
      <c r="HV199">
        <f>IF(INT(CX199)=CX199,IF(SUM(HV$3:HV198)=0,1,0),0)</f>
        <v>0</v>
      </c>
      <c r="HW199">
        <f>IF(INT(CY199)=CY199,IF(SUM(HW$3:HW198)=0,1,0),0)</f>
        <v>0</v>
      </c>
      <c r="HX199">
        <f>IF(INT(CZ199)=CZ199,IF(SUM(HX$3:HX198)=0,1,0),0)</f>
        <v>0</v>
      </c>
      <c r="HY199">
        <f>IF(INT(DA199)=DA199,IF(SUM(HY$3:HY198)=0,1,0),0)</f>
        <v>0</v>
      </c>
      <c r="HZ199">
        <f>IF(INT(DB199)=DB199,IF(SUM(HZ$3:HZ198)=0,1,0),0)</f>
        <v>0</v>
      </c>
      <c r="IA199">
        <f>IF(INT(DC199)=DC199,IF(SUM(IA$3:IA198)=0,1,0),0)</f>
        <v>0</v>
      </c>
      <c r="IB199">
        <f>IF(INT(DD199)=DD199,IF(SUM(IB$3:IB198)=0,1,0),0)</f>
        <v>0</v>
      </c>
      <c r="IC199">
        <f>IF(INT(DE199)=DE199,IF(SUM(IC$3:IC198)=0,1,0),0)</f>
        <v>0</v>
      </c>
      <c r="ID199">
        <f>IF(INT(DF199)=DF199,IF(SUM(ID$3:ID198)=0,1,0),0)</f>
        <v>0</v>
      </c>
      <c r="IE199">
        <f>IF(INT(DG199)=DG199,IF(SUM(IE$3:IE198)=0,1,0),0)</f>
        <v>0</v>
      </c>
      <c r="IF199">
        <f>IF(INT(DH199)=DH199,IF(SUM(IF$3:IF198)=0,1,0),0)</f>
        <v>0</v>
      </c>
      <c r="IG199">
        <f>IF(INT(DI199)=DI199,IF(SUM(IG$3:IG198)=0,1,0),0)</f>
        <v>0</v>
      </c>
      <c r="IH199">
        <f>IF(INT(DJ199)=DJ199,IF(SUM(IH$3:IH198)=0,1,0),0)</f>
        <v>0</v>
      </c>
      <c r="II199">
        <f>IF(INT(DK199)=DK199,IF(SUM(II$3:II198)=0,1,0),0)</f>
        <v>0</v>
      </c>
      <c r="IJ199">
        <f>IF(INT(DL199)=DL199,IF(SUM(IJ$3:IJ198)=0,1,0),0)</f>
        <v>0</v>
      </c>
      <c r="IK199">
        <f>IF(INT(DM199)=DM199,IF(SUM(IK$3:IK198)=0,1,0),0)</f>
        <v>0</v>
      </c>
      <c r="IL199">
        <f>IF(INT(DN199)=DN199,IF(SUM(IL$3:IL198)=0,1,0),0)</f>
        <v>0</v>
      </c>
      <c r="IM199">
        <f>IF(INT(DO199)=DO199,IF(SUM(IM$3:IM198)=0,1,0),0)</f>
        <v>0</v>
      </c>
      <c r="IN199">
        <f>IF(INT(DP199)=DP199,IF(SUM(IN$3:IN198)=0,1,0),0)</f>
        <v>0</v>
      </c>
      <c r="IO199">
        <f>IF(INT(DQ199)=DQ199,IF(SUM(IO$3:IO198)=0,1,0),0)</f>
        <v>0</v>
      </c>
      <c r="IP199">
        <f>IF(INT(DR199)=DR199,IF(SUM(IP$3:IP198)=0,1,0),0)</f>
        <v>0</v>
      </c>
      <c r="IQ199">
        <f>IF(INT(DS199)=DS199,IF(SUM(IQ$3:IQ198)=0,1,0),0)</f>
        <v>0</v>
      </c>
      <c r="IR199">
        <f>IF(INT(DT199)=DT199,IF(SUM(IR$3:IR198)=0,1,0),0)</f>
        <v>0</v>
      </c>
      <c r="IS199">
        <f>IF(INT(DU199)=DU199,IF(SUM(IS$3:IS198)=0,1,0),0)</f>
        <v>0</v>
      </c>
      <c r="IT199">
        <f>IF(INT(DV199)=DV199,IF(SUM(IT$3:IT198)=0,1,0),0)</f>
        <v>0</v>
      </c>
      <c r="IU199">
        <f>IF(INT(DW199)=DW199,IF(SUM(IU$3:IU198)=0,1,0),0)</f>
        <v>0</v>
      </c>
      <c r="IV199">
        <f>IF(INT(DX199)=DX199,IF(SUM(IV$3:IV198)=0,1,0),0)</f>
        <v>0</v>
      </c>
      <c r="IW199">
        <f>IF(INT(DY199)=DY199,IF(SUM(IW$3:IW198)=0,1,0),0)</f>
        <v>0</v>
      </c>
      <c r="IX199">
        <f>IF(INT(DZ199)=DZ199,IF(SUM(IX$3:IX198)=0,1,0),0)</f>
        <v>0</v>
      </c>
      <c r="IY199">
        <f>IF(INT(EA199)=EA199,IF(SUM(IY$3:IY198)=0,1,0),0)</f>
        <v>0</v>
      </c>
      <c r="IZ199">
        <f>IF(INT(EB199)=EB199,IF(SUM(IZ$3:IZ198)=0,1,0),0)</f>
        <v>0</v>
      </c>
      <c r="JA199">
        <f>IF(INT(EC199)=EC199,IF(SUM(JA$3:JA198)=0,1,0),0)</f>
        <v>0</v>
      </c>
      <c r="JB199">
        <f>IF(INT(ED199)=ED199,IF(SUM(JB$3:JB198)=0,1,0),0)</f>
        <v>0</v>
      </c>
    </row>
    <row r="200" spans="1:262" x14ac:dyDescent="0.25">
      <c r="A200">
        <v>197</v>
      </c>
      <c r="B200">
        <f>A200*Sheet2!B$2</f>
        <v>11229</v>
      </c>
      <c r="C200">
        <f>INT(A200/Sheet2!B$1)</f>
        <v>21</v>
      </c>
      <c r="D200">
        <f>B200-(256*INT(B200/256))</f>
        <v>221</v>
      </c>
      <c r="E200" t="str">
        <f>DEC2HEX(B200,4)</f>
        <v>2BDD</v>
      </c>
      <c r="G200" s="4">
        <f t="shared" si="124"/>
        <v>50433</v>
      </c>
      <c r="H200">
        <f t="shared" si="117"/>
        <v>16811</v>
      </c>
      <c r="I200">
        <f t="shared" si="117"/>
        <v>10086.6</v>
      </c>
      <c r="J200">
        <f t="shared" si="117"/>
        <v>7204.7142857142853</v>
      </c>
      <c r="K200">
        <f t="shared" si="117"/>
        <v>5603.666666666667</v>
      </c>
      <c r="L200">
        <f t="shared" si="117"/>
        <v>4584.818181818182</v>
      </c>
      <c r="M200">
        <f t="shared" si="117"/>
        <v>3879.4615384615386</v>
      </c>
      <c r="N200">
        <f t="shared" si="117"/>
        <v>3362.2</v>
      </c>
      <c r="O200">
        <f t="shared" si="117"/>
        <v>2966.6470588235293</v>
      </c>
      <c r="P200">
        <f t="shared" si="117"/>
        <v>2654.3684210526317</v>
      </c>
      <c r="Q200">
        <f t="shared" si="117"/>
        <v>2401.5714285714284</v>
      </c>
      <c r="R200">
        <f t="shared" si="117"/>
        <v>2192.7391304347825</v>
      </c>
      <c r="S200">
        <f t="shared" si="117"/>
        <v>2017.32</v>
      </c>
      <c r="T200">
        <f t="shared" si="117"/>
        <v>1867.8888888888889</v>
      </c>
      <c r="U200">
        <f t="shared" si="117"/>
        <v>1739.0689655172414</v>
      </c>
      <c r="V200">
        <f t="shared" si="117"/>
        <v>1626.8709677419354</v>
      </c>
      <c r="W200">
        <f t="shared" si="117"/>
        <v>1528.2727272727273</v>
      </c>
      <c r="X200">
        <f t="shared" si="116"/>
        <v>1440.9428571428571</v>
      </c>
      <c r="Y200">
        <f t="shared" si="116"/>
        <v>1363.0540540540539</v>
      </c>
      <c r="Z200">
        <f t="shared" si="116"/>
        <v>1293.1538461538462</v>
      </c>
      <c r="AA200">
        <f t="shared" si="116"/>
        <v>1230.0731707317073</v>
      </c>
      <c r="AB200">
        <f t="shared" si="116"/>
        <v>1172.8604651162791</v>
      </c>
      <c r="AC200">
        <f t="shared" si="116"/>
        <v>1120.7333333333333</v>
      </c>
      <c r="AD200">
        <f t="shared" si="116"/>
        <v>1073.0425531914893</v>
      </c>
      <c r="AE200">
        <f t="shared" si="116"/>
        <v>1029.2448979591836</v>
      </c>
      <c r="AF200">
        <f t="shared" si="116"/>
        <v>988.88235294117646</v>
      </c>
      <c r="AG200">
        <f t="shared" si="116"/>
        <v>951.56603773584902</v>
      </c>
      <c r="AH200">
        <f t="shared" si="116"/>
        <v>916.9636363636364</v>
      </c>
      <c r="AI200">
        <f t="shared" si="116"/>
        <v>884.78947368421052</v>
      </c>
      <c r="AJ200">
        <f t="shared" si="116"/>
        <v>854.79661016949149</v>
      </c>
      <c r="AK200">
        <f t="shared" si="116"/>
        <v>826.77049180327867</v>
      </c>
      <c r="AL200">
        <f t="shared" si="116"/>
        <v>800.52380952380952</v>
      </c>
      <c r="AM200">
        <f t="shared" si="119"/>
        <v>775.89230769230767</v>
      </c>
      <c r="AN200">
        <f t="shared" si="119"/>
        <v>752.73134328358208</v>
      </c>
      <c r="AO200">
        <f t="shared" si="119"/>
        <v>730.91304347826087</v>
      </c>
      <c r="AP200">
        <f t="shared" si="119"/>
        <v>710.32394366197184</v>
      </c>
      <c r="AQ200">
        <f t="shared" si="119"/>
        <v>690.86301369863008</v>
      </c>
      <c r="AR200">
        <f t="shared" si="119"/>
        <v>672.44</v>
      </c>
      <c r="AS200">
        <f t="shared" si="119"/>
        <v>654.97402597402595</v>
      </c>
      <c r="AT200">
        <f t="shared" si="119"/>
        <v>638.39240506329111</v>
      </c>
      <c r="AU200">
        <f t="shared" si="119"/>
        <v>622.62962962962968</v>
      </c>
      <c r="AV200">
        <f t="shared" si="119"/>
        <v>607.62650602409633</v>
      </c>
      <c r="AW200">
        <f t="shared" si="119"/>
        <v>593.32941176470592</v>
      </c>
      <c r="AX200">
        <f t="shared" si="119"/>
        <v>579.68965517241384</v>
      </c>
      <c r="AY200">
        <f t="shared" si="119"/>
        <v>566.66292134831463</v>
      </c>
      <c r="AZ200">
        <f t="shared" si="119"/>
        <v>554.20879120879124</v>
      </c>
      <c r="BA200">
        <f t="shared" si="119"/>
        <v>542.29032258064512</v>
      </c>
      <c r="BB200">
        <f t="shared" si="119"/>
        <v>530.87368421052633</v>
      </c>
      <c r="BC200">
        <f t="shared" si="118"/>
        <v>519.92783505154637</v>
      </c>
      <c r="BD200">
        <f t="shared" si="118"/>
        <v>509.42424242424244</v>
      </c>
      <c r="BE200">
        <f t="shared" si="118"/>
        <v>499.33663366336634</v>
      </c>
      <c r="BF200">
        <f t="shared" si="118"/>
        <v>489.64077669902912</v>
      </c>
      <c r="BG200">
        <f t="shared" si="118"/>
        <v>480.31428571428569</v>
      </c>
      <c r="BH200">
        <f t="shared" si="118"/>
        <v>471.33644859813086</v>
      </c>
      <c r="BI200">
        <f t="shared" si="118"/>
        <v>462.6880733944954</v>
      </c>
      <c r="BJ200">
        <f t="shared" si="118"/>
        <v>454.35135135135135</v>
      </c>
      <c r="BK200">
        <f t="shared" si="118"/>
        <v>446.30973451327435</v>
      </c>
      <c r="BL200">
        <f t="shared" si="118"/>
        <v>438.54782608695655</v>
      </c>
      <c r="BM200">
        <f t="shared" si="118"/>
        <v>431.05128205128204</v>
      </c>
      <c r="BN200">
        <f t="shared" si="118"/>
        <v>423.80672268907563</v>
      </c>
      <c r="BO200">
        <f t="shared" si="118"/>
        <v>416.801652892562</v>
      </c>
      <c r="BP200">
        <f t="shared" si="118"/>
        <v>410.02439024390242</v>
      </c>
      <c r="BQ200">
        <f t="shared" si="118"/>
        <v>403.464</v>
      </c>
      <c r="BR200">
        <f t="shared" si="112"/>
        <v>397.11023622047242</v>
      </c>
      <c r="BS200">
        <f t="shared" si="112"/>
        <v>390.95348837209303</v>
      </c>
      <c r="BT200">
        <f t="shared" si="112"/>
        <v>384.98473282442745</v>
      </c>
      <c r="BU200">
        <f t="shared" si="112"/>
        <v>379.19548872180451</v>
      </c>
      <c r="BV200">
        <f t="shared" si="112"/>
        <v>373.57777777777778</v>
      </c>
      <c r="BW200">
        <f t="shared" si="112"/>
        <v>368.12408759124088</v>
      </c>
      <c r="BX200">
        <f t="shared" si="112"/>
        <v>362.82733812949641</v>
      </c>
      <c r="BY200">
        <f t="shared" si="112"/>
        <v>357.68085106382978</v>
      </c>
      <c r="BZ200">
        <f t="shared" si="112"/>
        <v>352.67832167832165</v>
      </c>
      <c r="CA200">
        <f t="shared" si="112"/>
        <v>347.81379310344829</v>
      </c>
      <c r="CB200">
        <f t="shared" si="112"/>
        <v>343.08163265306121</v>
      </c>
      <c r="CC200">
        <f t="shared" si="112"/>
        <v>338.47651006711408</v>
      </c>
      <c r="CD200">
        <f t="shared" si="112"/>
        <v>333.99337748344368</v>
      </c>
      <c r="CE200">
        <f t="shared" si="112"/>
        <v>329.62745098039215</v>
      </c>
      <c r="CF200">
        <f t="shared" si="112"/>
        <v>325.3741935483871</v>
      </c>
      <c r="CG200">
        <f t="shared" si="112"/>
        <v>321.22929936305735</v>
      </c>
      <c r="CH200">
        <f t="shared" si="120"/>
        <v>317.18867924528303</v>
      </c>
      <c r="CI200">
        <f t="shared" si="120"/>
        <v>313.24844720496895</v>
      </c>
      <c r="CJ200">
        <f t="shared" si="120"/>
        <v>309.40490797546011</v>
      </c>
      <c r="CK200">
        <f t="shared" si="120"/>
        <v>305.65454545454543</v>
      </c>
      <c r="CL200">
        <f t="shared" si="120"/>
        <v>301.99401197604789</v>
      </c>
      <c r="CM200">
        <f t="shared" si="120"/>
        <v>298.42011834319527</v>
      </c>
      <c r="CN200">
        <f t="shared" si="120"/>
        <v>294.92982456140351</v>
      </c>
      <c r="CO200">
        <f t="shared" si="120"/>
        <v>291.52023121387282</v>
      </c>
      <c r="CP200">
        <f t="shared" si="120"/>
        <v>288.18857142857144</v>
      </c>
      <c r="CQ200">
        <f t="shared" si="121"/>
        <v>284.93220338983053</v>
      </c>
      <c r="CR200">
        <f t="shared" si="121"/>
        <v>281.7486033519553</v>
      </c>
      <c r="CS200">
        <f t="shared" si="121"/>
        <v>278.63535911602207</v>
      </c>
      <c r="CT200">
        <f t="shared" si="121"/>
        <v>275.59016393442624</v>
      </c>
      <c r="CU200">
        <f t="shared" si="121"/>
        <v>272.61081081081079</v>
      </c>
      <c r="CV200">
        <f t="shared" si="121"/>
        <v>269.69518716577539</v>
      </c>
      <c r="CW200">
        <f t="shared" si="121"/>
        <v>266.84126984126982</v>
      </c>
      <c r="CX200">
        <f t="shared" si="121"/>
        <v>264.04712041884818</v>
      </c>
      <c r="CY200">
        <f t="shared" si="121"/>
        <v>261.31088082901556</v>
      </c>
      <c r="CZ200">
        <f t="shared" si="121"/>
        <v>258.6307692307692</v>
      </c>
      <c r="DA200">
        <f t="shared" si="121"/>
        <v>256.005076142132</v>
      </c>
      <c r="DB200">
        <f t="shared" si="121"/>
        <v>253.4321608040201</v>
      </c>
      <c r="DC200">
        <f t="shared" si="121"/>
        <v>250.91044776119404</v>
      </c>
      <c r="DD200">
        <f t="shared" si="121"/>
        <v>248.4384236453202</v>
      </c>
      <c r="DE200">
        <f t="shared" si="121"/>
        <v>246.01463414634145</v>
      </c>
      <c r="DF200">
        <f t="shared" si="121"/>
        <v>243.63768115942028</v>
      </c>
      <c r="DG200">
        <f t="shared" si="122"/>
        <v>241.30622009569379</v>
      </c>
      <c r="DH200">
        <f t="shared" si="122"/>
        <v>239.01895734597156</v>
      </c>
      <c r="DI200">
        <f t="shared" si="122"/>
        <v>236.77464788732394</v>
      </c>
      <c r="DJ200">
        <f t="shared" si="122"/>
        <v>234.5720930232558</v>
      </c>
      <c r="DK200">
        <f t="shared" si="122"/>
        <v>232.41013824884791</v>
      </c>
      <c r="DL200">
        <f t="shared" si="122"/>
        <v>230.2876712328767</v>
      </c>
      <c r="DM200">
        <f t="shared" si="122"/>
        <v>228.20361990950227</v>
      </c>
      <c r="DN200">
        <f t="shared" si="122"/>
        <v>226.15695067264573</v>
      </c>
      <c r="DO200">
        <f t="shared" si="122"/>
        <v>224.14666666666668</v>
      </c>
      <c r="DP200">
        <f t="shared" si="122"/>
        <v>222.17180616740089</v>
      </c>
      <c r="DQ200">
        <f t="shared" si="122"/>
        <v>220.23144104803492</v>
      </c>
      <c r="DR200">
        <f t="shared" si="122"/>
        <v>218.32467532467533</v>
      </c>
      <c r="DS200">
        <f t="shared" si="122"/>
        <v>216.45064377682402</v>
      </c>
      <c r="DT200">
        <f t="shared" si="122"/>
        <v>214.60851063829787</v>
      </c>
      <c r="DU200">
        <f t="shared" si="122"/>
        <v>212.79746835443038</v>
      </c>
      <c r="DV200">
        <f t="shared" si="122"/>
        <v>211.01673640167365</v>
      </c>
      <c r="DW200">
        <f t="shared" si="123"/>
        <v>209.2655601659751</v>
      </c>
      <c r="DX200">
        <f t="shared" si="123"/>
        <v>207.54320987654322</v>
      </c>
      <c r="DY200">
        <f t="shared" si="123"/>
        <v>205.84897959183672</v>
      </c>
      <c r="DZ200">
        <f t="shared" si="123"/>
        <v>204.18218623481781</v>
      </c>
      <c r="EA200">
        <f t="shared" si="123"/>
        <v>202.54216867469879</v>
      </c>
      <c r="EB200">
        <f t="shared" si="123"/>
        <v>200.92828685258965</v>
      </c>
      <c r="EC200">
        <f t="shared" si="123"/>
        <v>199.33992094861659</v>
      </c>
      <c r="ED200">
        <f t="shared" si="123"/>
        <v>197.7764705882353</v>
      </c>
      <c r="EF200">
        <f>IF(INT(H200)=H200,IF(SUM(EF$3:EF199)=0,1,0),0)</f>
        <v>0</v>
      </c>
      <c r="EG200">
        <f>IF(INT(I200)=I200,IF(SUM(EG$3:EG199)=0,1,0),0)</f>
        <v>0</v>
      </c>
      <c r="EH200">
        <f>IF(INT(J200)=J200,IF(SUM(EH$3:EH199)=0,1,0),0)</f>
        <v>0</v>
      </c>
      <c r="EI200">
        <f>IF(INT(K200)=K200,IF(SUM(EI$3:EI199)=0,1,0),0)</f>
        <v>0</v>
      </c>
      <c r="EJ200">
        <f>IF(INT(L200)=L200,IF(SUM(EJ$3:EJ199)=0,1,0),0)</f>
        <v>0</v>
      </c>
      <c r="EK200">
        <f>IF(INT(M200)=M200,IF(SUM(EK$3:EK199)=0,1,0),0)</f>
        <v>0</v>
      </c>
      <c r="EL200">
        <f>IF(INT(N200)=N200,IF(SUM(EL$3:EL199)=0,1,0),0)</f>
        <v>0</v>
      </c>
      <c r="EM200">
        <f>IF(INT(O200)=O200,IF(SUM(EM$3:EM199)=0,1,0),0)</f>
        <v>0</v>
      </c>
      <c r="EN200">
        <f>IF(INT(P200)=P200,IF(SUM(EN$3:EN199)=0,1,0),0)</f>
        <v>0</v>
      </c>
      <c r="EO200">
        <f>IF(INT(Q200)=Q200,IF(SUM(EO$3:EO199)=0,1,0),0)</f>
        <v>0</v>
      </c>
      <c r="EP200">
        <f>IF(INT(R200)=R200,IF(SUM(EP$3:EP199)=0,1,0),0)</f>
        <v>0</v>
      </c>
      <c r="EQ200">
        <f>IF(INT(S200)=S200,IF(SUM(EQ$3:EQ199)=0,1,0),0)</f>
        <v>0</v>
      </c>
      <c r="ER200">
        <f>IF(INT(T200)=T200,IF(SUM(ER$3:ER199)=0,1,0),0)</f>
        <v>0</v>
      </c>
      <c r="ES200">
        <f>IF(INT(U200)=U200,IF(SUM(ES$3:ES199)=0,1,0),0)</f>
        <v>0</v>
      </c>
      <c r="ET200">
        <f>IF(INT(V200)=V200,IF(SUM(ET$3:ET199)=0,1,0),0)</f>
        <v>0</v>
      </c>
      <c r="EU200">
        <f>IF(INT(W200)=W200,IF(SUM(EU$3:EU199)=0,1,0),0)</f>
        <v>0</v>
      </c>
      <c r="EV200">
        <f>IF(INT(X200)=X200,IF(SUM(EV$3:EV199)=0,1,0),0)</f>
        <v>0</v>
      </c>
      <c r="EW200">
        <f>IF(INT(Y200)=Y200,IF(SUM(EW$3:EW199)=0,1,0),0)</f>
        <v>0</v>
      </c>
      <c r="EX200">
        <f>IF(INT(Z200)=Z200,IF(SUM(EX$3:EX199)=0,1,0),0)</f>
        <v>0</v>
      </c>
      <c r="EY200">
        <f>IF(INT(AA200)=AA200,IF(SUM(EY$3:EY199)=0,1,0),0)</f>
        <v>0</v>
      </c>
      <c r="EZ200">
        <f>IF(INT(AB200)=AB200,IF(SUM(EZ$3:EZ199)=0,1,0),0)</f>
        <v>0</v>
      </c>
      <c r="FA200">
        <f>IF(INT(AC200)=AC200,IF(SUM(FA$3:FA199)=0,1,0),0)</f>
        <v>0</v>
      </c>
      <c r="FB200">
        <f>IF(INT(AD200)=AD200,IF(SUM(FB$3:FB199)=0,1,0),0)</f>
        <v>0</v>
      </c>
      <c r="FC200">
        <f>IF(INT(AE200)=AE200,IF(SUM(FC$3:FC199)=0,1,0),0)</f>
        <v>0</v>
      </c>
      <c r="FD200">
        <f>IF(INT(AF200)=AF200,IF(SUM(FD$3:FD199)=0,1,0),0)</f>
        <v>0</v>
      </c>
      <c r="FE200">
        <f>IF(INT(AG200)=AG200,IF(SUM(FE$3:FE199)=0,1,0),0)</f>
        <v>0</v>
      </c>
      <c r="FF200">
        <f>IF(INT(AH200)=AH200,IF(SUM(FF$3:FF199)=0,1,0),0)</f>
        <v>0</v>
      </c>
      <c r="FG200">
        <f>IF(INT(AI200)=AI200,IF(SUM(FG$3:FG199)=0,1,0),0)</f>
        <v>0</v>
      </c>
      <c r="FH200">
        <f>IF(INT(AJ200)=AJ200,IF(SUM(FH$3:FH199)=0,1,0),0)</f>
        <v>0</v>
      </c>
      <c r="FI200">
        <f>IF(INT(AK200)=AK200,IF(SUM(FI$3:FI199)=0,1,0),0)</f>
        <v>0</v>
      </c>
      <c r="FJ200">
        <f>IF(INT(AL200)=AL200,IF(SUM(FJ$3:FJ199)=0,1,0),0)</f>
        <v>0</v>
      </c>
      <c r="FK200">
        <f>IF(INT(AM200)=AM200,IF(SUM(FK$3:FK199)=0,1,0),0)</f>
        <v>0</v>
      </c>
      <c r="FL200">
        <f>IF(INT(AN200)=AN200,IF(SUM(FL$3:FL199)=0,1,0),0)</f>
        <v>0</v>
      </c>
      <c r="FM200">
        <f>IF(INT(AO200)=AO200,IF(SUM(FM$3:FM199)=0,1,0),0)</f>
        <v>0</v>
      </c>
      <c r="FN200">
        <f>IF(INT(AP200)=AP200,IF(SUM(FN$3:FN199)=0,1,0),0)</f>
        <v>0</v>
      </c>
      <c r="FO200">
        <f>IF(INT(AQ200)=AQ200,IF(SUM(FO$3:FO199)=0,1,0),0)</f>
        <v>0</v>
      </c>
      <c r="FP200">
        <f>IF(INT(AR200)=AR200,IF(SUM(FP$3:FP199)=0,1,0),0)</f>
        <v>0</v>
      </c>
      <c r="FQ200">
        <f>IF(INT(AS200)=AS200,IF(SUM(FQ$3:FQ199)=0,1,0),0)</f>
        <v>0</v>
      </c>
      <c r="FR200">
        <f>IF(INT(AT200)=AT200,IF(SUM(FR$3:FR199)=0,1,0),0)</f>
        <v>0</v>
      </c>
      <c r="FS200">
        <f>IF(INT(AU200)=AU200,IF(SUM(FS$3:FS199)=0,1,0),0)</f>
        <v>0</v>
      </c>
      <c r="FT200">
        <f>IF(INT(AV200)=AV200,IF(SUM(FT$3:FT199)=0,1,0),0)</f>
        <v>0</v>
      </c>
      <c r="FU200">
        <f>IF(INT(AW200)=AW200,IF(SUM(FU$3:FU199)=0,1,0),0)</f>
        <v>0</v>
      </c>
      <c r="FV200">
        <f>IF(INT(AX200)=AX200,IF(SUM(FV$3:FV199)=0,1,0),0)</f>
        <v>0</v>
      </c>
      <c r="FW200">
        <f>IF(INT(AY200)=AY200,IF(SUM(FW$3:FW199)=0,1,0),0)</f>
        <v>0</v>
      </c>
      <c r="FX200">
        <f>IF(INT(AZ200)=AZ200,IF(SUM(FX$3:FX199)=0,1,0),0)</f>
        <v>0</v>
      </c>
      <c r="FY200">
        <f>IF(INT(BA200)=BA200,IF(SUM(FY$3:FY199)=0,1,0),0)</f>
        <v>0</v>
      </c>
      <c r="FZ200">
        <f>IF(INT(BB200)=BB200,IF(SUM(FZ$3:FZ199)=0,1,0),0)</f>
        <v>0</v>
      </c>
      <c r="GA200">
        <f>IF(INT(BC200)=BC200,IF(SUM(GA$3:GA199)=0,1,0),0)</f>
        <v>0</v>
      </c>
      <c r="GB200">
        <f>IF(INT(BD200)=BD200,IF(SUM(GB$3:GB199)=0,1,0),0)</f>
        <v>0</v>
      </c>
      <c r="GC200">
        <f>IF(INT(BE200)=BE200,IF(SUM(GC$3:GC199)=0,1,0),0)</f>
        <v>0</v>
      </c>
      <c r="GD200">
        <f>IF(INT(BF200)=BF200,IF(SUM(GD$3:GD199)=0,1,0),0)</f>
        <v>0</v>
      </c>
      <c r="GE200">
        <f>IF(INT(BG200)=BG200,IF(SUM(GE$3:GE199)=0,1,0),0)</f>
        <v>0</v>
      </c>
      <c r="GF200">
        <f>IF(INT(BH200)=BH200,IF(SUM(GF$3:GF199)=0,1,0),0)</f>
        <v>0</v>
      </c>
      <c r="GG200">
        <f>IF(INT(BI200)=BI200,IF(SUM(GG$3:GG199)=0,1,0),0)</f>
        <v>0</v>
      </c>
      <c r="GH200">
        <f>IF(INT(BJ200)=BJ200,IF(SUM(GH$3:GH199)=0,1,0),0)</f>
        <v>0</v>
      </c>
      <c r="GI200">
        <f>IF(INT(BK200)=BK200,IF(SUM(GI$3:GI199)=0,1,0),0)</f>
        <v>0</v>
      </c>
      <c r="GJ200">
        <f>IF(INT(BL200)=BL200,IF(SUM(GJ$3:GJ199)=0,1,0),0)</f>
        <v>0</v>
      </c>
      <c r="GK200">
        <f>IF(INT(BM200)=BM200,IF(SUM(GK$3:GK199)=0,1,0),0)</f>
        <v>0</v>
      </c>
      <c r="GL200">
        <f>IF(INT(BN200)=BN200,IF(SUM(GL$3:GL199)=0,1,0),0)</f>
        <v>0</v>
      </c>
      <c r="GM200">
        <f>IF(INT(BO200)=BO200,IF(SUM(GM$3:GM199)=0,1,0),0)</f>
        <v>0</v>
      </c>
      <c r="GN200">
        <f>IF(INT(BP200)=BP200,IF(SUM(GN$3:GN199)=0,1,0),0)</f>
        <v>0</v>
      </c>
      <c r="GO200">
        <f>IF(INT(BQ200)=BQ200,IF(SUM(GO$3:GO199)=0,1,0),0)</f>
        <v>0</v>
      </c>
      <c r="GP200">
        <f>IF(INT(BR200)=BR200,IF(SUM(GP$3:GP199)=0,1,0),0)</f>
        <v>0</v>
      </c>
      <c r="GQ200">
        <f>IF(INT(BS200)=BS200,IF(SUM(GQ$3:GQ199)=0,1,0),0)</f>
        <v>0</v>
      </c>
      <c r="GR200">
        <f>IF(INT(BT200)=BT200,IF(SUM(GR$3:GR199)=0,1,0),0)</f>
        <v>0</v>
      </c>
      <c r="GS200">
        <f>IF(INT(BU200)=BU200,IF(SUM(GS$3:GS199)=0,1,0),0)</f>
        <v>0</v>
      </c>
      <c r="GT200">
        <f>IF(INT(BV200)=BV200,IF(SUM(GT$3:GT199)=0,1,0),0)</f>
        <v>0</v>
      </c>
      <c r="GU200">
        <f>IF(INT(BW200)=BW200,IF(SUM(GU$3:GU199)=0,1,0),0)</f>
        <v>0</v>
      </c>
      <c r="GV200">
        <f>IF(INT(BX200)=BX200,IF(SUM(GV$3:GV199)=0,1,0),0)</f>
        <v>0</v>
      </c>
      <c r="GW200">
        <f>IF(INT(BY200)=BY200,IF(SUM(GW$3:GW199)=0,1,0),0)</f>
        <v>0</v>
      </c>
      <c r="GX200">
        <f>IF(INT(BZ200)=BZ200,IF(SUM(GX$3:GX199)=0,1,0),0)</f>
        <v>0</v>
      </c>
      <c r="GY200">
        <f>IF(INT(CA200)=CA200,IF(SUM(GY$3:GY199)=0,1,0),0)</f>
        <v>0</v>
      </c>
      <c r="GZ200">
        <f>IF(INT(CB200)=CB200,IF(SUM(GZ$3:GZ199)=0,1,0),0)</f>
        <v>0</v>
      </c>
      <c r="HA200">
        <f>IF(INT(CC200)=CC200,IF(SUM(HA$3:HA199)=0,1,0),0)</f>
        <v>0</v>
      </c>
      <c r="HB200">
        <f>IF(INT(CD200)=CD200,IF(SUM(HB$3:HB199)=0,1,0),0)</f>
        <v>0</v>
      </c>
      <c r="HC200">
        <f>IF(INT(CE200)=CE200,IF(SUM(HC$3:HC199)=0,1,0),0)</f>
        <v>0</v>
      </c>
      <c r="HD200">
        <f>IF(INT(CF200)=CF200,IF(SUM(HD$3:HD199)=0,1,0),0)</f>
        <v>0</v>
      </c>
      <c r="HE200">
        <f>IF(INT(CG200)=CG200,IF(SUM(HE$3:HE199)=0,1,0),0)</f>
        <v>0</v>
      </c>
      <c r="HF200">
        <f>IF(INT(CH200)=CH200,IF(SUM(HF$3:HF199)=0,1,0),0)</f>
        <v>0</v>
      </c>
      <c r="HG200">
        <f>IF(INT(CI200)=CI200,IF(SUM(HG$3:HG199)=0,1,0),0)</f>
        <v>0</v>
      </c>
      <c r="HH200">
        <f>IF(INT(CJ200)=CJ200,IF(SUM(HH$3:HH199)=0,1,0),0)</f>
        <v>0</v>
      </c>
      <c r="HI200">
        <f>IF(INT(CK200)=CK200,IF(SUM(HI$3:HI199)=0,1,0),0)</f>
        <v>0</v>
      </c>
      <c r="HJ200">
        <f>IF(INT(CL200)=CL200,IF(SUM(HJ$3:HJ199)=0,1,0),0)</f>
        <v>0</v>
      </c>
      <c r="HK200">
        <f>IF(INT(CM200)=CM200,IF(SUM(HK$3:HK199)=0,1,0),0)</f>
        <v>0</v>
      </c>
      <c r="HL200">
        <f>IF(INT(CN200)=CN200,IF(SUM(HL$3:HL199)=0,1,0),0)</f>
        <v>0</v>
      </c>
      <c r="HM200">
        <f>IF(INT(CO200)=CO200,IF(SUM(HM$3:HM199)=0,1,0),0)</f>
        <v>0</v>
      </c>
      <c r="HN200">
        <f>IF(INT(CP200)=CP200,IF(SUM(HN$3:HN199)=0,1,0),0)</f>
        <v>0</v>
      </c>
      <c r="HO200">
        <f>IF(INT(CQ200)=CQ200,IF(SUM(HO$3:HO199)=0,1,0),0)</f>
        <v>0</v>
      </c>
      <c r="HP200">
        <f>IF(INT(CR200)=CR200,IF(SUM(HP$3:HP199)=0,1,0),0)</f>
        <v>0</v>
      </c>
      <c r="HQ200">
        <f>IF(INT(CS200)=CS200,IF(SUM(HQ$3:HQ199)=0,1,0),0)</f>
        <v>0</v>
      </c>
      <c r="HR200">
        <f>IF(INT(CT200)=CT200,IF(SUM(HR$3:HR199)=0,1,0),0)</f>
        <v>0</v>
      </c>
      <c r="HS200">
        <f>IF(INT(CU200)=CU200,IF(SUM(HS$3:HS199)=0,1,0),0)</f>
        <v>0</v>
      </c>
      <c r="HT200">
        <f>IF(INT(CV200)=CV200,IF(SUM(HT$3:HT199)=0,1,0),0)</f>
        <v>0</v>
      </c>
      <c r="HU200">
        <f>IF(INT(CW200)=CW200,IF(SUM(HU$3:HU199)=0,1,0),0)</f>
        <v>0</v>
      </c>
      <c r="HV200">
        <f>IF(INT(CX200)=CX200,IF(SUM(HV$3:HV199)=0,1,0),0)</f>
        <v>0</v>
      </c>
      <c r="HW200">
        <f>IF(INT(CY200)=CY200,IF(SUM(HW$3:HW199)=0,1,0),0)</f>
        <v>0</v>
      </c>
      <c r="HX200">
        <f>IF(INT(CZ200)=CZ200,IF(SUM(HX$3:HX199)=0,1,0),0)</f>
        <v>0</v>
      </c>
      <c r="HY200">
        <f>IF(INT(DA200)=DA200,IF(SUM(HY$3:HY199)=0,1,0),0)</f>
        <v>0</v>
      </c>
      <c r="HZ200">
        <f>IF(INT(DB200)=DB200,IF(SUM(HZ$3:HZ199)=0,1,0),0)</f>
        <v>0</v>
      </c>
      <c r="IA200">
        <f>IF(INT(DC200)=DC200,IF(SUM(IA$3:IA199)=0,1,0),0)</f>
        <v>0</v>
      </c>
      <c r="IB200">
        <f>IF(INT(DD200)=DD200,IF(SUM(IB$3:IB199)=0,1,0),0)</f>
        <v>0</v>
      </c>
      <c r="IC200">
        <f>IF(INT(DE200)=DE200,IF(SUM(IC$3:IC199)=0,1,0),0)</f>
        <v>0</v>
      </c>
      <c r="ID200">
        <f>IF(INT(DF200)=DF200,IF(SUM(ID$3:ID199)=0,1,0),0)</f>
        <v>0</v>
      </c>
      <c r="IE200">
        <f>IF(INT(DG200)=DG200,IF(SUM(IE$3:IE199)=0,1,0),0)</f>
        <v>0</v>
      </c>
      <c r="IF200">
        <f>IF(INT(DH200)=DH200,IF(SUM(IF$3:IF199)=0,1,0),0)</f>
        <v>0</v>
      </c>
      <c r="IG200">
        <f>IF(INT(DI200)=DI200,IF(SUM(IG$3:IG199)=0,1,0),0)</f>
        <v>0</v>
      </c>
      <c r="IH200">
        <f>IF(INT(DJ200)=DJ200,IF(SUM(IH$3:IH199)=0,1,0),0)</f>
        <v>0</v>
      </c>
      <c r="II200">
        <f>IF(INT(DK200)=DK200,IF(SUM(II$3:II199)=0,1,0),0)</f>
        <v>0</v>
      </c>
      <c r="IJ200">
        <f>IF(INT(DL200)=DL200,IF(SUM(IJ$3:IJ199)=0,1,0),0)</f>
        <v>0</v>
      </c>
      <c r="IK200">
        <f>IF(INT(DM200)=DM200,IF(SUM(IK$3:IK199)=0,1,0),0)</f>
        <v>0</v>
      </c>
      <c r="IL200">
        <f>IF(INT(DN200)=DN200,IF(SUM(IL$3:IL199)=0,1,0),0)</f>
        <v>0</v>
      </c>
      <c r="IM200">
        <f>IF(INT(DO200)=DO200,IF(SUM(IM$3:IM199)=0,1,0),0)</f>
        <v>0</v>
      </c>
      <c r="IN200">
        <f>IF(INT(DP200)=DP200,IF(SUM(IN$3:IN199)=0,1,0),0)</f>
        <v>0</v>
      </c>
      <c r="IO200">
        <f>IF(INT(DQ200)=DQ200,IF(SUM(IO$3:IO199)=0,1,0),0)</f>
        <v>0</v>
      </c>
      <c r="IP200">
        <f>IF(INT(DR200)=DR200,IF(SUM(IP$3:IP199)=0,1,0),0)</f>
        <v>0</v>
      </c>
      <c r="IQ200">
        <f>IF(INT(DS200)=DS200,IF(SUM(IQ$3:IQ199)=0,1,0),0)</f>
        <v>0</v>
      </c>
      <c r="IR200">
        <f>IF(INT(DT200)=DT200,IF(SUM(IR$3:IR199)=0,1,0),0)</f>
        <v>0</v>
      </c>
      <c r="IS200">
        <f>IF(INT(DU200)=DU200,IF(SUM(IS$3:IS199)=0,1,0),0)</f>
        <v>0</v>
      </c>
      <c r="IT200">
        <f>IF(INT(DV200)=DV200,IF(SUM(IT$3:IT199)=0,1,0),0)</f>
        <v>0</v>
      </c>
      <c r="IU200">
        <f>IF(INT(DW200)=DW200,IF(SUM(IU$3:IU199)=0,1,0),0)</f>
        <v>0</v>
      </c>
      <c r="IV200">
        <f>IF(INT(DX200)=DX200,IF(SUM(IV$3:IV199)=0,1,0),0)</f>
        <v>0</v>
      </c>
      <c r="IW200">
        <f>IF(INT(DY200)=DY200,IF(SUM(IW$3:IW199)=0,1,0),0)</f>
        <v>0</v>
      </c>
      <c r="IX200">
        <f>IF(INT(DZ200)=DZ200,IF(SUM(IX$3:IX199)=0,1,0),0)</f>
        <v>0</v>
      </c>
      <c r="IY200">
        <f>IF(INT(EA200)=EA200,IF(SUM(IY$3:IY199)=0,1,0),0)</f>
        <v>0</v>
      </c>
      <c r="IZ200">
        <f>IF(INT(EB200)=EB200,IF(SUM(IZ$3:IZ199)=0,1,0),0)</f>
        <v>0</v>
      </c>
      <c r="JA200">
        <f>IF(INT(EC200)=EC200,IF(SUM(JA$3:JA199)=0,1,0),0)</f>
        <v>0</v>
      </c>
      <c r="JB200">
        <f>IF(INT(ED200)=ED200,IF(SUM(JB$3:JB199)=0,1,0),0)</f>
        <v>0</v>
      </c>
    </row>
    <row r="201" spans="1:262" x14ac:dyDescent="0.25">
      <c r="A201">
        <v>198</v>
      </c>
      <c r="B201">
        <f>A201*Sheet2!B$2</f>
        <v>11286</v>
      </c>
      <c r="C201">
        <f>INT(A201/Sheet2!B$1)</f>
        <v>22</v>
      </c>
      <c r="D201">
        <f>B201-(256*INT(B201/256))</f>
        <v>22</v>
      </c>
      <c r="E201" t="str">
        <f>DEC2HEX(B201,4)</f>
        <v>2C16</v>
      </c>
      <c r="G201" s="4">
        <f t="shared" si="124"/>
        <v>50689</v>
      </c>
      <c r="H201">
        <f t="shared" si="117"/>
        <v>16896.333333333332</v>
      </c>
      <c r="I201">
        <f t="shared" si="117"/>
        <v>10137.799999999999</v>
      </c>
      <c r="J201">
        <f t="shared" si="117"/>
        <v>7241.2857142857147</v>
      </c>
      <c r="K201">
        <f t="shared" si="117"/>
        <v>5632.1111111111113</v>
      </c>
      <c r="L201">
        <f t="shared" si="117"/>
        <v>4608.090909090909</v>
      </c>
      <c r="M201">
        <f t="shared" si="117"/>
        <v>3899.1538461538462</v>
      </c>
      <c r="N201">
        <f t="shared" si="117"/>
        <v>3379.2666666666669</v>
      </c>
      <c r="O201">
        <f t="shared" si="117"/>
        <v>2981.705882352941</v>
      </c>
      <c r="P201">
        <f t="shared" si="117"/>
        <v>2667.8421052631579</v>
      </c>
      <c r="Q201">
        <f t="shared" si="117"/>
        <v>2413.7619047619046</v>
      </c>
      <c r="R201">
        <f t="shared" si="117"/>
        <v>2203.8695652173915</v>
      </c>
      <c r="S201">
        <f t="shared" si="117"/>
        <v>2027.56</v>
      </c>
      <c r="T201">
        <f t="shared" si="117"/>
        <v>1877.3703703703704</v>
      </c>
      <c r="U201">
        <f t="shared" si="117"/>
        <v>1747.8965517241379</v>
      </c>
      <c r="V201">
        <f t="shared" si="117"/>
        <v>1635.1290322580646</v>
      </c>
      <c r="W201">
        <f t="shared" si="117"/>
        <v>1536.030303030303</v>
      </c>
      <c r="X201">
        <f t="shared" si="116"/>
        <v>1448.2571428571428</v>
      </c>
      <c r="Y201">
        <f t="shared" si="116"/>
        <v>1369.9729729729729</v>
      </c>
      <c r="Z201">
        <f t="shared" si="116"/>
        <v>1299.7179487179487</v>
      </c>
      <c r="AA201">
        <f t="shared" si="116"/>
        <v>1236.3170731707316</v>
      </c>
      <c r="AB201">
        <f t="shared" si="116"/>
        <v>1178.8139534883721</v>
      </c>
      <c r="AC201">
        <f t="shared" si="116"/>
        <v>1126.4222222222222</v>
      </c>
      <c r="AD201">
        <f t="shared" si="116"/>
        <v>1078.4893617021276</v>
      </c>
      <c r="AE201">
        <f t="shared" si="116"/>
        <v>1034.4693877551019</v>
      </c>
      <c r="AF201">
        <f t="shared" si="116"/>
        <v>993.9019607843137</v>
      </c>
      <c r="AG201">
        <f t="shared" si="116"/>
        <v>956.39622641509436</v>
      </c>
      <c r="AH201">
        <f t="shared" si="116"/>
        <v>921.61818181818182</v>
      </c>
      <c r="AI201">
        <f t="shared" si="116"/>
        <v>889.28070175438597</v>
      </c>
      <c r="AJ201">
        <f t="shared" si="116"/>
        <v>859.13559322033893</v>
      </c>
      <c r="AK201">
        <f t="shared" si="116"/>
        <v>830.96721311475414</v>
      </c>
      <c r="AL201">
        <f t="shared" si="116"/>
        <v>804.58730158730157</v>
      </c>
      <c r="AM201">
        <f t="shared" si="119"/>
        <v>779.83076923076919</v>
      </c>
      <c r="AN201">
        <f t="shared" si="119"/>
        <v>756.55223880597021</v>
      </c>
      <c r="AO201">
        <f t="shared" si="119"/>
        <v>734.62318840579712</v>
      </c>
      <c r="AP201">
        <f t="shared" si="119"/>
        <v>713.92957746478874</v>
      </c>
      <c r="AQ201">
        <f t="shared" si="119"/>
        <v>694.36986301369859</v>
      </c>
      <c r="AR201">
        <f t="shared" si="119"/>
        <v>675.85333333333335</v>
      </c>
      <c r="AS201">
        <f t="shared" si="119"/>
        <v>658.2987012987013</v>
      </c>
      <c r="AT201">
        <f t="shared" si="119"/>
        <v>641.63291139240505</v>
      </c>
      <c r="AU201">
        <f t="shared" si="119"/>
        <v>625.79012345679007</v>
      </c>
      <c r="AV201">
        <f t="shared" si="119"/>
        <v>610.71084337349396</v>
      </c>
      <c r="AW201">
        <f t="shared" si="119"/>
        <v>596.34117647058827</v>
      </c>
      <c r="AX201">
        <f t="shared" si="119"/>
        <v>582.63218390804593</v>
      </c>
      <c r="AY201">
        <f t="shared" si="119"/>
        <v>569.5393258426966</v>
      </c>
      <c r="AZ201">
        <f t="shared" si="119"/>
        <v>557.02197802197804</v>
      </c>
      <c r="BA201">
        <f t="shared" si="119"/>
        <v>545.04301075268813</v>
      </c>
      <c r="BB201">
        <f t="shared" si="119"/>
        <v>533.56842105263161</v>
      </c>
      <c r="BC201">
        <f t="shared" si="118"/>
        <v>522.56701030927832</v>
      </c>
      <c r="BD201">
        <f t="shared" si="118"/>
        <v>512.01010101010104</v>
      </c>
      <c r="BE201">
        <f t="shared" si="118"/>
        <v>501.87128712871288</v>
      </c>
      <c r="BF201">
        <f t="shared" si="118"/>
        <v>492.126213592233</v>
      </c>
      <c r="BG201">
        <f t="shared" si="118"/>
        <v>482.75238095238097</v>
      </c>
      <c r="BH201">
        <f t="shared" si="118"/>
        <v>473.72897196261681</v>
      </c>
      <c r="BI201">
        <f t="shared" si="118"/>
        <v>465.0366972477064</v>
      </c>
      <c r="BJ201">
        <f t="shared" si="118"/>
        <v>456.65765765765764</v>
      </c>
      <c r="BK201">
        <f t="shared" si="118"/>
        <v>448.57522123893807</v>
      </c>
      <c r="BL201">
        <f t="shared" si="118"/>
        <v>440.77391304347827</v>
      </c>
      <c r="BM201">
        <f t="shared" si="118"/>
        <v>433.23931623931622</v>
      </c>
      <c r="BN201">
        <f t="shared" si="118"/>
        <v>425.9579831932773</v>
      </c>
      <c r="BO201">
        <f t="shared" si="118"/>
        <v>418.91735537190084</v>
      </c>
      <c r="BP201">
        <f t="shared" si="118"/>
        <v>412.10569105691059</v>
      </c>
      <c r="BQ201">
        <f t="shared" si="118"/>
        <v>405.512</v>
      </c>
      <c r="BR201">
        <f t="shared" si="112"/>
        <v>399.12598425196853</v>
      </c>
      <c r="BS201">
        <f t="shared" si="112"/>
        <v>392.93798449612405</v>
      </c>
      <c r="BT201">
        <f t="shared" si="112"/>
        <v>386.93893129770993</v>
      </c>
      <c r="BU201">
        <f t="shared" si="112"/>
        <v>381.12030075187971</v>
      </c>
      <c r="BV201">
        <f t="shared" si="112"/>
        <v>375.47407407407405</v>
      </c>
      <c r="BW201">
        <f t="shared" si="112"/>
        <v>369.99270072992698</v>
      </c>
      <c r="BX201">
        <f t="shared" si="112"/>
        <v>364.66906474820144</v>
      </c>
      <c r="BY201">
        <f t="shared" si="112"/>
        <v>359.49645390070924</v>
      </c>
      <c r="BZ201">
        <f t="shared" si="112"/>
        <v>354.46853146853147</v>
      </c>
      <c r="CA201">
        <f t="shared" si="112"/>
        <v>349.5793103448276</v>
      </c>
      <c r="CB201">
        <f t="shared" si="112"/>
        <v>344.82312925170066</v>
      </c>
      <c r="CC201">
        <f t="shared" si="112"/>
        <v>340.19463087248323</v>
      </c>
      <c r="CD201">
        <f t="shared" si="112"/>
        <v>335.68874172185429</v>
      </c>
      <c r="CE201">
        <f t="shared" si="112"/>
        <v>331.30065359477123</v>
      </c>
      <c r="CF201">
        <f t="shared" si="112"/>
        <v>327.02580645161288</v>
      </c>
      <c r="CG201">
        <f t="shared" si="112"/>
        <v>322.85987261146499</v>
      </c>
      <c r="CH201">
        <f t="shared" si="120"/>
        <v>318.79874213836479</v>
      </c>
      <c r="CI201">
        <f t="shared" si="120"/>
        <v>314.83850931677017</v>
      </c>
      <c r="CJ201">
        <f t="shared" si="120"/>
        <v>310.97546012269936</v>
      </c>
      <c r="CK201">
        <f t="shared" si="120"/>
        <v>307.20606060606059</v>
      </c>
      <c r="CL201">
        <f t="shared" si="120"/>
        <v>303.52694610778445</v>
      </c>
      <c r="CM201">
        <f t="shared" si="120"/>
        <v>299.93491124260356</v>
      </c>
      <c r="CN201">
        <f t="shared" si="120"/>
        <v>296.42690058479531</v>
      </c>
      <c r="CO201">
        <f t="shared" si="120"/>
        <v>293</v>
      </c>
      <c r="CP201">
        <f t="shared" si="120"/>
        <v>289.6514285714286</v>
      </c>
      <c r="CQ201">
        <f t="shared" si="121"/>
        <v>286.37853107344631</v>
      </c>
      <c r="CR201">
        <f t="shared" si="121"/>
        <v>283.17877094972067</v>
      </c>
      <c r="CS201">
        <f t="shared" si="121"/>
        <v>280.04972375690608</v>
      </c>
      <c r="CT201">
        <f t="shared" si="121"/>
        <v>276.98907103825138</v>
      </c>
      <c r="CU201">
        <f t="shared" si="121"/>
        <v>273.99459459459462</v>
      </c>
      <c r="CV201">
        <f t="shared" si="121"/>
        <v>271.06417112299465</v>
      </c>
      <c r="CW201">
        <f t="shared" si="121"/>
        <v>268.19576719576719</v>
      </c>
      <c r="CX201">
        <f t="shared" si="121"/>
        <v>265.38743455497382</v>
      </c>
      <c r="CY201">
        <f t="shared" si="121"/>
        <v>262.63730569948189</v>
      </c>
      <c r="CZ201">
        <f t="shared" si="121"/>
        <v>259.94358974358977</v>
      </c>
      <c r="DA201">
        <f t="shared" si="121"/>
        <v>257.30456852791878</v>
      </c>
      <c r="DB201">
        <f t="shared" si="121"/>
        <v>254.71859296482413</v>
      </c>
      <c r="DC201">
        <f t="shared" si="121"/>
        <v>252.18407960199005</v>
      </c>
      <c r="DD201">
        <f t="shared" si="121"/>
        <v>249.69950738916256</v>
      </c>
      <c r="DE201">
        <f t="shared" si="121"/>
        <v>247.26341463414633</v>
      </c>
      <c r="DF201">
        <f t="shared" si="121"/>
        <v>244.8743961352657</v>
      </c>
      <c r="DG201">
        <f t="shared" si="122"/>
        <v>242.53110047846889</v>
      </c>
      <c r="DH201">
        <f t="shared" si="122"/>
        <v>240.23222748815166</v>
      </c>
      <c r="DI201">
        <f t="shared" si="122"/>
        <v>237.97652582159625</v>
      </c>
      <c r="DJ201">
        <f t="shared" si="122"/>
        <v>235.76279069767443</v>
      </c>
      <c r="DK201">
        <f t="shared" si="122"/>
        <v>233.58986175115209</v>
      </c>
      <c r="DL201">
        <f t="shared" si="122"/>
        <v>231.45662100456622</v>
      </c>
      <c r="DM201">
        <f t="shared" si="122"/>
        <v>229.36199095022624</v>
      </c>
      <c r="DN201">
        <f t="shared" si="122"/>
        <v>227.30493273542601</v>
      </c>
      <c r="DO201">
        <f t="shared" si="122"/>
        <v>225.28444444444443</v>
      </c>
      <c r="DP201">
        <f t="shared" si="122"/>
        <v>223.29955947136563</v>
      </c>
      <c r="DQ201">
        <f t="shared" si="122"/>
        <v>221.34934497816593</v>
      </c>
      <c r="DR201">
        <f t="shared" si="122"/>
        <v>219.43290043290042</v>
      </c>
      <c r="DS201">
        <f t="shared" si="122"/>
        <v>217.54935622317598</v>
      </c>
      <c r="DT201">
        <f t="shared" si="122"/>
        <v>215.69787234042553</v>
      </c>
      <c r="DU201">
        <f t="shared" si="122"/>
        <v>213.8776371308017</v>
      </c>
      <c r="DV201">
        <f t="shared" si="122"/>
        <v>212.08786610878661</v>
      </c>
      <c r="DW201">
        <f t="shared" si="123"/>
        <v>210.32780082987551</v>
      </c>
      <c r="DX201">
        <f t="shared" si="123"/>
        <v>208.59670781893004</v>
      </c>
      <c r="DY201">
        <f t="shared" si="123"/>
        <v>206.89387755102041</v>
      </c>
      <c r="DZ201">
        <f t="shared" si="123"/>
        <v>205.21862348178138</v>
      </c>
      <c r="EA201">
        <f t="shared" si="123"/>
        <v>203.570281124498</v>
      </c>
      <c r="EB201">
        <f t="shared" si="123"/>
        <v>201.94820717131475</v>
      </c>
      <c r="EC201">
        <f t="shared" si="123"/>
        <v>200.35177865612647</v>
      </c>
      <c r="ED201">
        <f t="shared" si="123"/>
        <v>198.78039215686275</v>
      </c>
      <c r="EF201">
        <f>IF(INT(H201)=H201,IF(SUM(EF$3:EF200)=0,1,0),0)</f>
        <v>0</v>
      </c>
      <c r="EG201">
        <f>IF(INT(I201)=I201,IF(SUM(EG$3:EG200)=0,1,0),0)</f>
        <v>0</v>
      </c>
      <c r="EH201">
        <f>IF(INT(J201)=J201,IF(SUM(EH$3:EH200)=0,1,0),0)</f>
        <v>0</v>
      </c>
      <c r="EI201">
        <f>IF(INT(K201)=K201,IF(SUM(EI$3:EI200)=0,1,0),0)</f>
        <v>0</v>
      </c>
      <c r="EJ201">
        <f>IF(INT(L201)=L201,IF(SUM(EJ$3:EJ200)=0,1,0),0)</f>
        <v>0</v>
      </c>
      <c r="EK201">
        <f>IF(INT(M201)=M201,IF(SUM(EK$3:EK200)=0,1,0),0)</f>
        <v>0</v>
      </c>
      <c r="EL201">
        <f>IF(INT(N201)=N201,IF(SUM(EL$3:EL200)=0,1,0),0)</f>
        <v>0</v>
      </c>
      <c r="EM201">
        <f>IF(INT(O201)=O201,IF(SUM(EM$3:EM200)=0,1,0),0)</f>
        <v>0</v>
      </c>
      <c r="EN201">
        <f>IF(INT(P201)=P201,IF(SUM(EN$3:EN200)=0,1,0),0)</f>
        <v>0</v>
      </c>
      <c r="EO201">
        <f>IF(INT(Q201)=Q201,IF(SUM(EO$3:EO200)=0,1,0),0)</f>
        <v>0</v>
      </c>
      <c r="EP201">
        <f>IF(INT(R201)=R201,IF(SUM(EP$3:EP200)=0,1,0),0)</f>
        <v>0</v>
      </c>
      <c r="EQ201">
        <f>IF(INT(S201)=S201,IF(SUM(EQ$3:EQ200)=0,1,0),0)</f>
        <v>0</v>
      </c>
      <c r="ER201">
        <f>IF(INT(T201)=T201,IF(SUM(ER$3:ER200)=0,1,0),0)</f>
        <v>0</v>
      </c>
      <c r="ES201">
        <f>IF(INT(U201)=U201,IF(SUM(ES$3:ES200)=0,1,0),0)</f>
        <v>0</v>
      </c>
      <c r="ET201">
        <f>IF(INT(V201)=V201,IF(SUM(ET$3:ET200)=0,1,0),0)</f>
        <v>0</v>
      </c>
      <c r="EU201">
        <f>IF(INT(W201)=W201,IF(SUM(EU$3:EU200)=0,1,0),0)</f>
        <v>0</v>
      </c>
      <c r="EV201">
        <f>IF(INT(X201)=X201,IF(SUM(EV$3:EV200)=0,1,0),0)</f>
        <v>0</v>
      </c>
      <c r="EW201">
        <f>IF(INT(Y201)=Y201,IF(SUM(EW$3:EW200)=0,1,0),0)</f>
        <v>0</v>
      </c>
      <c r="EX201">
        <f>IF(INT(Z201)=Z201,IF(SUM(EX$3:EX200)=0,1,0),0)</f>
        <v>0</v>
      </c>
      <c r="EY201">
        <f>IF(INT(AA201)=AA201,IF(SUM(EY$3:EY200)=0,1,0),0)</f>
        <v>0</v>
      </c>
      <c r="EZ201">
        <f>IF(INT(AB201)=AB201,IF(SUM(EZ$3:EZ200)=0,1,0),0)</f>
        <v>0</v>
      </c>
      <c r="FA201">
        <f>IF(INT(AC201)=AC201,IF(SUM(FA$3:FA200)=0,1,0),0)</f>
        <v>0</v>
      </c>
      <c r="FB201">
        <f>IF(INT(AD201)=AD201,IF(SUM(FB$3:FB200)=0,1,0),0)</f>
        <v>0</v>
      </c>
      <c r="FC201">
        <f>IF(INT(AE201)=AE201,IF(SUM(FC$3:FC200)=0,1,0),0)</f>
        <v>0</v>
      </c>
      <c r="FD201">
        <f>IF(INT(AF201)=AF201,IF(SUM(FD$3:FD200)=0,1,0),0)</f>
        <v>0</v>
      </c>
      <c r="FE201">
        <f>IF(INT(AG201)=AG201,IF(SUM(FE$3:FE200)=0,1,0),0)</f>
        <v>0</v>
      </c>
      <c r="FF201">
        <f>IF(INT(AH201)=AH201,IF(SUM(FF$3:FF200)=0,1,0),0)</f>
        <v>0</v>
      </c>
      <c r="FG201">
        <f>IF(INT(AI201)=AI201,IF(SUM(FG$3:FG200)=0,1,0),0)</f>
        <v>0</v>
      </c>
      <c r="FH201">
        <f>IF(INT(AJ201)=AJ201,IF(SUM(FH$3:FH200)=0,1,0),0)</f>
        <v>0</v>
      </c>
      <c r="FI201">
        <f>IF(INT(AK201)=AK201,IF(SUM(FI$3:FI200)=0,1,0),0)</f>
        <v>0</v>
      </c>
      <c r="FJ201">
        <f>IF(INT(AL201)=AL201,IF(SUM(FJ$3:FJ200)=0,1,0),0)</f>
        <v>0</v>
      </c>
      <c r="FK201">
        <f>IF(INT(AM201)=AM201,IF(SUM(FK$3:FK200)=0,1,0),0)</f>
        <v>0</v>
      </c>
      <c r="FL201">
        <f>IF(INT(AN201)=AN201,IF(SUM(FL$3:FL200)=0,1,0),0)</f>
        <v>0</v>
      </c>
      <c r="FM201">
        <f>IF(INT(AO201)=AO201,IF(SUM(FM$3:FM200)=0,1,0),0)</f>
        <v>0</v>
      </c>
      <c r="FN201">
        <f>IF(INT(AP201)=AP201,IF(SUM(FN$3:FN200)=0,1,0),0)</f>
        <v>0</v>
      </c>
      <c r="FO201">
        <f>IF(INT(AQ201)=AQ201,IF(SUM(FO$3:FO200)=0,1,0),0)</f>
        <v>0</v>
      </c>
      <c r="FP201">
        <f>IF(INT(AR201)=AR201,IF(SUM(FP$3:FP200)=0,1,0),0)</f>
        <v>0</v>
      </c>
      <c r="FQ201">
        <f>IF(INT(AS201)=AS201,IF(SUM(FQ$3:FQ200)=0,1,0),0)</f>
        <v>0</v>
      </c>
      <c r="FR201">
        <f>IF(INT(AT201)=AT201,IF(SUM(FR$3:FR200)=0,1,0),0)</f>
        <v>0</v>
      </c>
      <c r="FS201">
        <f>IF(INT(AU201)=AU201,IF(SUM(FS$3:FS200)=0,1,0),0)</f>
        <v>0</v>
      </c>
      <c r="FT201">
        <f>IF(INT(AV201)=AV201,IF(SUM(FT$3:FT200)=0,1,0),0)</f>
        <v>0</v>
      </c>
      <c r="FU201">
        <f>IF(INT(AW201)=AW201,IF(SUM(FU$3:FU200)=0,1,0),0)</f>
        <v>0</v>
      </c>
      <c r="FV201">
        <f>IF(INT(AX201)=AX201,IF(SUM(FV$3:FV200)=0,1,0),0)</f>
        <v>0</v>
      </c>
      <c r="FW201">
        <f>IF(INT(AY201)=AY201,IF(SUM(FW$3:FW200)=0,1,0),0)</f>
        <v>0</v>
      </c>
      <c r="FX201">
        <f>IF(INT(AZ201)=AZ201,IF(SUM(FX$3:FX200)=0,1,0),0)</f>
        <v>0</v>
      </c>
      <c r="FY201">
        <f>IF(INT(BA201)=BA201,IF(SUM(FY$3:FY200)=0,1,0),0)</f>
        <v>0</v>
      </c>
      <c r="FZ201">
        <f>IF(INT(BB201)=BB201,IF(SUM(FZ$3:FZ200)=0,1,0),0)</f>
        <v>0</v>
      </c>
      <c r="GA201">
        <f>IF(INT(BC201)=BC201,IF(SUM(GA$3:GA200)=0,1,0),0)</f>
        <v>0</v>
      </c>
      <c r="GB201">
        <f>IF(INT(BD201)=BD201,IF(SUM(GB$3:GB200)=0,1,0),0)</f>
        <v>0</v>
      </c>
      <c r="GC201">
        <f>IF(INT(BE201)=BE201,IF(SUM(GC$3:GC200)=0,1,0),0)</f>
        <v>0</v>
      </c>
      <c r="GD201">
        <f>IF(INT(BF201)=BF201,IF(SUM(GD$3:GD200)=0,1,0),0)</f>
        <v>0</v>
      </c>
      <c r="GE201">
        <f>IF(INT(BG201)=BG201,IF(SUM(GE$3:GE200)=0,1,0),0)</f>
        <v>0</v>
      </c>
      <c r="GF201">
        <f>IF(INT(BH201)=BH201,IF(SUM(GF$3:GF200)=0,1,0),0)</f>
        <v>0</v>
      </c>
      <c r="GG201">
        <f>IF(INT(BI201)=BI201,IF(SUM(GG$3:GG200)=0,1,0),0)</f>
        <v>0</v>
      </c>
      <c r="GH201">
        <f>IF(INT(BJ201)=BJ201,IF(SUM(GH$3:GH200)=0,1,0),0)</f>
        <v>0</v>
      </c>
      <c r="GI201">
        <f>IF(INT(BK201)=BK201,IF(SUM(GI$3:GI200)=0,1,0),0)</f>
        <v>0</v>
      </c>
      <c r="GJ201">
        <f>IF(INT(BL201)=BL201,IF(SUM(GJ$3:GJ200)=0,1,0),0)</f>
        <v>0</v>
      </c>
      <c r="GK201">
        <f>IF(INT(BM201)=BM201,IF(SUM(GK$3:GK200)=0,1,0),0)</f>
        <v>0</v>
      </c>
      <c r="GL201">
        <f>IF(INT(BN201)=BN201,IF(SUM(GL$3:GL200)=0,1,0),0)</f>
        <v>0</v>
      </c>
      <c r="GM201">
        <f>IF(INT(BO201)=BO201,IF(SUM(GM$3:GM200)=0,1,0),0)</f>
        <v>0</v>
      </c>
      <c r="GN201">
        <f>IF(INT(BP201)=BP201,IF(SUM(GN$3:GN200)=0,1,0),0)</f>
        <v>0</v>
      </c>
      <c r="GO201">
        <f>IF(INT(BQ201)=BQ201,IF(SUM(GO$3:GO200)=0,1,0),0)</f>
        <v>0</v>
      </c>
      <c r="GP201">
        <f>IF(INT(BR201)=BR201,IF(SUM(GP$3:GP200)=0,1,0),0)</f>
        <v>0</v>
      </c>
      <c r="GQ201">
        <f>IF(INT(BS201)=BS201,IF(SUM(GQ$3:GQ200)=0,1,0),0)</f>
        <v>0</v>
      </c>
      <c r="GR201">
        <f>IF(INT(BT201)=BT201,IF(SUM(GR$3:GR200)=0,1,0),0)</f>
        <v>0</v>
      </c>
      <c r="GS201">
        <f>IF(INT(BU201)=BU201,IF(SUM(GS$3:GS200)=0,1,0),0)</f>
        <v>0</v>
      </c>
      <c r="GT201">
        <f>IF(INT(BV201)=BV201,IF(SUM(GT$3:GT200)=0,1,0),0)</f>
        <v>0</v>
      </c>
      <c r="GU201">
        <f>IF(INT(BW201)=BW201,IF(SUM(GU$3:GU200)=0,1,0),0)</f>
        <v>0</v>
      </c>
      <c r="GV201">
        <f>IF(INT(BX201)=BX201,IF(SUM(GV$3:GV200)=0,1,0),0)</f>
        <v>0</v>
      </c>
      <c r="GW201">
        <f>IF(INT(BY201)=BY201,IF(SUM(GW$3:GW200)=0,1,0),0)</f>
        <v>0</v>
      </c>
      <c r="GX201">
        <f>IF(INT(BZ201)=BZ201,IF(SUM(GX$3:GX200)=0,1,0),0)</f>
        <v>0</v>
      </c>
      <c r="GY201">
        <f>IF(INT(CA201)=CA201,IF(SUM(GY$3:GY200)=0,1,0),0)</f>
        <v>0</v>
      </c>
      <c r="GZ201">
        <f>IF(INT(CB201)=CB201,IF(SUM(GZ$3:GZ200)=0,1,0),0)</f>
        <v>0</v>
      </c>
      <c r="HA201">
        <f>IF(INT(CC201)=CC201,IF(SUM(HA$3:HA200)=0,1,0),0)</f>
        <v>0</v>
      </c>
      <c r="HB201">
        <f>IF(INT(CD201)=CD201,IF(SUM(HB$3:HB200)=0,1,0),0)</f>
        <v>0</v>
      </c>
      <c r="HC201">
        <f>IF(INT(CE201)=CE201,IF(SUM(HC$3:HC200)=0,1,0),0)</f>
        <v>0</v>
      </c>
      <c r="HD201">
        <f>IF(INT(CF201)=CF201,IF(SUM(HD$3:HD200)=0,1,0),0)</f>
        <v>0</v>
      </c>
      <c r="HE201">
        <f>IF(INT(CG201)=CG201,IF(SUM(HE$3:HE200)=0,1,0),0)</f>
        <v>0</v>
      </c>
      <c r="HF201">
        <f>IF(INT(CH201)=CH201,IF(SUM(HF$3:HF200)=0,1,0),0)</f>
        <v>0</v>
      </c>
      <c r="HG201">
        <f>IF(INT(CI201)=CI201,IF(SUM(HG$3:HG200)=0,1,0),0)</f>
        <v>0</v>
      </c>
      <c r="HH201">
        <f>IF(INT(CJ201)=CJ201,IF(SUM(HH$3:HH200)=0,1,0),0)</f>
        <v>0</v>
      </c>
      <c r="HI201">
        <f>IF(INT(CK201)=CK201,IF(SUM(HI$3:HI200)=0,1,0),0)</f>
        <v>0</v>
      </c>
      <c r="HJ201">
        <f>IF(INT(CL201)=CL201,IF(SUM(HJ$3:HJ200)=0,1,0),0)</f>
        <v>0</v>
      </c>
      <c r="HK201">
        <f>IF(INT(CM201)=CM201,IF(SUM(HK$3:HK200)=0,1,0),0)</f>
        <v>0</v>
      </c>
      <c r="HL201">
        <f>IF(INT(CN201)=CN201,IF(SUM(HL$3:HL200)=0,1,0),0)</f>
        <v>0</v>
      </c>
      <c r="HM201">
        <f>IF(INT(CO201)=CO201,IF(SUM(HM$3:HM200)=0,1,0),0)</f>
        <v>0</v>
      </c>
      <c r="HN201">
        <f>IF(INT(CP201)=CP201,IF(SUM(HN$3:HN200)=0,1,0),0)</f>
        <v>0</v>
      </c>
      <c r="HO201">
        <f>IF(INT(CQ201)=CQ201,IF(SUM(HO$3:HO200)=0,1,0),0)</f>
        <v>0</v>
      </c>
      <c r="HP201">
        <f>IF(INT(CR201)=CR201,IF(SUM(HP$3:HP200)=0,1,0),0)</f>
        <v>0</v>
      </c>
      <c r="HQ201">
        <f>IF(INT(CS201)=CS201,IF(SUM(HQ$3:HQ200)=0,1,0),0)</f>
        <v>0</v>
      </c>
      <c r="HR201">
        <f>IF(INT(CT201)=CT201,IF(SUM(HR$3:HR200)=0,1,0),0)</f>
        <v>0</v>
      </c>
      <c r="HS201">
        <f>IF(INT(CU201)=CU201,IF(SUM(HS$3:HS200)=0,1,0),0)</f>
        <v>0</v>
      </c>
      <c r="HT201">
        <f>IF(INT(CV201)=CV201,IF(SUM(HT$3:HT200)=0,1,0),0)</f>
        <v>0</v>
      </c>
      <c r="HU201">
        <f>IF(INT(CW201)=CW201,IF(SUM(HU$3:HU200)=0,1,0),0)</f>
        <v>0</v>
      </c>
      <c r="HV201">
        <f>IF(INT(CX201)=CX201,IF(SUM(HV$3:HV200)=0,1,0),0)</f>
        <v>0</v>
      </c>
      <c r="HW201">
        <f>IF(INT(CY201)=CY201,IF(SUM(HW$3:HW200)=0,1,0),0)</f>
        <v>0</v>
      </c>
      <c r="HX201">
        <f>IF(INT(CZ201)=CZ201,IF(SUM(HX$3:HX200)=0,1,0),0)</f>
        <v>0</v>
      </c>
      <c r="HY201">
        <f>IF(INT(DA201)=DA201,IF(SUM(HY$3:HY200)=0,1,0),0)</f>
        <v>0</v>
      </c>
      <c r="HZ201">
        <f>IF(INT(DB201)=DB201,IF(SUM(HZ$3:HZ200)=0,1,0),0)</f>
        <v>0</v>
      </c>
      <c r="IA201">
        <f>IF(INT(DC201)=DC201,IF(SUM(IA$3:IA200)=0,1,0),0)</f>
        <v>0</v>
      </c>
      <c r="IB201">
        <f>IF(INT(DD201)=DD201,IF(SUM(IB$3:IB200)=0,1,0),0)</f>
        <v>0</v>
      </c>
      <c r="IC201">
        <f>IF(INT(DE201)=DE201,IF(SUM(IC$3:IC200)=0,1,0),0)</f>
        <v>0</v>
      </c>
      <c r="ID201">
        <f>IF(INT(DF201)=DF201,IF(SUM(ID$3:ID200)=0,1,0),0)</f>
        <v>0</v>
      </c>
      <c r="IE201">
        <f>IF(INT(DG201)=DG201,IF(SUM(IE$3:IE200)=0,1,0),0)</f>
        <v>0</v>
      </c>
      <c r="IF201">
        <f>IF(INT(DH201)=DH201,IF(SUM(IF$3:IF200)=0,1,0),0)</f>
        <v>0</v>
      </c>
      <c r="IG201">
        <f>IF(INT(DI201)=DI201,IF(SUM(IG$3:IG200)=0,1,0),0)</f>
        <v>0</v>
      </c>
      <c r="IH201">
        <f>IF(INT(DJ201)=DJ201,IF(SUM(IH$3:IH200)=0,1,0),0)</f>
        <v>0</v>
      </c>
      <c r="II201">
        <f>IF(INT(DK201)=DK201,IF(SUM(II$3:II200)=0,1,0),0)</f>
        <v>0</v>
      </c>
      <c r="IJ201">
        <f>IF(INT(DL201)=DL201,IF(SUM(IJ$3:IJ200)=0,1,0),0)</f>
        <v>0</v>
      </c>
      <c r="IK201">
        <f>IF(INT(DM201)=DM201,IF(SUM(IK$3:IK200)=0,1,0),0)</f>
        <v>0</v>
      </c>
      <c r="IL201">
        <f>IF(INT(DN201)=DN201,IF(SUM(IL$3:IL200)=0,1,0),0)</f>
        <v>0</v>
      </c>
      <c r="IM201">
        <f>IF(INT(DO201)=DO201,IF(SUM(IM$3:IM200)=0,1,0),0)</f>
        <v>0</v>
      </c>
      <c r="IN201">
        <f>IF(INT(DP201)=DP201,IF(SUM(IN$3:IN200)=0,1,0),0)</f>
        <v>0</v>
      </c>
      <c r="IO201">
        <f>IF(INT(DQ201)=DQ201,IF(SUM(IO$3:IO200)=0,1,0),0)</f>
        <v>0</v>
      </c>
      <c r="IP201">
        <f>IF(INT(DR201)=DR201,IF(SUM(IP$3:IP200)=0,1,0),0)</f>
        <v>0</v>
      </c>
      <c r="IQ201">
        <f>IF(INT(DS201)=DS201,IF(SUM(IQ$3:IQ200)=0,1,0),0)</f>
        <v>0</v>
      </c>
      <c r="IR201">
        <f>IF(INT(DT201)=DT201,IF(SUM(IR$3:IR200)=0,1,0),0)</f>
        <v>0</v>
      </c>
      <c r="IS201">
        <f>IF(INT(DU201)=DU201,IF(SUM(IS$3:IS200)=0,1,0),0)</f>
        <v>0</v>
      </c>
      <c r="IT201">
        <f>IF(INT(DV201)=DV201,IF(SUM(IT$3:IT200)=0,1,0),0)</f>
        <v>0</v>
      </c>
      <c r="IU201">
        <f>IF(INT(DW201)=DW201,IF(SUM(IU$3:IU200)=0,1,0),0)</f>
        <v>0</v>
      </c>
      <c r="IV201">
        <f>IF(INT(DX201)=DX201,IF(SUM(IV$3:IV200)=0,1,0),0)</f>
        <v>0</v>
      </c>
      <c r="IW201">
        <f>IF(INT(DY201)=DY201,IF(SUM(IW$3:IW200)=0,1,0),0)</f>
        <v>0</v>
      </c>
      <c r="IX201">
        <f>IF(INT(DZ201)=DZ201,IF(SUM(IX$3:IX200)=0,1,0),0)</f>
        <v>0</v>
      </c>
      <c r="IY201">
        <f>IF(INT(EA201)=EA201,IF(SUM(IY$3:IY200)=0,1,0),0)</f>
        <v>0</v>
      </c>
      <c r="IZ201">
        <f>IF(INT(EB201)=EB201,IF(SUM(IZ$3:IZ200)=0,1,0),0)</f>
        <v>0</v>
      </c>
      <c r="JA201">
        <f>IF(INT(EC201)=EC201,IF(SUM(JA$3:JA200)=0,1,0),0)</f>
        <v>0</v>
      </c>
      <c r="JB201">
        <f>IF(INT(ED201)=ED201,IF(SUM(JB$3:JB200)=0,1,0),0)</f>
        <v>0</v>
      </c>
    </row>
    <row r="202" spans="1:262" x14ac:dyDescent="0.25">
      <c r="A202">
        <v>199</v>
      </c>
      <c r="B202">
        <f>A202*Sheet2!B$2</f>
        <v>11343</v>
      </c>
      <c r="C202">
        <f>INT(A202/Sheet2!B$1)</f>
        <v>22</v>
      </c>
      <c r="D202">
        <f>B202-(256*INT(B202/256))</f>
        <v>79</v>
      </c>
      <c r="E202" t="str">
        <f>DEC2HEX(B202,4)</f>
        <v>2C4F</v>
      </c>
      <c r="G202" s="4">
        <f t="shared" si="124"/>
        <v>50945</v>
      </c>
      <c r="H202">
        <f t="shared" si="117"/>
        <v>16981.666666666668</v>
      </c>
      <c r="I202">
        <f t="shared" si="117"/>
        <v>10189</v>
      </c>
      <c r="J202">
        <f t="shared" si="117"/>
        <v>7277.8571428571431</v>
      </c>
      <c r="K202">
        <f t="shared" si="117"/>
        <v>5660.5555555555557</v>
      </c>
      <c r="L202">
        <f t="shared" si="117"/>
        <v>4631.363636363636</v>
      </c>
      <c r="M202">
        <f t="shared" si="117"/>
        <v>3918.8461538461538</v>
      </c>
      <c r="N202">
        <f t="shared" si="117"/>
        <v>3396.3333333333335</v>
      </c>
      <c r="O202">
        <f t="shared" si="117"/>
        <v>2996.7647058823532</v>
      </c>
      <c r="P202">
        <f t="shared" si="117"/>
        <v>2681.3157894736842</v>
      </c>
      <c r="Q202">
        <f t="shared" si="117"/>
        <v>2425.9523809523807</v>
      </c>
      <c r="R202">
        <f t="shared" si="117"/>
        <v>2215</v>
      </c>
      <c r="S202">
        <f t="shared" si="117"/>
        <v>2037.8</v>
      </c>
      <c r="T202">
        <f t="shared" si="117"/>
        <v>1886.851851851852</v>
      </c>
      <c r="U202">
        <f t="shared" si="117"/>
        <v>1756.7241379310344</v>
      </c>
      <c r="V202">
        <f t="shared" si="117"/>
        <v>1643.3870967741937</v>
      </c>
      <c r="W202">
        <f t="shared" ref="W202:AL258" si="125">$G202/W$2</f>
        <v>1543.7878787878788</v>
      </c>
      <c r="X202">
        <f t="shared" si="125"/>
        <v>1455.5714285714287</v>
      </c>
      <c r="Y202">
        <f t="shared" si="125"/>
        <v>1376.8918918918919</v>
      </c>
      <c r="Z202">
        <f t="shared" si="125"/>
        <v>1306.2820512820513</v>
      </c>
      <c r="AA202">
        <f t="shared" si="125"/>
        <v>1242.560975609756</v>
      </c>
      <c r="AB202">
        <f t="shared" si="125"/>
        <v>1184.7674418604652</v>
      </c>
      <c r="AC202">
        <f t="shared" si="125"/>
        <v>1132.1111111111111</v>
      </c>
      <c r="AD202">
        <f t="shared" si="125"/>
        <v>1083.936170212766</v>
      </c>
      <c r="AE202">
        <f t="shared" si="125"/>
        <v>1039.6938775510205</v>
      </c>
      <c r="AF202">
        <f t="shared" si="125"/>
        <v>998.92156862745094</v>
      </c>
      <c r="AG202">
        <f t="shared" si="125"/>
        <v>961.22641509433959</v>
      </c>
      <c r="AH202">
        <f t="shared" si="125"/>
        <v>926.27272727272725</v>
      </c>
      <c r="AI202">
        <f t="shared" si="125"/>
        <v>893.77192982456143</v>
      </c>
      <c r="AJ202">
        <f t="shared" si="125"/>
        <v>863.47457627118649</v>
      </c>
      <c r="AK202">
        <f t="shared" si="125"/>
        <v>835.1639344262295</v>
      </c>
      <c r="AL202">
        <f t="shared" si="125"/>
        <v>808.65079365079362</v>
      </c>
      <c r="AM202">
        <f t="shared" si="119"/>
        <v>783.76923076923072</v>
      </c>
      <c r="AN202">
        <f t="shared" si="119"/>
        <v>760.37313432835822</v>
      </c>
      <c r="AO202">
        <f t="shared" si="119"/>
        <v>738.33333333333337</v>
      </c>
      <c r="AP202">
        <f t="shared" si="119"/>
        <v>717.53521126760563</v>
      </c>
      <c r="AQ202">
        <f t="shared" si="119"/>
        <v>697.8767123287671</v>
      </c>
      <c r="AR202">
        <f t="shared" si="119"/>
        <v>679.26666666666665</v>
      </c>
      <c r="AS202">
        <f t="shared" si="119"/>
        <v>661.62337662337666</v>
      </c>
      <c r="AT202">
        <f t="shared" si="119"/>
        <v>644.87341772151899</v>
      </c>
      <c r="AU202">
        <f t="shared" si="119"/>
        <v>628.95061728395058</v>
      </c>
      <c r="AV202">
        <f t="shared" si="119"/>
        <v>613.79518072289159</v>
      </c>
      <c r="AW202">
        <f t="shared" si="119"/>
        <v>599.35294117647061</v>
      </c>
      <c r="AX202">
        <f t="shared" si="119"/>
        <v>585.57471264367814</v>
      </c>
      <c r="AY202">
        <f t="shared" si="119"/>
        <v>572.41573033707868</v>
      </c>
      <c r="AZ202">
        <f t="shared" si="119"/>
        <v>559.83516483516485</v>
      </c>
      <c r="BA202">
        <f t="shared" si="119"/>
        <v>547.79569892473114</v>
      </c>
      <c r="BB202">
        <f t="shared" si="119"/>
        <v>536.26315789473688</v>
      </c>
      <c r="BC202">
        <f t="shared" si="118"/>
        <v>525.20618556701027</v>
      </c>
      <c r="BD202">
        <f t="shared" si="118"/>
        <v>514.59595959595958</v>
      </c>
      <c r="BE202">
        <f t="shared" si="118"/>
        <v>504.40594059405942</v>
      </c>
      <c r="BF202">
        <f t="shared" si="118"/>
        <v>494.61165048543688</v>
      </c>
      <c r="BG202">
        <f t="shared" si="118"/>
        <v>485.1904761904762</v>
      </c>
      <c r="BH202">
        <f t="shared" si="118"/>
        <v>476.12149532710282</v>
      </c>
      <c r="BI202">
        <f t="shared" si="118"/>
        <v>467.38532110091745</v>
      </c>
      <c r="BJ202">
        <f t="shared" si="118"/>
        <v>458.96396396396398</v>
      </c>
      <c r="BK202">
        <f t="shared" si="118"/>
        <v>450.84070796460179</v>
      </c>
      <c r="BL202">
        <f t="shared" si="118"/>
        <v>443</v>
      </c>
      <c r="BM202">
        <f t="shared" si="118"/>
        <v>435.4273504273504</v>
      </c>
      <c r="BN202">
        <f t="shared" si="118"/>
        <v>428.10924369747897</v>
      </c>
      <c r="BO202">
        <f t="shared" si="118"/>
        <v>421.03305785123968</v>
      </c>
      <c r="BP202">
        <f t="shared" si="118"/>
        <v>414.1869918699187</v>
      </c>
      <c r="BQ202">
        <f t="shared" si="118"/>
        <v>407.56</v>
      </c>
      <c r="BR202">
        <f t="shared" ref="BR202:CG258" si="126">$G202/BR$2</f>
        <v>401.14173228346459</v>
      </c>
      <c r="BS202">
        <f t="shared" si="126"/>
        <v>394.92248062015506</v>
      </c>
      <c r="BT202">
        <f t="shared" si="126"/>
        <v>388.89312977099235</v>
      </c>
      <c r="BU202">
        <f t="shared" si="126"/>
        <v>383.04511278195491</v>
      </c>
      <c r="BV202">
        <f t="shared" si="126"/>
        <v>377.37037037037038</v>
      </c>
      <c r="BW202">
        <f t="shared" si="126"/>
        <v>371.86131386861314</v>
      </c>
      <c r="BX202">
        <f t="shared" si="126"/>
        <v>366.51079136690646</v>
      </c>
      <c r="BY202">
        <f t="shared" si="126"/>
        <v>361.31205673758865</v>
      </c>
      <c r="BZ202">
        <f t="shared" si="126"/>
        <v>356.25874125874128</v>
      </c>
      <c r="CA202">
        <f t="shared" si="126"/>
        <v>351.34482758620692</v>
      </c>
      <c r="CB202">
        <f t="shared" si="126"/>
        <v>346.56462585034012</v>
      </c>
      <c r="CC202">
        <f t="shared" si="126"/>
        <v>341.91275167785233</v>
      </c>
      <c r="CD202">
        <f t="shared" si="126"/>
        <v>337.38410596026489</v>
      </c>
      <c r="CE202">
        <f t="shared" si="126"/>
        <v>332.97385620915031</v>
      </c>
      <c r="CF202">
        <f t="shared" si="126"/>
        <v>328.67741935483872</v>
      </c>
      <c r="CG202">
        <f t="shared" si="126"/>
        <v>324.49044585987264</v>
      </c>
      <c r="CH202">
        <f t="shared" si="120"/>
        <v>320.40880503144655</v>
      </c>
      <c r="CI202">
        <f t="shared" si="120"/>
        <v>316.42857142857144</v>
      </c>
      <c r="CJ202">
        <f t="shared" si="120"/>
        <v>312.54601226993867</v>
      </c>
      <c r="CK202">
        <f t="shared" si="120"/>
        <v>308.75757575757575</v>
      </c>
      <c r="CL202">
        <f t="shared" si="120"/>
        <v>305.05988023952096</v>
      </c>
      <c r="CM202">
        <f t="shared" si="120"/>
        <v>301.44970414201185</v>
      </c>
      <c r="CN202">
        <f t="shared" si="120"/>
        <v>297.92397660818716</v>
      </c>
      <c r="CO202">
        <f t="shared" si="120"/>
        <v>294.47976878612718</v>
      </c>
      <c r="CP202">
        <f t="shared" si="120"/>
        <v>291.1142857142857</v>
      </c>
      <c r="CQ202">
        <f t="shared" si="121"/>
        <v>287.82485875706215</v>
      </c>
      <c r="CR202">
        <f t="shared" si="121"/>
        <v>284.60893854748605</v>
      </c>
      <c r="CS202">
        <f t="shared" si="121"/>
        <v>281.46408839779008</v>
      </c>
      <c r="CT202">
        <f t="shared" si="121"/>
        <v>278.38797814207652</v>
      </c>
      <c r="CU202">
        <f t="shared" si="121"/>
        <v>275.37837837837839</v>
      </c>
      <c r="CV202">
        <f t="shared" si="121"/>
        <v>272.43315508021391</v>
      </c>
      <c r="CW202">
        <f t="shared" si="121"/>
        <v>269.55026455026456</v>
      </c>
      <c r="CX202">
        <f t="shared" si="121"/>
        <v>266.72774869109946</v>
      </c>
      <c r="CY202">
        <f t="shared" si="121"/>
        <v>263.96373056994821</v>
      </c>
      <c r="CZ202">
        <f t="shared" si="121"/>
        <v>261.25641025641028</v>
      </c>
      <c r="DA202">
        <f t="shared" si="121"/>
        <v>258.60406091370561</v>
      </c>
      <c r="DB202">
        <f t="shared" si="121"/>
        <v>256.00502512562815</v>
      </c>
      <c r="DC202">
        <f t="shared" si="121"/>
        <v>253.45771144278606</v>
      </c>
      <c r="DD202">
        <f t="shared" si="121"/>
        <v>250.96059113300493</v>
      </c>
      <c r="DE202">
        <f t="shared" si="121"/>
        <v>248.51219512195121</v>
      </c>
      <c r="DF202">
        <f t="shared" si="121"/>
        <v>246.11111111111111</v>
      </c>
      <c r="DG202">
        <f t="shared" si="122"/>
        <v>243.75598086124401</v>
      </c>
      <c r="DH202">
        <f t="shared" si="122"/>
        <v>241.44549763033174</v>
      </c>
      <c r="DI202">
        <f t="shared" si="122"/>
        <v>239.17840375586854</v>
      </c>
      <c r="DJ202">
        <f t="shared" si="122"/>
        <v>236.95348837209303</v>
      </c>
      <c r="DK202">
        <f t="shared" si="122"/>
        <v>234.76958525345623</v>
      </c>
      <c r="DL202">
        <f t="shared" si="122"/>
        <v>232.6255707762557</v>
      </c>
      <c r="DM202">
        <f t="shared" si="122"/>
        <v>230.52036199095022</v>
      </c>
      <c r="DN202">
        <f t="shared" si="122"/>
        <v>228.45291479820628</v>
      </c>
      <c r="DO202">
        <f t="shared" si="122"/>
        <v>226.42222222222222</v>
      </c>
      <c r="DP202">
        <f t="shared" si="122"/>
        <v>224.42731277533039</v>
      </c>
      <c r="DQ202">
        <f t="shared" si="122"/>
        <v>222.46724890829694</v>
      </c>
      <c r="DR202">
        <f t="shared" si="122"/>
        <v>220.54112554112555</v>
      </c>
      <c r="DS202">
        <f t="shared" si="122"/>
        <v>218.6480686695279</v>
      </c>
      <c r="DT202">
        <f t="shared" si="122"/>
        <v>216.78723404255319</v>
      </c>
      <c r="DU202">
        <f t="shared" si="122"/>
        <v>214.957805907173</v>
      </c>
      <c r="DV202">
        <f t="shared" si="122"/>
        <v>213.15899581589957</v>
      </c>
      <c r="DW202">
        <f t="shared" si="123"/>
        <v>211.39004149377593</v>
      </c>
      <c r="DX202">
        <f t="shared" si="123"/>
        <v>209.65020576131687</v>
      </c>
      <c r="DY202">
        <f t="shared" si="123"/>
        <v>207.9387755102041</v>
      </c>
      <c r="DZ202">
        <f t="shared" si="123"/>
        <v>206.25506072874495</v>
      </c>
      <c r="EA202">
        <f t="shared" si="123"/>
        <v>204.59839357429718</v>
      </c>
      <c r="EB202">
        <f t="shared" si="123"/>
        <v>202.96812749003985</v>
      </c>
      <c r="EC202">
        <f t="shared" si="123"/>
        <v>201.36363636363637</v>
      </c>
      <c r="ED202">
        <f t="shared" si="123"/>
        <v>199.78431372549019</v>
      </c>
      <c r="EF202">
        <f>IF(INT(H202)=H202,IF(SUM(EF$3:EF201)=0,1,0),0)</f>
        <v>0</v>
      </c>
      <c r="EG202">
        <f>IF(INT(I202)=I202,IF(SUM(EG$3:EG201)=0,1,0),0)</f>
        <v>0</v>
      </c>
      <c r="EH202">
        <f>IF(INT(J202)=J202,IF(SUM(EH$3:EH201)=0,1,0),0)</f>
        <v>0</v>
      </c>
      <c r="EI202">
        <f>IF(INT(K202)=K202,IF(SUM(EI$3:EI201)=0,1,0),0)</f>
        <v>0</v>
      </c>
      <c r="EJ202">
        <f>IF(INT(L202)=L202,IF(SUM(EJ$3:EJ201)=0,1,0),0)</f>
        <v>0</v>
      </c>
      <c r="EK202">
        <f>IF(INT(M202)=M202,IF(SUM(EK$3:EK201)=0,1,0),0)</f>
        <v>0</v>
      </c>
      <c r="EL202">
        <f>IF(INT(N202)=N202,IF(SUM(EL$3:EL201)=0,1,0),0)</f>
        <v>0</v>
      </c>
      <c r="EM202">
        <f>IF(INT(O202)=O202,IF(SUM(EM$3:EM201)=0,1,0),0)</f>
        <v>0</v>
      </c>
      <c r="EN202">
        <f>IF(INT(P202)=P202,IF(SUM(EN$3:EN201)=0,1,0),0)</f>
        <v>0</v>
      </c>
      <c r="EO202">
        <f>IF(INT(Q202)=Q202,IF(SUM(EO$3:EO201)=0,1,0),0)</f>
        <v>0</v>
      </c>
      <c r="EP202">
        <f>IF(INT(R202)=R202,IF(SUM(EP$3:EP201)=0,1,0),0)</f>
        <v>0</v>
      </c>
      <c r="EQ202">
        <f>IF(INT(S202)=S202,IF(SUM(EQ$3:EQ201)=0,1,0),0)</f>
        <v>0</v>
      </c>
      <c r="ER202">
        <f>IF(INT(T202)=T202,IF(SUM(ER$3:ER201)=0,1,0),0)</f>
        <v>0</v>
      </c>
      <c r="ES202">
        <f>IF(INT(U202)=U202,IF(SUM(ES$3:ES201)=0,1,0),0)</f>
        <v>0</v>
      </c>
      <c r="ET202">
        <f>IF(INT(V202)=V202,IF(SUM(ET$3:ET201)=0,1,0),0)</f>
        <v>0</v>
      </c>
      <c r="EU202">
        <f>IF(INT(W202)=W202,IF(SUM(EU$3:EU201)=0,1,0),0)</f>
        <v>0</v>
      </c>
      <c r="EV202">
        <f>IF(INT(X202)=X202,IF(SUM(EV$3:EV201)=0,1,0),0)</f>
        <v>0</v>
      </c>
      <c r="EW202">
        <f>IF(INT(Y202)=Y202,IF(SUM(EW$3:EW201)=0,1,0),0)</f>
        <v>0</v>
      </c>
      <c r="EX202">
        <f>IF(INT(Z202)=Z202,IF(SUM(EX$3:EX201)=0,1,0),0)</f>
        <v>0</v>
      </c>
      <c r="EY202">
        <f>IF(INT(AA202)=AA202,IF(SUM(EY$3:EY201)=0,1,0),0)</f>
        <v>0</v>
      </c>
      <c r="EZ202">
        <f>IF(INT(AB202)=AB202,IF(SUM(EZ$3:EZ201)=0,1,0),0)</f>
        <v>0</v>
      </c>
      <c r="FA202">
        <f>IF(INT(AC202)=AC202,IF(SUM(FA$3:FA201)=0,1,0),0)</f>
        <v>0</v>
      </c>
      <c r="FB202">
        <f>IF(INT(AD202)=AD202,IF(SUM(FB$3:FB201)=0,1,0),0)</f>
        <v>0</v>
      </c>
      <c r="FC202">
        <f>IF(INT(AE202)=AE202,IF(SUM(FC$3:FC201)=0,1,0),0)</f>
        <v>0</v>
      </c>
      <c r="FD202">
        <f>IF(INT(AF202)=AF202,IF(SUM(FD$3:FD201)=0,1,0),0)</f>
        <v>0</v>
      </c>
      <c r="FE202">
        <f>IF(INT(AG202)=AG202,IF(SUM(FE$3:FE201)=0,1,0),0)</f>
        <v>0</v>
      </c>
      <c r="FF202">
        <f>IF(INT(AH202)=AH202,IF(SUM(FF$3:FF201)=0,1,0),0)</f>
        <v>0</v>
      </c>
      <c r="FG202">
        <f>IF(INT(AI202)=AI202,IF(SUM(FG$3:FG201)=0,1,0),0)</f>
        <v>0</v>
      </c>
      <c r="FH202">
        <f>IF(INT(AJ202)=AJ202,IF(SUM(FH$3:FH201)=0,1,0),0)</f>
        <v>0</v>
      </c>
      <c r="FI202">
        <f>IF(INT(AK202)=AK202,IF(SUM(FI$3:FI201)=0,1,0),0)</f>
        <v>0</v>
      </c>
      <c r="FJ202">
        <f>IF(INT(AL202)=AL202,IF(SUM(FJ$3:FJ201)=0,1,0),0)</f>
        <v>0</v>
      </c>
      <c r="FK202">
        <f>IF(INT(AM202)=AM202,IF(SUM(FK$3:FK201)=0,1,0),0)</f>
        <v>0</v>
      </c>
      <c r="FL202">
        <f>IF(INT(AN202)=AN202,IF(SUM(FL$3:FL201)=0,1,0),0)</f>
        <v>0</v>
      </c>
      <c r="FM202">
        <f>IF(INT(AO202)=AO202,IF(SUM(FM$3:FM201)=0,1,0),0)</f>
        <v>0</v>
      </c>
      <c r="FN202">
        <f>IF(INT(AP202)=AP202,IF(SUM(FN$3:FN201)=0,1,0),0)</f>
        <v>0</v>
      </c>
      <c r="FO202">
        <f>IF(INT(AQ202)=AQ202,IF(SUM(FO$3:FO201)=0,1,0),0)</f>
        <v>0</v>
      </c>
      <c r="FP202">
        <f>IF(INT(AR202)=AR202,IF(SUM(FP$3:FP201)=0,1,0),0)</f>
        <v>0</v>
      </c>
      <c r="FQ202">
        <f>IF(INT(AS202)=AS202,IF(SUM(FQ$3:FQ201)=0,1,0),0)</f>
        <v>0</v>
      </c>
      <c r="FR202">
        <f>IF(INT(AT202)=AT202,IF(SUM(FR$3:FR201)=0,1,0),0)</f>
        <v>0</v>
      </c>
      <c r="FS202">
        <f>IF(INT(AU202)=AU202,IF(SUM(FS$3:FS201)=0,1,0),0)</f>
        <v>0</v>
      </c>
      <c r="FT202">
        <f>IF(INT(AV202)=AV202,IF(SUM(FT$3:FT201)=0,1,0),0)</f>
        <v>0</v>
      </c>
      <c r="FU202">
        <f>IF(INT(AW202)=AW202,IF(SUM(FU$3:FU201)=0,1,0),0)</f>
        <v>0</v>
      </c>
      <c r="FV202">
        <f>IF(INT(AX202)=AX202,IF(SUM(FV$3:FV201)=0,1,0),0)</f>
        <v>0</v>
      </c>
      <c r="FW202">
        <f>IF(INT(AY202)=AY202,IF(SUM(FW$3:FW201)=0,1,0),0)</f>
        <v>0</v>
      </c>
      <c r="FX202">
        <f>IF(INT(AZ202)=AZ202,IF(SUM(FX$3:FX201)=0,1,0),0)</f>
        <v>0</v>
      </c>
      <c r="FY202">
        <f>IF(INT(BA202)=BA202,IF(SUM(FY$3:FY201)=0,1,0),0)</f>
        <v>0</v>
      </c>
      <c r="FZ202">
        <f>IF(INT(BB202)=BB202,IF(SUM(FZ$3:FZ201)=0,1,0),0)</f>
        <v>0</v>
      </c>
      <c r="GA202">
        <f>IF(INT(BC202)=BC202,IF(SUM(GA$3:GA201)=0,1,0),0)</f>
        <v>0</v>
      </c>
      <c r="GB202">
        <f>IF(INT(BD202)=BD202,IF(SUM(GB$3:GB201)=0,1,0),0)</f>
        <v>0</v>
      </c>
      <c r="GC202">
        <f>IF(INT(BE202)=BE202,IF(SUM(GC$3:GC201)=0,1,0),0)</f>
        <v>0</v>
      </c>
      <c r="GD202">
        <f>IF(INT(BF202)=BF202,IF(SUM(GD$3:GD201)=0,1,0),0)</f>
        <v>0</v>
      </c>
      <c r="GE202">
        <f>IF(INT(BG202)=BG202,IF(SUM(GE$3:GE201)=0,1,0),0)</f>
        <v>0</v>
      </c>
      <c r="GF202">
        <f>IF(INT(BH202)=BH202,IF(SUM(GF$3:GF201)=0,1,0),0)</f>
        <v>0</v>
      </c>
      <c r="GG202">
        <f>IF(INT(BI202)=BI202,IF(SUM(GG$3:GG201)=0,1,0),0)</f>
        <v>0</v>
      </c>
      <c r="GH202">
        <f>IF(INT(BJ202)=BJ202,IF(SUM(GH$3:GH201)=0,1,0),0)</f>
        <v>0</v>
      </c>
      <c r="GI202">
        <f>IF(INT(BK202)=BK202,IF(SUM(GI$3:GI201)=0,1,0),0)</f>
        <v>0</v>
      </c>
      <c r="GJ202">
        <f>IF(INT(BL202)=BL202,IF(SUM(GJ$3:GJ201)=0,1,0),0)</f>
        <v>0</v>
      </c>
      <c r="GK202">
        <f>IF(INT(BM202)=BM202,IF(SUM(GK$3:GK201)=0,1,0),0)</f>
        <v>0</v>
      </c>
      <c r="GL202">
        <f>IF(INT(BN202)=BN202,IF(SUM(GL$3:GL201)=0,1,0),0)</f>
        <v>0</v>
      </c>
      <c r="GM202">
        <f>IF(INT(BO202)=BO202,IF(SUM(GM$3:GM201)=0,1,0),0)</f>
        <v>0</v>
      </c>
      <c r="GN202">
        <f>IF(INT(BP202)=BP202,IF(SUM(GN$3:GN201)=0,1,0),0)</f>
        <v>0</v>
      </c>
      <c r="GO202">
        <f>IF(INT(BQ202)=BQ202,IF(SUM(GO$3:GO201)=0,1,0),0)</f>
        <v>0</v>
      </c>
      <c r="GP202">
        <f>IF(INT(BR202)=BR202,IF(SUM(GP$3:GP201)=0,1,0),0)</f>
        <v>0</v>
      </c>
      <c r="GQ202">
        <f>IF(INT(BS202)=BS202,IF(SUM(GQ$3:GQ201)=0,1,0),0)</f>
        <v>0</v>
      </c>
      <c r="GR202">
        <f>IF(INT(BT202)=BT202,IF(SUM(GR$3:GR201)=0,1,0),0)</f>
        <v>0</v>
      </c>
      <c r="GS202">
        <f>IF(INT(BU202)=BU202,IF(SUM(GS$3:GS201)=0,1,0),0)</f>
        <v>0</v>
      </c>
      <c r="GT202">
        <f>IF(INT(BV202)=BV202,IF(SUM(GT$3:GT201)=0,1,0),0)</f>
        <v>0</v>
      </c>
      <c r="GU202">
        <f>IF(INT(BW202)=BW202,IF(SUM(GU$3:GU201)=0,1,0),0)</f>
        <v>0</v>
      </c>
      <c r="GV202">
        <f>IF(INT(BX202)=BX202,IF(SUM(GV$3:GV201)=0,1,0),0)</f>
        <v>0</v>
      </c>
      <c r="GW202">
        <f>IF(INT(BY202)=BY202,IF(SUM(GW$3:GW201)=0,1,0),0)</f>
        <v>0</v>
      </c>
      <c r="GX202">
        <f>IF(INT(BZ202)=BZ202,IF(SUM(GX$3:GX201)=0,1,0),0)</f>
        <v>0</v>
      </c>
      <c r="GY202">
        <f>IF(INT(CA202)=CA202,IF(SUM(GY$3:GY201)=0,1,0),0)</f>
        <v>0</v>
      </c>
      <c r="GZ202">
        <f>IF(INT(CB202)=CB202,IF(SUM(GZ$3:GZ201)=0,1,0),0)</f>
        <v>0</v>
      </c>
      <c r="HA202">
        <f>IF(INT(CC202)=CC202,IF(SUM(HA$3:HA201)=0,1,0),0)</f>
        <v>0</v>
      </c>
      <c r="HB202">
        <f>IF(INT(CD202)=CD202,IF(SUM(HB$3:HB201)=0,1,0),0)</f>
        <v>0</v>
      </c>
      <c r="HC202">
        <f>IF(INT(CE202)=CE202,IF(SUM(HC$3:HC201)=0,1,0),0)</f>
        <v>0</v>
      </c>
      <c r="HD202">
        <f>IF(INT(CF202)=CF202,IF(SUM(HD$3:HD201)=0,1,0),0)</f>
        <v>0</v>
      </c>
      <c r="HE202">
        <f>IF(INT(CG202)=CG202,IF(SUM(HE$3:HE201)=0,1,0),0)</f>
        <v>0</v>
      </c>
      <c r="HF202">
        <f>IF(INT(CH202)=CH202,IF(SUM(HF$3:HF201)=0,1,0),0)</f>
        <v>0</v>
      </c>
      <c r="HG202">
        <f>IF(INT(CI202)=CI202,IF(SUM(HG$3:HG201)=0,1,0),0)</f>
        <v>0</v>
      </c>
      <c r="HH202">
        <f>IF(INT(CJ202)=CJ202,IF(SUM(HH$3:HH201)=0,1,0),0)</f>
        <v>0</v>
      </c>
      <c r="HI202">
        <f>IF(INT(CK202)=CK202,IF(SUM(HI$3:HI201)=0,1,0),0)</f>
        <v>0</v>
      </c>
      <c r="HJ202">
        <f>IF(INT(CL202)=CL202,IF(SUM(HJ$3:HJ201)=0,1,0),0)</f>
        <v>0</v>
      </c>
      <c r="HK202">
        <f>IF(INT(CM202)=CM202,IF(SUM(HK$3:HK201)=0,1,0),0)</f>
        <v>0</v>
      </c>
      <c r="HL202">
        <f>IF(INT(CN202)=CN202,IF(SUM(HL$3:HL201)=0,1,0),0)</f>
        <v>0</v>
      </c>
      <c r="HM202">
        <f>IF(INT(CO202)=CO202,IF(SUM(HM$3:HM201)=0,1,0),0)</f>
        <v>0</v>
      </c>
      <c r="HN202">
        <f>IF(INT(CP202)=CP202,IF(SUM(HN$3:HN201)=0,1,0),0)</f>
        <v>0</v>
      </c>
      <c r="HO202">
        <f>IF(INT(CQ202)=CQ202,IF(SUM(HO$3:HO201)=0,1,0),0)</f>
        <v>0</v>
      </c>
      <c r="HP202">
        <f>IF(INT(CR202)=CR202,IF(SUM(HP$3:HP201)=0,1,0),0)</f>
        <v>0</v>
      </c>
      <c r="HQ202">
        <f>IF(INT(CS202)=CS202,IF(SUM(HQ$3:HQ201)=0,1,0),0)</f>
        <v>0</v>
      </c>
      <c r="HR202">
        <f>IF(INT(CT202)=CT202,IF(SUM(HR$3:HR201)=0,1,0),0)</f>
        <v>0</v>
      </c>
      <c r="HS202">
        <f>IF(INT(CU202)=CU202,IF(SUM(HS$3:HS201)=0,1,0),0)</f>
        <v>0</v>
      </c>
      <c r="HT202">
        <f>IF(INT(CV202)=CV202,IF(SUM(HT$3:HT201)=0,1,0),0)</f>
        <v>0</v>
      </c>
      <c r="HU202">
        <f>IF(INT(CW202)=CW202,IF(SUM(HU$3:HU201)=0,1,0),0)</f>
        <v>0</v>
      </c>
      <c r="HV202">
        <f>IF(INT(CX202)=CX202,IF(SUM(HV$3:HV201)=0,1,0),0)</f>
        <v>0</v>
      </c>
      <c r="HW202">
        <f>IF(INT(CY202)=CY202,IF(SUM(HW$3:HW201)=0,1,0),0)</f>
        <v>0</v>
      </c>
      <c r="HX202">
        <f>IF(INT(CZ202)=CZ202,IF(SUM(HX$3:HX201)=0,1,0),0)</f>
        <v>0</v>
      </c>
      <c r="HY202">
        <f>IF(INT(DA202)=DA202,IF(SUM(HY$3:HY201)=0,1,0),0)</f>
        <v>0</v>
      </c>
      <c r="HZ202">
        <f>IF(INT(DB202)=DB202,IF(SUM(HZ$3:HZ201)=0,1,0),0)</f>
        <v>0</v>
      </c>
      <c r="IA202">
        <f>IF(INT(DC202)=DC202,IF(SUM(IA$3:IA201)=0,1,0),0)</f>
        <v>0</v>
      </c>
      <c r="IB202">
        <f>IF(INT(DD202)=DD202,IF(SUM(IB$3:IB201)=0,1,0),0)</f>
        <v>0</v>
      </c>
      <c r="IC202">
        <f>IF(INT(DE202)=DE202,IF(SUM(IC$3:IC201)=0,1,0),0)</f>
        <v>0</v>
      </c>
      <c r="ID202">
        <f>IF(INT(DF202)=DF202,IF(SUM(ID$3:ID201)=0,1,0),0)</f>
        <v>0</v>
      </c>
      <c r="IE202">
        <f>IF(INT(DG202)=DG202,IF(SUM(IE$3:IE201)=0,1,0),0)</f>
        <v>0</v>
      </c>
      <c r="IF202">
        <f>IF(INT(DH202)=DH202,IF(SUM(IF$3:IF201)=0,1,0),0)</f>
        <v>0</v>
      </c>
      <c r="IG202">
        <f>IF(INT(DI202)=DI202,IF(SUM(IG$3:IG201)=0,1,0),0)</f>
        <v>0</v>
      </c>
      <c r="IH202">
        <f>IF(INT(DJ202)=DJ202,IF(SUM(IH$3:IH201)=0,1,0),0)</f>
        <v>0</v>
      </c>
      <c r="II202">
        <f>IF(INT(DK202)=DK202,IF(SUM(II$3:II201)=0,1,0),0)</f>
        <v>0</v>
      </c>
      <c r="IJ202">
        <f>IF(INT(DL202)=DL202,IF(SUM(IJ$3:IJ201)=0,1,0),0)</f>
        <v>0</v>
      </c>
      <c r="IK202">
        <f>IF(INT(DM202)=DM202,IF(SUM(IK$3:IK201)=0,1,0),0)</f>
        <v>0</v>
      </c>
      <c r="IL202">
        <f>IF(INT(DN202)=DN202,IF(SUM(IL$3:IL201)=0,1,0),0)</f>
        <v>0</v>
      </c>
      <c r="IM202">
        <f>IF(INT(DO202)=DO202,IF(SUM(IM$3:IM201)=0,1,0),0)</f>
        <v>0</v>
      </c>
      <c r="IN202">
        <f>IF(INT(DP202)=DP202,IF(SUM(IN$3:IN201)=0,1,0),0)</f>
        <v>0</v>
      </c>
      <c r="IO202">
        <f>IF(INT(DQ202)=DQ202,IF(SUM(IO$3:IO201)=0,1,0),0)</f>
        <v>0</v>
      </c>
      <c r="IP202">
        <f>IF(INT(DR202)=DR202,IF(SUM(IP$3:IP201)=0,1,0),0)</f>
        <v>0</v>
      </c>
      <c r="IQ202">
        <f>IF(INT(DS202)=DS202,IF(SUM(IQ$3:IQ201)=0,1,0),0)</f>
        <v>0</v>
      </c>
      <c r="IR202">
        <f>IF(INT(DT202)=DT202,IF(SUM(IR$3:IR201)=0,1,0),0)</f>
        <v>0</v>
      </c>
      <c r="IS202">
        <f>IF(INT(DU202)=DU202,IF(SUM(IS$3:IS201)=0,1,0),0)</f>
        <v>0</v>
      </c>
      <c r="IT202">
        <f>IF(INT(DV202)=DV202,IF(SUM(IT$3:IT201)=0,1,0),0)</f>
        <v>0</v>
      </c>
      <c r="IU202">
        <f>IF(INT(DW202)=DW202,IF(SUM(IU$3:IU201)=0,1,0),0)</f>
        <v>0</v>
      </c>
      <c r="IV202">
        <f>IF(INT(DX202)=DX202,IF(SUM(IV$3:IV201)=0,1,0),0)</f>
        <v>0</v>
      </c>
      <c r="IW202">
        <f>IF(INT(DY202)=DY202,IF(SUM(IW$3:IW201)=0,1,0),0)</f>
        <v>0</v>
      </c>
      <c r="IX202">
        <f>IF(INT(DZ202)=DZ202,IF(SUM(IX$3:IX201)=0,1,0),0)</f>
        <v>0</v>
      </c>
      <c r="IY202">
        <f>IF(INT(EA202)=EA202,IF(SUM(IY$3:IY201)=0,1,0),0)</f>
        <v>0</v>
      </c>
      <c r="IZ202">
        <f>IF(INT(EB202)=EB202,IF(SUM(IZ$3:IZ201)=0,1,0),0)</f>
        <v>0</v>
      </c>
      <c r="JA202">
        <f>IF(INT(EC202)=EC202,IF(SUM(JA$3:JA201)=0,1,0),0)</f>
        <v>0</v>
      </c>
      <c r="JB202">
        <f>IF(INT(ED202)=ED202,IF(SUM(JB$3:JB201)=0,1,0),0)</f>
        <v>0</v>
      </c>
    </row>
    <row r="203" spans="1:262" x14ac:dyDescent="0.25">
      <c r="A203">
        <v>200</v>
      </c>
      <c r="B203">
        <f>A203*Sheet2!B$2</f>
        <v>11400</v>
      </c>
      <c r="C203">
        <f>INT(A203/Sheet2!B$1)</f>
        <v>22</v>
      </c>
      <c r="D203">
        <f>B203-(256*INT(B203/256))</f>
        <v>136</v>
      </c>
      <c r="E203" t="str">
        <f>DEC2HEX(B203,4)</f>
        <v>2C88</v>
      </c>
      <c r="G203" s="4">
        <f t="shared" si="124"/>
        <v>51201</v>
      </c>
      <c r="H203">
        <f t="shared" ref="H203:W234" si="127">$G203/H$2</f>
        <v>17067</v>
      </c>
      <c r="I203">
        <f t="shared" si="127"/>
        <v>10240.200000000001</v>
      </c>
      <c r="J203">
        <f t="shared" si="127"/>
        <v>7314.4285714285716</v>
      </c>
      <c r="K203">
        <f t="shared" si="127"/>
        <v>5689</v>
      </c>
      <c r="L203">
        <f t="shared" si="127"/>
        <v>4654.636363636364</v>
      </c>
      <c r="M203">
        <f t="shared" si="127"/>
        <v>3938.5384615384614</v>
      </c>
      <c r="N203">
        <f t="shared" si="127"/>
        <v>3413.4</v>
      </c>
      <c r="O203">
        <f t="shared" si="127"/>
        <v>3011.8235294117649</v>
      </c>
      <c r="P203">
        <f t="shared" si="127"/>
        <v>2694.7894736842104</v>
      </c>
      <c r="Q203">
        <f t="shared" si="127"/>
        <v>2438.1428571428573</v>
      </c>
      <c r="R203">
        <f t="shared" si="127"/>
        <v>2226.1304347826085</v>
      </c>
      <c r="S203">
        <f t="shared" si="127"/>
        <v>2048.04</v>
      </c>
      <c r="T203">
        <f t="shared" si="127"/>
        <v>1896.3333333333333</v>
      </c>
      <c r="U203">
        <f t="shared" si="127"/>
        <v>1765.5517241379309</v>
      </c>
      <c r="V203">
        <f t="shared" si="127"/>
        <v>1651.6451612903227</v>
      </c>
      <c r="W203">
        <f t="shared" si="127"/>
        <v>1551.5454545454545</v>
      </c>
      <c r="X203">
        <f t="shared" si="125"/>
        <v>1462.8857142857144</v>
      </c>
      <c r="Y203">
        <f t="shared" si="125"/>
        <v>1383.8108108108108</v>
      </c>
      <c r="Z203">
        <f t="shared" si="125"/>
        <v>1312.8461538461538</v>
      </c>
      <c r="AA203">
        <f t="shared" si="125"/>
        <v>1248.8048780487804</v>
      </c>
      <c r="AB203">
        <f t="shared" si="125"/>
        <v>1190.7209302325582</v>
      </c>
      <c r="AC203">
        <f t="shared" si="125"/>
        <v>1137.8</v>
      </c>
      <c r="AD203">
        <f t="shared" si="125"/>
        <v>1089.3829787234042</v>
      </c>
      <c r="AE203">
        <f t="shared" si="125"/>
        <v>1044.9183673469388</v>
      </c>
      <c r="AF203">
        <f t="shared" si="125"/>
        <v>1003.9411764705883</v>
      </c>
      <c r="AG203">
        <f t="shared" si="125"/>
        <v>966.05660377358492</v>
      </c>
      <c r="AH203">
        <f t="shared" si="125"/>
        <v>930.92727272727268</v>
      </c>
      <c r="AI203">
        <f t="shared" si="125"/>
        <v>898.26315789473688</v>
      </c>
      <c r="AJ203">
        <f t="shared" si="125"/>
        <v>867.81355932203394</v>
      </c>
      <c r="AK203">
        <f t="shared" si="125"/>
        <v>839.36065573770497</v>
      </c>
      <c r="AL203">
        <f t="shared" si="125"/>
        <v>812.71428571428567</v>
      </c>
      <c r="AM203">
        <f t="shared" si="119"/>
        <v>787.70769230769235</v>
      </c>
      <c r="AN203">
        <f t="shared" si="119"/>
        <v>764.19402985074623</v>
      </c>
      <c r="AO203">
        <f t="shared" si="119"/>
        <v>742.04347826086962</v>
      </c>
      <c r="AP203">
        <f t="shared" si="119"/>
        <v>721.14084507042253</v>
      </c>
      <c r="AQ203">
        <f t="shared" si="119"/>
        <v>701.38356164383561</v>
      </c>
      <c r="AR203">
        <f t="shared" si="119"/>
        <v>682.68</v>
      </c>
      <c r="AS203">
        <f t="shared" si="119"/>
        <v>664.9480519480519</v>
      </c>
      <c r="AT203">
        <f t="shared" si="119"/>
        <v>648.11392405063293</v>
      </c>
      <c r="AU203">
        <f t="shared" si="119"/>
        <v>632.11111111111109</v>
      </c>
      <c r="AV203">
        <f t="shared" si="119"/>
        <v>616.8795180722891</v>
      </c>
      <c r="AW203">
        <f t="shared" si="119"/>
        <v>602.36470588235295</v>
      </c>
      <c r="AX203">
        <f t="shared" si="119"/>
        <v>588.51724137931035</v>
      </c>
      <c r="AY203">
        <f t="shared" si="119"/>
        <v>575.29213483146066</v>
      </c>
      <c r="AZ203">
        <f t="shared" si="119"/>
        <v>562.64835164835165</v>
      </c>
      <c r="BA203">
        <f t="shared" si="119"/>
        <v>550.54838709677415</v>
      </c>
      <c r="BB203">
        <f t="shared" si="119"/>
        <v>538.95789473684215</v>
      </c>
      <c r="BC203">
        <f t="shared" si="118"/>
        <v>527.84536082474222</v>
      </c>
      <c r="BD203">
        <f t="shared" si="118"/>
        <v>517.18181818181813</v>
      </c>
      <c r="BE203">
        <f t="shared" si="118"/>
        <v>506.94059405940595</v>
      </c>
      <c r="BF203">
        <f t="shared" si="118"/>
        <v>497.09708737864077</v>
      </c>
      <c r="BG203">
        <f t="shared" si="118"/>
        <v>487.62857142857143</v>
      </c>
      <c r="BH203">
        <f t="shared" si="118"/>
        <v>478.51401869158877</v>
      </c>
      <c r="BI203">
        <f t="shared" si="118"/>
        <v>469.73394495412845</v>
      </c>
      <c r="BJ203">
        <f t="shared" si="118"/>
        <v>461.27027027027026</v>
      </c>
      <c r="BK203">
        <f t="shared" si="118"/>
        <v>453.10619469026551</v>
      </c>
      <c r="BL203">
        <f t="shared" si="118"/>
        <v>445.22608695652173</v>
      </c>
      <c r="BM203">
        <f t="shared" si="118"/>
        <v>437.61538461538464</v>
      </c>
      <c r="BN203">
        <f t="shared" si="118"/>
        <v>430.26050420168065</v>
      </c>
      <c r="BO203">
        <f t="shared" si="118"/>
        <v>423.14876033057851</v>
      </c>
      <c r="BP203">
        <f t="shared" si="118"/>
        <v>416.26829268292681</v>
      </c>
      <c r="BQ203">
        <f t="shared" si="118"/>
        <v>409.608</v>
      </c>
      <c r="BR203">
        <f t="shared" si="126"/>
        <v>403.15748031496065</v>
      </c>
      <c r="BS203">
        <f t="shared" si="126"/>
        <v>396.90697674418607</v>
      </c>
      <c r="BT203">
        <f t="shared" si="126"/>
        <v>390.84732824427482</v>
      </c>
      <c r="BU203">
        <f t="shared" si="126"/>
        <v>384.96992481203006</v>
      </c>
      <c r="BV203">
        <f t="shared" si="126"/>
        <v>379.26666666666665</v>
      </c>
      <c r="BW203">
        <f t="shared" si="126"/>
        <v>373.7299270072993</v>
      </c>
      <c r="BX203">
        <f t="shared" si="126"/>
        <v>368.35251798561148</v>
      </c>
      <c r="BY203">
        <f t="shared" si="126"/>
        <v>363.12765957446811</v>
      </c>
      <c r="BZ203">
        <f t="shared" si="126"/>
        <v>358.04895104895104</v>
      </c>
      <c r="CA203">
        <f t="shared" si="126"/>
        <v>353.11034482758623</v>
      </c>
      <c r="CB203">
        <f t="shared" si="126"/>
        <v>348.30612244897958</v>
      </c>
      <c r="CC203">
        <f t="shared" si="126"/>
        <v>343.63087248322148</v>
      </c>
      <c r="CD203">
        <f t="shared" si="126"/>
        <v>339.07947019867549</v>
      </c>
      <c r="CE203">
        <f t="shared" si="126"/>
        <v>334.64705882352939</v>
      </c>
      <c r="CF203">
        <f t="shared" si="126"/>
        <v>330.3290322580645</v>
      </c>
      <c r="CG203">
        <f t="shared" si="126"/>
        <v>326.12101910828028</v>
      </c>
      <c r="CH203">
        <f t="shared" si="120"/>
        <v>322.01886792452831</v>
      </c>
      <c r="CI203">
        <f t="shared" si="120"/>
        <v>318.01863354037266</v>
      </c>
      <c r="CJ203">
        <f t="shared" si="120"/>
        <v>314.11656441717793</v>
      </c>
      <c r="CK203">
        <f t="shared" si="120"/>
        <v>310.30909090909091</v>
      </c>
      <c r="CL203">
        <f t="shared" si="120"/>
        <v>306.59281437125748</v>
      </c>
      <c r="CM203">
        <f t="shared" si="120"/>
        <v>302.96449704142015</v>
      </c>
      <c r="CN203">
        <f t="shared" si="120"/>
        <v>299.42105263157896</v>
      </c>
      <c r="CO203">
        <f t="shared" si="120"/>
        <v>295.95953757225436</v>
      </c>
      <c r="CP203">
        <f t="shared" si="120"/>
        <v>292.57714285714286</v>
      </c>
      <c r="CQ203">
        <f t="shared" si="121"/>
        <v>289.27118644067798</v>
      </c>
      <c r="CR203">
        <f t="shared" si="121"/>
        <v>286.03910614525142</v>
      </c>
      <c r="CS203">
        <f t="shared" si="121"/>
        <v>282.87845303867402</v>
      </c>
      <c r="CT203">
        <f t="shared" si="121"/>
        <v>279.78688524590166</v>
      </c>
      <c r="CU203">
        <f t="shared" si="121"/>
        <v>276.76216216216216</v>
      </c>
      <c r="CV203">
        <f t="shared" si="121"/>
        <v>273.80213903743316</v>
      </c>
      <c r="CW203">
        <f t="shared" si="121"/>
        <v>270.90476190476193</v>
      </c>
      <c r="CX203">
        <f t="shared" si="121"/>
        <v>268.06806282722511</v>
      </c>
      <c r="CY203">
        <f t="shared" si="121"/>
        <v>265.29015544041448</v>
      </c>
      <c r="CZ203">
        <f t="shared" si="121"/>
        <v>262.56923076923078</v>
      </c>
      <c r="DA203">
        <f t="shared" si="121"/>
        <v>259.90355329949239</v>
      </c>
      <c r="DB203">
        <f t="shared" si="121"/>
        <v>257.29145728643215</v>
      </c>
      <c r="DC203">
        <f t="shared" si="121"/>
        <v>254.73134328358208</v>
      </c>
      <c r="DD203">
        <f t="shared" si="121"/>
        <v>252.22167487684729</v>
      </c>
      <c r="DE203">
        <f t="shared" si="121"/>
        <v>249.76097560975609</v>
      </c>
      <c r="DF203">
        <f t="shared" si="121"/>
        <v>247.34782608695653</v>
      </c>
      <c r="DG203">
        <f t="shared" si="122"/>
        <v>244.98086124401914</v>
      </c>
      <c r="DH203">
        <f t="shared" si="122"/>
        <v>242.65876777251185</v>
      </c>
      <c r="DI203">
        <f t="shared" si="122"/>
        <v>240.38028169014083</v>
      </c>
      <c r="DJ203">
        <f t="shared" si="122"/>
        <v>238.14418604651163</v>
      </c>
      <c r="DK203">
        <f t="shared" si="122"/>
        <v>235.94930875576037</v>
      </c>
      <c r="DL203">
        <f t="shared" si="122"/>
        <v>233.79452054794521</v>
      </c>
      <c r="DM203">
        <f t="shared" si="122"/>
        <v>231.6787330316742</v>
      </c>
      <c r="DN203">
        <f t="shared" si="122"/>
        <v>229.60089686098655</v>
      </c>
      <c r="DO203">
        <f t="shared" si="122"/>
        <v>227.56</v>
      </c>
      <c r="DP203">
        <f t="shared" si="122"/>
        <v>225.55506607929516</v>
      </c>
      <c r="DQ203">
        <f t="shared" si="122"/>
        <v>223.58515283842794</v>
      </c>
      <c r="DR203">
        <f t="shared" si="122"/>
        <v>221.64935064935065</v>
      </c>
      <c r="DS203">
        <f t="shared" si="122"/>
        <v>219.74678111587983</v>
      </c>
      <c r="DT203">
        <f t="shared" si="122"/>
        <v>217.87659574468086</v>
      </c>
      <c r="DU203">
        <f t="shared" si="122"/>
        <v>216.03797468354429</v>
      </c>
      <c r="DV203">
        <f t="shared" si="122"/>
        <v>214.23012552301256</v>
      </c>
      <c r="DW203">
        <f t="shared" si="123"/>
        <v>212.45228215767634</v>
      </c>
      <c r="DX203">
        <f t="shared" si="123"/>
        <v>210.7037037037037</v>
      </c>
      <c r="DY203">
        <f t="shared" si="123"/>
        <v>208.98367346938775</v>
      </c>
      <c r="DZ203">
        <f t="shared" si="123"/>
        <v>207.2914979757085</v>
      </c>
      <c r="EA203">
        <f t="shared" si="123"/>
        <v>205.62650602409639</v>
      </c>
      <c r="EB203">
        <f t="shared" si="123"/>
        <v>203.98804780876495</v>
      </c>
      <c r="EC203">
        <f t="shared" si="123"/>
        <v>202.37549407114625</v>
      </c>
      <c r="ED203">
        <f t="shared" si="123"/>
        <v>200.78823529411764</v>
      </c>
      <c r="EF203">
        <f>IF(INT(H203)=H203,IF(SUM(EF$3:EF202)=0,1,0),0)</f>
        <v>0</v>
      </c>
      <c r="EG203">
        <f>IF(INT(I203)=I203,IF(SUM(EG$3:EG202)=0,1,0),0)</f>
        <v>0</v>
      </c>
      <c r="EH203">
        <f>IF(INT(J203)=J203,IF(SUM(EH$3:EH202)=0,1,0),0)</f>
        <v>0</v>
      </c>
      <c r="EI203">
        <f>IF(INT(K203)=K203,IF(SUM(EI$3:EI202)=0,1,0),0)</f>
        <v>0</v>
      </c>
      <c r="EJ203">
        <f>IF(INT(L203)=L203,IF(SUM(EJ$3:EJ202)=0,1,0),0)</f>
        <v>0</v>
      </c>
      <c r="EK203">
        <f>IF(INT(M203)=M203,IF(SUM(EK$3:EK202)=0,1,0),0)</f>
        <v>0</v>
      </c>
      <c r="EL203">
        <f>IF(INT(N203)=N203,IF(SUM(EL$3:EL202)=0,1,0),0)</f>
        <v>0</v>
      </c>
      <c r="EM203">
        <f>IF(INT(O203)=O203,IF(SUM(EM$3:EM202)=0,1,0),0)</f>
        <v>0</v>
      </c>
      <c r="EN203">
        <f>IF(INT(P203)=P203,IF(SUM(EN$3:EN202)=0,1,0),0)</f>
        <v>0</v>
      </c>
      <c r="EO203">
        <f>IF(INT(Q203)=Q203,IF(SUM(EO$3:EO202)=0,1,0),0)</f>
        <v>0</v>
      </c>
      <c r="EP203">
        <f>IF(INT(R203)=R203,IF(SUM(EP$3:EP202)=0,1,0),0)</f>
        <v>0</v>
      </c>
      <c r="EQ203">
        <f>IF(INT(S203)=S203,IF(SUM(EQ$3:EQ202)=0,1,0),0)</f>
        <v>0</v>
      </c>
      <c r="ER203">
        <f>IF(INT(T203)=T203,IF(SUM(ER$3:ER202)=0,1,0),0)</f>
        <v>0</v>
      </c>
      <c r="ES203">
        <f>IF(INT(U203)=U203,IF(SUM(ES$3:ES202)=0,1,0),0)</f>
        <v>0</v>
      </c>
      <c r="ET203">
        <f>IF(INT(V203)=V203,IF(SUM(ET$3:ET202)=0,1,0),0)</f>
        <v>0</v>
      </c>
      <c r="EU203">
        <f>IF(INT(W203)=W203,IF(SUM(EU$3:EU202)=0,1,0),0)</f>
        <v>0</v>
      </c>
      <c r="EV203">
        <f>IF(INT(X203)=X203,IF(SUM(EV$3:EV202)=0,1,0),0)</f>
        <v>0</v>
      </c>
      <c r="EW203">
        <f>IF(INT(Y203)=Y203,IF(SUM(EW$3:EW202)=0,1,0),0)</f>
        <v>0</v>
      </c>
      <c r="EX203">
        <f>IF(INT(Z203)=Z203,IF(SUM(EX$3:EX202)=0,1,0),0)</f>
        <v>0</v>
      </c>
      <c r="EY203">
        <f>IF(INT(AA203)=AA203,IF(SUM(EY$3:EY202)=0,1,0),0)</f>
        <v>0</v>
      </c>
      <c r="EZ203">
        <f>IF(INT(AB203)=AB203,IF(SUM(EZ$3:EZ202)=0,1,0),0)</f>
        <v>0</v>
      </c>
      <c r="FA203">
        <f>IF(INT(AC203)=AC203,IF(SUM(FA$3:FA202)=0,1,0),0)</f>
        <v>0</v>
      </c>
      <c r="FB203">
        <f>IF(INT(AD203)=AD203,IF(SUM(FB$3:FB202)=0,1,0),0)</f>
        <v>0</v>
      </c>
      <c r="FC203">
        <f>IF(INT(AE203)=AE203,IF(SUM(FC$3:FC202)=0,1,0),0)</f>
        <v>0</v>
      </c>
      <c r="FD203">
        <f>IF(INT(AF203)=AF203,IF(SUM(FD$3:FD202)=0,1,0),0)</f>
        <v>0</v>
      </c>
      <c r="FE203">
        <f>IF(INT(AG203)=AG203,IF(SUM(FE$3:FE202)=0,1,0),0)</f>
        <v>0</v>
      </c>
      <c r="FF203">
        <f>IF(INT(AH203)=AH203,IF(SUM(FF$3:FF202)=0,1,0),0)</f>
        <v>0</v>
      </c>
      <c r="FG203">
        <f>IF(INT(AI203)=AI203,IF(SUM(FG$3:FG202)=0,1,0),0)</f>
        <v>0</v>
      </c>
      <c r="FH203">
        <f>IF(INT(AJ203)=AJ203,IF(SUM(FH$3:FH202)=0,1,0),0)</f>
        <v>0</v>
      </c>
      <c r="FI203">
        <f>IF(INT(AK203)=AK203,IF(SUM(FI$3:FI202)=0,1,0),0)</f>
        <v>0</v>
      </c>
      <c r="FJ203">
        <f>IF(INT(AL203)=AL203,IF(SUM(FJ$3:FJ202)=0,1,0),0)</f>
        <v>0</v>
      </c>
      <c r="FK203">
        <f>IF(INT(AM203)=AM203,IF(SUM(FK$3:FK202)=0,1,0),0)</f>
        <v>0</v>
      </c>
      <c r="FL203">
        <f>IF(INT(AN203)=AN203,IF(SUM(FL$3:FL202)=0,1,0),0)</f>
        <v>0</v>
      </c>
      <c r="FM203">
        <f>IF(INT(AO203)=AO203,IF(SUM(FM$3:FM202)=0,1,0),0)</f>
        <v>0</v>
      </c>
      <c r="FN203">
        <f>IF(INT(AP203)=AP203,IF(SUM(FN$3:FN202)=0,1,0),0)</f>
        <v>0</v>
      </c>
      <c r="FO203">
        <f>IF(INT(AQ203)=AQ203,IF(SUM(FO$3:FO202)=0,1,0),0)</f>
        <v>0</v>
      </c>
      <c r="FP203">
        <f>IF(INT(AR203)=AR203,IF(SUM(FP$3:FP202)=0,1,0),0)</f>
        <v>0</v>
      </c>
      <c r="FQ203">
        <f>IF(INT(AS203)=AS203,IF(SUM(FQ$3:FQ202)=0,1,0),0)</f>
        <v>0</v>
      </c>
      <c r="FR203">
        <f>IF(INT(AT203)=AT203,IF(SUM(FR$3:FR202)=0,1,0),0)</f>
        <v>0</v>
      </c>
      <c r="FS203">
        <f>IF(INT(AU203)=AU203,IF(SUM(FS$3:FS202)=0,1,0),0)</f>
        <v>0</v>
      </c>
      <c r="FT203">
        <f>IF(INT(AV203)=AV203,IF(SUM(FT$3:FT202)=0,1,0),0)</f>
        <v>0</v>
      </c>
      <c r="FU203">
        <f>IF(INT(AW203)=AW203,IF(SUM(FU$3:FU202)=0,1,0),0)</f>
        <v>0</v>
      </c>
      <c r="FV203">
        <f>IF(INT(AX203)=AX203,IF(SUM(FV$3:FV202)=0,1,0),0)</f>
        <v>0</v>
      </c>
      <c r="FW203">
        <f>IF(INT(AY203)=AY203,IF(SUM(FW$3:FW202)=0,1,0),0)</f>
        <v>0</v>
      </c>
      <c r="FX203">
        <f>IF(INT(AZ203)=AZ203,IF(SUM(FX$3:FX202)=0,1,0),0)</f>
        <v>0</v>
      </c>
      <c r="FY203">
        <f>IF(INT(BA203)=BA203,IF(SUM(FY$3:FY202)=0,1,0),0)</f>
        <v>0</v>
      </c>
      <c r="FZ203">
        <f>IF(INT(BB203)=BB203,IF(SUM(FZ$3:FZ202)=0,1,0),0)</f>
        <v>0</v>
      </c>
      <c r="GA203">
        <f>IF(INT(BC203)=BC203,IF(SUM(GA$3:GA202)=0,1,0),0)</f>
        <v>0</v>
      </c>
      <c r="GB203">
        <f>IF(INT(BD203)=BD203,IF(SUM(GB$3:GB202)=0,1,0),0)</f>
        <v>0</v>
      </c>
      <c r="GC203">
        <f>IF(INT(BE203)=BE203,IF(SUM(GC$3:GC202)=0,1,0),0)</f>
        <v>0</v>
      </c>
      <c r="GD203">
        <f>IF(INT(BF203)=BF203,IF(SUM(GD$3:GD202)=0,1,0),0)</f>
        <v>0</v>
      </c>
      <c r="GE203">
        <f>IF(INT(BG203)=BG203,IF(SUM(GE$3:GE202)=0,1,0),0)</f>
        <v>0</v>
      </c>
      <c r="GF203">
        <f>IF(INT(BH203)=BH203,IF(SUM(GF$3:GF202)=0,1,0),0)</f>
        <v>0</v>
      </c>
      <c r="GG203">
        <f>IF(INT(BI203)=BI203,IF(SUM(GG$3:GG202)=0,1,0),0)</f>
        <v>0</v>
      </c>
      <c r="GH203">
        <f>IF(INT(BJ203)=BJ203,IF(SUM(GH$3:GH202)=0,1,0),0)</f>
        <v>0</v>
      </c>
      <c r="GI203">
        <f>IF(INT(BK203)=BK203,IF(SUM(GI$3:GI202)=0,1,0),0)</f>
        <v>0</v>
      </c>
      <c r="GJ203">
        <f>IF(INT(BL203)=BL203,IF(SUM(GJ$3:GJ202)=0,1,0),0)</f>
        <v>0</v>
      </c>
      <c r="GK203">
        <f>IF(INT(BM203)=BM203,IF(SUM(GK$3:GK202)=0,1,0),0)</f>
        <v>0</v>
      </c>
      <c r="GL203">
        <f>IF(INT(BN203)=BN203,IF(SUM(GL$3:GL202)=0,1,0),0)</f>
        <v>0</v>
      </c>
      <c r="GM203">
        <f>IF(INT(BO203)=BO203,IF(SUM(GM$3:GM202)=0,1,0),0)</f>
        <v>0</v>
      </c>
      <c r="GN203">
        <f>IF(INT(BP203)=BP203,IF(SUM(GN$3:GN202)=0,1,0),0)</f>
        <v>0</v>
      </c>
      <c r="GO203">
        <f>IF(INT(BQ203)=BQ203,IF(SUM(GO$3:GO202)=0,1,0),0)</f>
        <v>0</v>
      </c>
      <c r="GP203">
        <f>IF(INT(BR203)=BR203,IF(SUM(GP$3:GP202)=0,1,0),0)</f>
        <v>0</v>
      </c>
      <c r="GQ203">
        <f>IF(INT(BS203)=BS203,IF(SUM(GQ$3:GQ202)=0,1,0),0)</f>
        <v>0</v>
      </c>
      <c r="GR203">
        <f>IF(INT(BT203)=BT203,IF(SUM(GR$3:GR202)=0,1,0),0)</f>
        <v>0</v>
      </c>
      <c r="GS203">
        <f>IF(INT(BU203)=BU203,IF(SUM(GS$3:GS202)=0,1,0),0)</f>
        <v>0</v>
      </c>
      <c r="GT203">
        <f>IF(INT(BV203)=BV203,IF(SUM(GT$3:GT202)=0,1,0),0)</f>
        <v>0</v>
      </c>
      <c r="GU203">
        <f>IF(INT(BW203)=BW203,IF(SUM(GU$3:GU202)=0,1,0),0)</f>
        <v>0</v>
      </c>
      <c r="GV203">
        <f>IF(INT(BX203)=BX203,IF(SUM(GV$3:GV202)=0,1,0),0)</f>
        <v>0</v>
      </c>
      <c r="GW203">
        <f>IF(INT(BY203)=BY203,IF(SUM(GW$3:GW202)=0,1,0),0)</f>
        <v>0</v>
      </c>
      <c r="GX203">
        <f>IF(INT(BZ203)=BZ203,IF(SUM(GX$3:GX202)=0,1,0),0)</f>
        <v>0</v>
      </c>
      <c r="GY203">
        <f>IF(INT(CA203)=CA203,IF(SUM(GY$3:GY202)=0,1,0),0)</f>
        <v>0</v>
      </c>
      <c r="GZ203">
        <f>IF(INT(CB203)=CB203,IF(SUM(GZ$3:GZ202)=0,1,0),0)</f>
        <v>0</v>
      </c>
      <c r="HA203">
        <f>IF(INT(CC203)=CC203,IF(SUM(HA$3:HA202)=0,1,0),0)</f>
        <v>0</v>
      </c>
      <c r="HB203">
        <f>IF(INT(CD203)=CD203,IF(SUM(HB$3:HB202)=0,1,0),0)</f>
        <v>0</v>
      </c>
      <c r="HC203">
        <f>IF(INT(CE203)=CE203,IF(SUM(HC$3:HC202)=0,1,0),0)</f>
        <v>0</v>
      </c>
      <c r="HD203">
        <f>IF(INT(CF203)=CF203,IF(SUM(HD$3:HD202)=0,1,0),0)</f>
        <v>0</v>
      </c>
      <c r="HE203">
        <f>IF(INT(CG203)=CG203,IF(SUM(HE$3:HE202)=0,1,0),0)</f>
        <v>0</v>
      </c>
      <c r="HF203">
        <f>IF(INT(CH203)=CH203,IF(SUM(HF$3:HF202)=0,1,0),0)</f>
        <v>0</v>
      </c>
      <c r="HG203">
        <f>IF(INT(CI203)=CI203,IF(SUM(HG$3:HG202)=0,1,0),0)</f>
        <v>0</v>
      </c>
      <c r="HH203">
        <f>IF(INT(CJ203)=CJ203,IF(SUM(HH$3:HH202)=0,1,0),0)</f>
        <v>0</v>
      </c>
      <c r="HI203">
        <f>IF(INT(CK203)=CK203,IF(SUM(HI$3:HI202)=0,1,0),0)</f>
        <v>0</v>
      </c>
      <c r="HJ203">
        <f>IF(INT(CL203)=CL203,IF(SUM(HJ$3:HJ202)=0,1,0),0)</f>
        <v>0</v>
      </c>
      <c r="HK203">
        <f>IF(INT(CM203)=CM203,IF(SUM(HK$3:HK202)=0,1,0),0)</f>
        <v>0</v>
      </c>
      <c r="HL203">
        <f>IF(INT(CN203)=CN203,IF(SUM(HL$3:HL202)=0,1,0),0)</f>
        <v>0</v>
      </c>
      <c r="HM203">
        <f>IF(INT(CO203)=CO203,IF(SUM(HM$3:HM202)=0,1,0),0)</f>
        <v>0</v>
      </c>
      <c r="HN203">
        <f>IF(INT(CP203)=CP203,IF(SUM(HN$3:HN202)=0,1,0),0)</f>
        <v>0</v>
      </c>
      <c r="HO203">
        <f>IF(INT(CQ203)=CQ203,IF(SUM(HO$3:HO202)=0,1,0),0)</f>
        <v>0</v>
      </c>
      <c r="HP203">
        <f>IF(INT(CR203)=CR203,IF(SUM(HP$3:HP202)=0,1,0),0)</f>
        <v>0</v>
      </c>
      <c r="HQ203">
        <f>IF(INT(CS203)=CS203,IF(SUM(HQ$3:HQ202)=0,1,0),0)</f>
        <v>0</v>
      </c>
      <c r="HR203">
        <f>IF(INT(CT203)=CT203,IF(SUM(HR$3:HR202)=0,1,0),0)</f>
        <v>0</v>
      </c>
      <c r="HS203">
        <f>IF(INT(CU203)=CU203,IF(SUM(HS$3:HS202)=0,1,0),0)</f>
        <v>0</v>
      </c>
      <c r="HT203">
        <f>IF(INT(CV203)=CV203,IF(SUM(HT$3:HT202)=0,1,0),0)</f>
        <v>0</v>
      </c>
      <c r="HU203">
        <f>IF(INT(CW203)=CW203,IF(SUM(HU$3:HU202)=0,1,0),0)</f>
        <v>0</v>
      </c>
      <c r="HV203">
        <f>IF(INT(CX203)=CX203,IF(SUM(HV$3:HV202)=0,1,0),0)</f>
        <v>0</v>
      </c>
      <c r="HW203">
        <f>IF(INT(CY203)=CY203,IF(SUM(HW$3:HW202)=0,1,0),0)</f>
        <v>0</v>
      </c>
      <c r="HX203">
        <f>IF(INT(CZ203)=CZ203,IF(SUM(HX$3:HX202)=0,1,0),0)</f>
        <v>0</v>
      </c>
      <c r="HY203">
        <f>IF(INT(DA203)=DA203,IF(SUM(HY$3:HY202)=0,1,0),0)</f>
        <v>0</v>
      </c>
      <c r="HZ203">
        <f>IF(INT(DB203)=DB203,IF(SUM(HZ$3:HZ202)=0,1,0),0)</f>
        <v>0</v>
      </c>
      <c r="IA203">
        <f>IF(INT(DC203)=DC203,IF(SUM(IA$3:IA202)=0,1,0),0)</f>
        <v>0</v>
      </c>
      <c r="IB203">
        <f>IF(INT(DD203)=DD203,IF(SUM(IB$3:IB202)=0,1,0),0)</f>
        <v>0</v>
      </c>
      <c r="IC203">
        <f>IF(INT(DE203)=DE203,IF(SUM(IC$3:IC202)=0,1,0),0)</f>
        <v>0</v>
      </c>
      <c r="ID203">
        <f>IF(INT(DF203)=DF203,IF(SUM(ID$3:ID202)=0,1,0),0)</f>
        <v>0</v>
      </c>
      <c r="IE203">
        <f>IF(INT(DG203)=DG203,IF(SUM(IE$3:IE202)=0,1,0),0)</f>
        <v>0</v>
      </c>
      <c r="IF203">
        <f>IF(INT(DH203)=DH203,IF(SUM(IF$3:IF202)=0,1,0),0)</f>
        <v>0</v>
      </c>
      <c r="IG203">
        <f>IF(INT(DI203)=DI203,IF(SUM(IG$3:IG202)=0,1,0),0)</f>
        <v>0</v>
      </c>
      <c r="IH203">
        <f>IF(INT(DJ203)=DJ203,IF(SUM(IH$3:IH202)=0,1,0),0)</f>
        <v>0</v>
      </c>
      <c r="II203">
        <f>IF(INT(DK203)=DK203,IF(SUM(II$3:II202)=0,1,0),0)</f>
        <v>0</v>
      </c>
      <c r="IJ203">
        <f>IF(INT(DL203)=DL203,IF(SUM(IJ$3:IJ202)=0,1,0),0)</f>
        <v>0</v>
      </c>
      <c r="IK203">
        <f>IF(INT(DM203)=DM203,IF(SUM(IK$3:IK202)=0,1,0),0)</f>
        <v>0</v>
      </c>
      <c r="IL203">
        <f>IF(INT(DN203)=DN203,IF(SUM(IL$3:IL202)=0,1,0),0)</f>
        <v>0</v>
      </c>
      <c r="IM203">
        <f>IF(INT(DO203)=DO203,IF(SUM(IM$3:IM202)=0,1,0),0)</f>
        <v>0</v>
      </c>
      <c r="IN203">
        <f>IF(INT(DP203)=DP203,IF(SUM(IN$3:IN202)=0,1,0),0)</f>
        <v>0</v>
      </c>
      <c r="IO203">
        <f>IF(INT(DQ203)=DQ203,IF(SUM(IO$3:IO202)=0,1,0),0)</f>
        <v>0</v>
      </c>
      <c r="IP203">
        <f>IF(INT(DR203)=DR203,IF(SUM(IP$3:IP202)=0,1,0),0)</f>
        <v>0</v>
      </c>
      <c r="IQ203">
        <f>IF(INT(DS203)=DS203,IF(SUM(IQ$3:IQ202)=0,1,0),0)</f>
        <v>0</v>
      </c>
      <c r="IR203">
        <f>IF(INT(DT203)=DT203,IF(SUM(IR$3:IR202)=0,1,0),0)</f>
        <v>0</v>
      </c>
      <c r="IS203">
        <f>IF(INT(DU203)=DU203,IF(SUM(IS$3:IS202)=0,1,0),0)</f>
        <v>0</v>
      </c>
      <c r="IT203">
        <f>IF(INT(DV203)=DV203,IF(SUM(IT$3:IT202)=0,1,0),0)</f>
        <v>0</v>
      </c>
      <c r="IU203">
        <f>IF(INT(DW203)=DW203,IF(SUM(IU$3:IU202)=0,1,0),0)</f>
        <v>0</v>
      </c>
      <c r="IV203">
        <f>IF(INT(DX203)=DX203,IF(SUM(IV$3:IV202)=0,1,0),0)</f>
        <v>0</v>
      </c>
      <c r="IW203">
        <f>IF(INT(DY203)=DY203,IF(SUM(IW$3:IW202)=0,1,0),0)</f>
        <v>0</v>
      </c>
      <c r="IX203">
        <f>IF(INT(DZ203)=DZ203,IF(SUM(IX$3:IX202)=0,1,0),0)</f>
        <v>0</v>
      </c>
      <c r="IY203">
        <f>IF(INT(EA203)=EA203,IF(SUM(IY$3:IY202)=0,1,0),0)</f>
        <v>0</v>
      </c>
      <c r="IZ203">
        <f>IF(INT(EB203)=EB203,IF(SUM(IZ$3:IZ202)=0,1,0),0)</f>
        <v>0</v>
      </c>
      <c r="JA203">
        <f>IF(INT(EC203)=EC203,IF(SUM(JA$3:JA202)=0,1,0),0)</f>
        <v>0</v>
      </c>
      <c r="JB203">
        <f>IF(INT(ED203)=ED203,IF(SUM(JB$3:JB202)=0,1,0),0)</f>
        <v>0</v>
      </c>
    </row>
    <row r="204" spans="1:262" x14ac:dyDescent="0.25">
      <c r="A204">
        <v>201</v>
      </c>
      <c r="B204">
        <f>A204*Sheet2!B$2</f>
        <v>11457</v>
      </c>
      <c r="C204">
        <f>INT(A204/Sheet2!B$1)</f>
        <v>22</v>
      </c>
      <c r="D204">
        <f>B204-(256*INT(B204/256))</f>
        <v>193</v>
      </c>
      <c r="E204" t="str">
        <f>DEC2HEX(B204,4)</f>
        <v>2CC1</v>
      </c>
      <c r="G204" s="4">
        <f t="shared" si="124"/>
        <v>51457</v>
      </c>
      <c r="H204">
        <f t="shared" si="127"/>
        <v>17152.333333333332</v>
      </c>
      <c r="I204">
        <f t="shared" si="127"/>
        <v>10291.4</v>
      </c>
      <c r="J204">
        <f t="shared" si="127"/>
        <v>7351</v>
      </c>
      <c r="K204">
        <f t="shared" si="127"/>
        <v>5717.4444444444443</v>
      </c>
      <c r="L204">
        <f t="shared" si="127"/>
        <v>4677.909090909091</v>
      </c>
      <c r="M204">
        <f t="shared" si="127"/>
        <v>3958.2307692307691</v>
      </c>
      <c r="N204">
        <f t="shared" si="127"/>
        <v>3430.4666666666667</v>
      </c>
      <c r="O204">
        <f t="shared" si="127"/>
        <v>3026.8823529411766</v>
      </c>
      <c r="P204">
        <f t="shared" si="127"/>
        <v>2708.2631578947367</v>
      </c>
      <c r="Q204">
        <f t="shared" si="127"/>
        <v>2450.3333333333335</v>
      </c>
      <c r="R204">
        <f t="shared" si="127"/>
        <v>2237.2608695652175</v>
      </c>
      <c r="S204">
        <f t="shared" si="127"/>
        <v>2058.2800000000002</v>
      </c>
      <c r="T204">
        <f t="shared" si="127"/>
        <v>1905.8148148148148</v>
      </c>
      <c r="U204">
        <f t="shared" si="127"/>
        <v>1774.3793103448277</v>
      </c>
      <c r="V204">
        <f t="shared" si="127"/>
        <v>1659.9032258064517</v>
      </c>
      <c r="W204">
        <f t="shared" si="127"/>
        <v>1559.3030303030303</v>
      </c>
      <c r="X204">
        <f t="shared" si="125"/>
        <v>1470.2</v>
      </c>
      <c r="Y204">
        <f t="shared" si="125"/>
        <v>1390.7297297297298</v>
      </c>
      <c r="Z204">
        <f t="shared" si="125"/>
        <v>1319.4102564102564</v>
      </c>
      <c r="AA204">
        <f t="shared" si="125"/>
        <v>1255.0487804878048</v>
      </c>
      <c r="AB204">
        <f t="shared" si="125"/>
        <v>1196.6744186046512</v>
      </c>
      <c r="AC204">
        <f t="shared" si="125"/>
        <v>1143.4888888888888</v>
      </c>
      <c r="AD204">
        <f t="shared" si="125"/>
        <v>1094.8297872340424</v>
      </c>
      <c r="AE204">
        <f t="shared" si="125"/>
        <v>1050.1428571428571</v>
      </c>
      <c r="AF204">
        <f t="shared" si="125"/>
        <v>1008.9607843137255</v>
      </c>
      <c r="AG204">
        <f t="shared" si="125"/>
        <v>970.88679245283015</v>
      </c>
      <c r="AH204">
        <f t="shared" si="125"/>
        <v>935.58181818181822</v>
      </c>
      <c r="AI204">
        <f t="shared" si="125"/>
        <v>902.75438596491233</v>
      </c>
      <c r="AJ204">
        <f t="shared" si="125"/>
        <v>872.15254237288138</v>
      </c>
      <c r="AK204">
        <f t="shared" si="125"/>
        <v>843.55737704918033</v>
      </c>
      <c r="AL204">
        <f t="shared" si="125"/>
        <v>816.77777777777783</v>
      </c>
      <c r="AM204">
        <f t="shared" si="119"/>
        <v>791.64615384615388</v>
      </c>
      <c r="AN204">
        <f t="shared" si="119"/>
        <v>768.01492537313436</v>
      </c>
      <c r="AO204">
        <f t="shared" si="119"/>
        <v>745.75362318840575</v>
      </c>
      <c r="AP204">
        <f t="shared" si="119"/>
        <v>724.74647887323943</v>
      </c>
      <c r="AQ204">
        <f t="shared" si="119"/>
        <v>704.89041095890411</v>
      </c>
      <c r="AR204">
        <f t="shared" si="119"/>
        <v>686.09333333333336</v>
      </c>
      <c r="AS204">
        <f t="shared" si="119"/>
        <v>668.27272727272725</v>
      </c>
      <c r="AT204">
        <f t="shared" si="119"/>
        <v>651.35443037974687</v>
      </c>
      <c r="AU204">
        <f t="shared" si="119"/>
        <v>635.27160493827159</v>
      </c>
      <c r="AV204">
        <f t="shared" si="119"/>
        <v>619.96385542168673</v>
      </c>
      <c r="AW204">
        <f t="shared" si="119"/>
        <v>605.37647058823529</v>
      </c>
      <c r="AX204">
        <f t="shared" si="119"/>
        <v>591.45977011494256</v>
      </c>
      <c r="AY204">
        <f t="shared" si="119"/>
        <v>578.16853932584274</v>
      </c>
      <c r="AZ204">
        <f t="shared" si="119"/>
        <v>565.46153846153845</v>
      </c>
      <c r="BA204">
        <f t="shared" si="119"/>
        <v>553.30107526881716</v>
      </c>
      <c r="BB204">
        <f t="shared" si="119"/>
        <v>541.65263157894742</v>
      </c>
      <c r="BC204">
        <f t="shared" si="118"/>
        <v>530.48453608247428</v>
      </c>
      <c r="BD204">
        <f t="shared" si="118"/>
        <v>519.76767676767679</v>
      </c>
      <c r="BE204">
        <f t="shared" si="118"/>
        <v>509.47524752475249</v>
      </c>
      <c r="BF204">
        <f t="shared" si="118"/>
        <v>499.58252427184465</v>
      </c>
      <c r="BG204">
        <f t="shared" si="118"/>
        <v>490.06666666666666</v>
      </c>
      <c r="BH204">
        <f t="shared" si="118"/>
        <v>480.90654205607478</v>
      </c>
      <c r="BI204">
        <f t="shared" si="118"/>
        <v>472.08256880733944</v>
      </c>
      <c r="BJ204">
        <f t="shared" si="118"/>
        <v>463.5765765765766</v>
      </c>
      <c r="BK204">
        <f t="shared" si="118"/>
        <v>455.37168141592923</v>
      </c>
      <c r="BL204">
        <f t="shared" si="118"/>
        <v>447.45217391304345</v>
      </c>
      <c r="BM204">
        <f t="shared" si="118"/>
        <v>439.80341880341882</v>
      </c>
      <c r="BN204">
        <f t="shared" si="118"/>
        <v>432.41176470588238</v>
      </c>
      <c r="BO204">
        <f t="shared" si="118"/>
        <v>425.26446280991735</v>
      </c>
      <c r="BP204">
        <f t="shared" si="118"/>
        <v>418.34959349593498</v>
      </c>
      <c r="BQ204">
        <f t="shared" si="118"/>
        <v>411.65600000000001</v>
      </c>
      <c r="BR204">
        <f t="shared" si="126"/>
        <v>405.17322834645671</v>
      </c>
      <c r="BS204">
        <f t="shared" si="126"/>
        <v>398.89147286821708</v>
      </c>
      <c r="BT204">
        <f t="shared" si="126"/>
        <v>392.80152671755724</v>
      </c>
      <c r="BU204">
        <f t="shared" si="126"/>
        <v>386.89473684210526</v>
      </c>
      <c r="BV204">
        <f t="shared" si="126"/>
        <v>381.16296296296298</v>
      </c>
      <c r="BW204">
        <f t="shared" si="126"/>
        <v>375.5985401459854</v>
      </c>
      <c r="BX204">
        <f t="shared" si="126"/>
        <v>370.19424460431657</v>
      </c>
      <c r="BY204">
        <f t="shared" si="126"/>
        <v>364.94326241134752</v>
      </c>
      <c r="BZ204">
        <f t="shared" si="126"/>
        <v>359.83916083916085</v>
      </c>
      <c r="CA204">
        <f t="shared" si="126"/>
        <v>354.87586206896549</v>
      </c>
      <c r="CB204">
        <f t="shared" si="126"/>
        <v>350.04761904761904</v>
      </c>
      <c r="CC204">
        <f t="shared" si="126"/>
        <v>345.34899328859058</v>
      </c>
      <c r="CD204">
        <f t="shared" si="126"/>
        <v>340.7748344370861</v>
      </c>
      <c r="CE204">
        <f t="shared" si="126"/>
        <v>336.32026143790847</v>
      </c>
      <c r="CF204">
        <f t="shared" si="126"/>
        <v>331.98064516129034</v>
      </c>
      <c r="CG204">
        <f t="shared" si="126"/>
        <v>327.75159235668792</v>
      </c>
      <c r="CH204">
        <f t="shared" si="120"/>
        <v>323.62893081761007</v>
      </c>
      <c r="CI204">
        <f t="shared" si="120"/>
        <v>319.60869565217394</v>
      </c>
      <c r="CJ204">
        <f t="shared" si="120"/>
        <v>315.68711656441718</v>
      </c>
      <c r="CK204">
        <f t="shared" si="120"/>
        <v>311.86060606060607</v>
      </c>
      <c r="CL204">
        <f t="shared" si="120"/>
        <v>308.12574850299399</v>
      </c>
      <c r="CM204">
        <f t="shared" si="120"/>
        <v>304.47928994082838</v>
      </c>
      <c r="CN204">
        <f t="shared" si="120"/>
        <v>300.91812865497076</v>
      </c>
      <c r="CO204">
        <f t="shared" si="120"/>
        <v>297.43930635838149</v>
      </c>
      <c r="CP204">
        <f t="shared" si="120"/>
        <v>294.04000000000002</v>
      </c>
      <c r="CQ204">
        <f t="shared" si="121"/>
        <v>290.71751412429376</v>
      </c>
      <c r="CR204">
        <f t="shared" si="121"/>
        <v>287.46927374301674</v>
      </c>
      <c r="CS204">
        <f t="shared" si="121"/>
        <v>284.29281767955803</v>
      </c>
      <c r="CT204">
        <f t="shared" si="121"/>
        <v>281.1857923497268</v>
      </c>
      <c r="CU204">
        <f t="shared" si="121"/>
        <v>278.14594594594593</v>
      </c>
      <c r="CV204">
        <f t="shared" si="121"/>
        <v>275.17112299465242</v>
      </c>
      <c r="CW204">
        <f t="shared" si="121"/>
        <v>272.25925925925924</v>
      </c>
      <c r="CX204">
        <f t="shared" si="121"/>
        <v>269.4083769633508</v>
      </c>
      <c r="CY204">
        <f t="shared" si="121"/>
        <v>266.61658031088081</v>
      </c>
      <c r="CZ204">
        <f t="shared" si="121"/>
        <v>263.88205128205129</v>
      </c>
      <c r="DA204">
        <f t="shared" si="121"/>
        <v>261.20304568527916</v>
      </c>
      <c r="DB204">
        <f t="shared" si="121"/>
        <v>258.5778894472362</v>
      </c>
      <c r="DC204">
        <f t="shared" si="121"/>
        <v>256.00497512437812</v>
      </c>
      <c r="DD204">
        <f t="shared" si="121"/>
        <v>253.48275862068965</v>
      </c>
      <c r="DE204">
        <f t="shared" si="121"/>
        <v>251.00975609756097</v>
      </c>
      <c r="DF204">
        <f t="shared" si="121"/>
        <v>248.58454106280195</v>
      </c>
      <c r="DG204">
        <f t="shared" si="122"/>
        <v>246.20574162679426</v>
      </c>
      <c r="DH204">
        <f t="shared" si="122"/>
        <v>243.87203791469193</v>
      </c>
      <c r="DI204">
        <f t="shared" si="122"/>
        <v>241.58215962441315</v>
      </c>
      <c r="DJ204">
        <f t="shared" si="122"/>
        <v>239.33488372093024</v>
      </c>
      <c r="DK204">
        <f t="shared" si="122"/>
        <v>237.12903225806451</v>
      </c>
      <c r="DL204">
        <f t="shared" si="122"/>
        <v>234.96347031963469</v>
      </c>
      <c r="DM204">
        <f t="shared" si="122"/>
        <v>232.83710407239818</v>
      </c>
      <c r="DN204">
        <f t="shared" si="122"/>
        <v>230.74887892376682</v>
      </c>
      <c r="DO204">
        <f t="shared" si="122"/>
        <v>228.69777777777779</v>
      </c>
      <c r="DP204">
        <f t="shared" si="122"/>
        <v>226.68281938325993</v>
      </c>
      <c r="DQ204">
        <f t="shared" si="122"/>
        <v>224.70305676855895</v>
      </c>
      <c r="DR204">
        <f t="shared" si="122"/>
        <v>222.75757575757575</v>
      </c>
      <c r="DS204">
        <f t="shared" si="122"/>
        <v>220.84549356223175</v>
      </c>
      <c r="DT204">
        <f t="shared" si="122"/>
        <v>218.96595744680852</v>
      </c>
      <c r="DU204">
        <f t="shared" si="122"/>
        <v>217.11814345991561</v>
      </c>
      <c r="DV204">
        <f t="shared" si="122"/>
        <v>215.30125523012552</v>
      </c>
      <c r="DW204">
        <f t="shared" si="123"/>
        <v>213.51452282157678</v>
      </c>
      <c r="DX204">
        <f t="shared" si="123"/>
        <v>211.75720164609052</v>
      </c>
      <c r="DY204">
        <f t="shared" si="123"/>
        <v>210.02857142857144</v>
      </c>
      <c r="DZ204">
        <f t="shared" si="123"/>
        <v>208.32793522267207</v>
      </c>
      <c r="EA204">
        <f t="shared" si="123"/>
        <v>206.6546184738956</v>
      </c>
      <c r="EB204">
        <f t="shared" si="123"/>
        <v>205.00796812749005</v>
      </c>
      <c r="EC204">
        <f t="shared" si="123"/>
        <v>203.38735177865613</v>
      </c>
      <c r="ED204">
        <f t="shared" si="123"/>
        <v>201.79215686274509</v>
      </c>
      <c r="EF204">
        <f>IF(INT(H204)=H204,IF(SUM(EF$3:EF203)=0,1,0),0)</f>
        <v>0</v>
      </c>
      <c r="EG204">
        <f>IF(INT(I204)=I204,IF(SUM(EG$3:EG203)=0,1,0),0)</f>
        <v>0</v>
      </c>
      <c r="EH204">
        <f>IF(INT(J204)=J204,IF(SUM(EH$3:EH203)=0,1,0),0)</f>
        <v>0</v>
      </c>
      <c r="EI204">
        <f>IF(INT(K204)=K204,IF(SUM(EI$3:EI203)=0,1,0),0)</f>
        <v>0</v>
      </c>
      <c r="EJ204">
        <f>IF(INT(L204)=L204,IF(SUM(EJ$3:EJ203)=0,1,0),0)</f>
        <v>0</v>
      </c>
      <c r="EK204">
        <f>IF(INT(M204)=M204,IF(SUM(EK$3:EK203)=0,1,0),0)</f>
        <v>0</v>
      </c>
      <c r="EL204">
        <f>IF(INT(N204)=N204,IF(SUM(EL$3:EL203)=0,1,0),0)</f>
        <v>0</v>
      </c>
      <c r="EM204">
        <f>IF(INT(O204)=O204,IF(SUM(EM$3:EM203)=0,1,0),0)</f>
        <v>0</v>
      </c>
      <c r="EN204">
        <f>IF(INT(P204)=P204,IF(SUM(EN$3:EN203)=0,1,0),0)</f>
        <v>0</v>
      </c>
      <c r="EO204">
        <f>IF(INT(Q204)=Q204,IF(SUM(EO$3:EO203)=0,1,0),0)</f>
        <v>0</v>
      </c>
      <c r="EP204">
        <f>IF(INT(R204)=R204,IF(SUM(EP$3:EP203)=0,1,0),0)</f>
        <v>0</v>
      </c>
      <c r="EQ204">
        <f>IF(INT(S204)=S204,IF(SUM(EQ$3:EQ203)=0,1,0),0)</f>
        <v>0</v>
      </c>
      <c r="ER204">
        <f>IF(INT(T204)=T204,IF(SUM(ER$3:ER203)=0,1,0),0)</f>
        <v>0</v>
      </c>
      <c r="ES204">
        <f>IF(INT(U204)=U204,IF(SUM(ES$3:ES203)=0,1,0),0)</f>
        <v>0</v>
      </c>
      <c r="ET204">
        <f>IF(INT(V204)=V204,IF(SUM(ET$3:ET203)=0,1,0),0)</f>
        <v>0</v>
      </c>
      <c r="EU204">
        <f>IF(INT(W204)=W204,IF(SUM(EU$3:EU203)=0,1,0),0)</f>
        <v>0</v>
      </c>
      <c r="EV204">
        <f>IF(INT(X204)=X204,IF(SUM(EV$3:EV203)=0,1,0),0)</f>
        <v>0</v>
      </c>
      <c r="EW204">
        <f>IF(INT(Y204)=Y204,IF(SUM(EW$3:EW203)=0,1,0),0)</f>
        <v>0</v>
      </c>
      <c r="EX204">
        <f>IF(INT(Z204)=Z204,IF(SUM(EX$3:EX203)=0,1,0),0)</f>
        <v>0</v>
      </c>
      <c r="EY204">
        <f>IF(INT(AA204)=AA204,IF(SUM(EY$3:EY203)=0,1,0),0)</f>
        <v>0</v>
      </c>
      <c r="EZ204">
        <f>IF(INT(AB204)=AB204,IF(SUM(EZ$3:EZ203)=0,1,0),0)</f>
        <v>0</v>
      </c>
      <c r="FA204">
        <f>IF(INT(AC204)=AC204,IF(SUM(FA$3:FA203)=0,1,0),0)</f>
        <v>0</v>
      </c>
      <c r="FB204">
        <f>IF(INT(AD204)=AD204,IF(SUM(FB$3:FB203)=0,1,0),0)</f>
        <v>0</v>
      </c>
      <c r="FC204">
        <f>IF(INT(AE204)=AE204,IF(SUM(FC$3:FC203)=0,1,0),0)</f>
        <v>0</v>
      </c>
      <c r="FD204">
        <f>IF(INT(AF204)=AF204,IF(SUM(FD$3:FD203)=0,1,0),0)</f>
        <v>0</v>
      </c>
      <c r="FE204">
        <f>IF(INT(AG204)=AG204,IF(SUM(FE$3:FE203)=0,1,0),0)</f>
        <v>0</v>
      </c>
      <c r="FF204">
        <f>IF(INT(AH204)=AH204,IF(SUM(FF$3:FF203)=0,1,0),0)</f>
        <v>0</v>
      </c>
      <c r="FG204">
        <f>IF(INT(AI204)=AI204,IF(SUM(FG$3:FG203)=0,1,0),0)</f>
        <v>0</v>
      </c>
      <c r="FH204">
        <f>IF(INT(AJ204)=AJ204,IF(SUM(FH$3:FH203)=0,1,0),0)</f>
        <v>0</v>
      </c>
      <c r="FI204">
        <f>IF(INT(AK204)=AK204,IF(SUM(FI$3:FI203)=0,1,0),0)</f>
        <v>0</v>
      </c>
      <c r="FJ204">
        <f>IF(INT(AL204)=AL204,IF(SUM(FJ$3:FJ203)=0,1,0),0)</f>
        <v>0</v>
      </c>
      <c r="FK204">
        <f>IF(INT(AM204)=AM204,IF(SUM(FK$3:FK203)=0,1,0),0)</f>
        <v>0</v>
      </c>
      <c r="FL204">
        <f>IF(INT(AN204)=AN204,IF(SUM(FL$3:FL203)=0,1,0),0)</f>
        <v>0</v>
      </c>
      <c r="FM204">
        <f>IF(INT(AO204)=AO204,IF(SUM(FM$3:FM203)=0,1,0),0)</f>
        <v>0</v>
      </c>
      <c r="FN204">
        <f>IF(INT(AP204)=AP204,IF(SUM(FN$3:FN203)=0,1,0),0)</f>
        <v>0</v>
      </c>
      <c r="FO204">
        <f>IF(INT(AQ204)=AQ204,IF(SUM(FO$3:FO203)=0,1,0),0)</f>
        <v>0</v>
      </c>
      <c r="FP204">
        <f>IF(INT(AR204)=AR204,IF(SUM(FP$3:FP203)=0,1,0),0)</f>
        <v>0</v>
      </c>
      <c r="FQ204">
        <f>IF(INT(AS204)=AS204,IF(SUM(FQ$3:FQ203)=0,1,0),0)</f>
        <v>0</v>
      </c>
      <c r="FR204">
        <f>IF(INT(AT204)=AT204,IF(SUM(FR$3:FR203)=0,1,0),0)</f>
        <v>0</v>
      </c>
      <c r="FS204">
        <f>IF(INT(AU204)=AU204,IF(SUM(FS$3:FS203)=0,1,0),0)</f>
        <v>0</v>
      </c>
      <c r="FT204">
        <f>IF(INT(AV204)=AV204,IF(SUM(FT$3:FT203)=0,1,0),0)</f>
        <v>0</v>
      </c>
      <c r="FU204">
        <f>IF(INT(AW204)=AW204,IF(SUM(FU$3:FU203)=0,1,0),0)</f>
        <v>0</v>
      </c>
      <c r="FV204">
        <f>IF(INT(AX204)=AX204,IF(SUM(FV$3:FV203)=0,1,0),0)</f>
        <v>0</v>
      </c>
      <c r="FW204">
        <f>IF(INT(AY204)=AY204,IF(SUM(FW$3:FW203)=0,1,0),0)</f>
        <v>0</v>
      </c>
      <c r="FX204">
        <f>IF(INT(AZ204)=AZ204,IF(SUM(FX$3:FX203)=0,1,0),0)</f>
        <v>0</v>
      </c>
      <c r="FY204">
        <f>IF(INT(BA204)=BA204,IF(SUM(FY$3:FY203)=0,1,0),0)</f>
        <v>0</v>
      </c>
      <c r="FZ204">
        <f>IF(INT(BB204)=BB204,IF(SUM(FZ$3:FZ203)=0,1,0),0)</f>
        <v>0</v>
      </c>
      <c r="GA204">
        <f>IF(INT(BC204)=BC204,IF(SUM(GA$3:GA203)=0,1,0),0)</f>
        <v>0</v>
      </c>
      <c r="GB204">
        <f>IF(INT(BD204)=BD204,IF(SUM(GB$3:GB203)=0,1,0),0)</f>
        <v>0</v>
      </c>
      <c r="GC204">
        <f>IF(INT(BE204)=BE204,IF(SUM(GC$3:GC203)=0,1,0),0)</f>
        <v>0</v>
      </c>
      <c r="GD204">
        <f>IF(INT(BF204)=BF204,IF(SUM(GD$3:GD203)=0,1,0),0)</f>
        <v>0</v>
      </c>
      <c r="GE204">
        <f>IF(INT(BG204)=BG204,IF(SUM(GE$3:GE203)=0,1,0),0)</f>
        <v>0</v>
      </c>
      <c r="GF204">
        <f>IF(INT(BH204)=BH204,IF(SUM(GF$3:GF203)=0,1,0),0)</f>
        <v>0</v>
      </c>
      <c r="GG204">
        <f>IF(INT(BI204)=BI204,IF(SUM(GG$3:GG203)=0,1,0),0)</f>
        <v>0</v>
      </c>
      <c r="GH204">
        <f>IF(INT(BJ204)=BJ204,IF(SUM(GH$3:GH203)=0,1,0),0)</f>
        <v>0</v>
      </c>
      <c r="GI204">
        <f>IF(INT(BK204)=BK204,IF(SUM(GI$3:GI203)=0,1,0),0)</f>
        <v>0</v>
      </c>
      <c r="GJ204">
        <f>IF(INT(BL204)=BL204,IF(SUM(GJ$3:GJ203)=0,1,0),0)</f>
        <v>0</v>
      </c>
      <c r="GK204">
        <f>IF(INT(BM204)=BM204,IF(SUM(GK$3:GK203)=0,1,0),0)</f>
        <v>0</v>
      </c>
      <c r="GL204">
        <f>IF(INT(BN204)=BN204,IF(SUM(GL$3:GL203)=0,1,0),0)</f>
        <v>0</v>
      </c>
      <c r="GM204">
        <f>IF(INT(BO204)=BO204,IF(SUM(GM$3:GM203)=0,1,0),0)</f>
        <v>0</v>
      </c>
      <c r="GN204">
        <f>IF(INT(BP204)=BP204,IF(SUM(GN$3:GN203)=0,1,0),0)</f>
        <v>0</v>
      </c>
      <c r="GO204">
        <f>IF(INT(BQ204)=BQ204,IF(SUM(GO$3:GO203)=0,1,0),0)</f>
        <v>0</v>
      </c>
      <c r="GP204">
        <f>IF(INT(BR204)=BR204,IF(SUM(GP$3:GP203)=0,1,0),0)</f>
        <v>0</v>
      </c>
      <c r="GQ204">
        <f>IF(INT(BS204)=BS204,IF(SUM(GQ$3:GQ203)=0,1,0),0)</f>
        <v>0</v>
      </c>
      <c r="GR204">
        <f>IF(INT(BT204)=BT204,IF(SUM(GR$3:GR203)=0,1,0),0)</f>
        <v>0</v>
      </c>
      <c r="GS204">
        <f>IF(INT(BU204)=BU204,IF(SUM(GS$3:GS203)=0,1,0),0)</f>
        <v>0</v>
      </c>
      <c r="GT204">
        <f>IF(INT(BV204)=BV204,IF(SUM(GT$3:GT203)=0,1,0),0)</f>
        <v>0</v>
      </c>
      <c r="GU204">
        <f>IF(INT(BW204)=BW204,IF(SUM(GU$3:GU203)=0,1,0),0)</f>
        <v>0</v>
      </c>
      <c r="GV204">
        <f>IF(INT(BX204)=BX204,IF(SUM(GV$3:GV203)=0,1,0),0)</f>
        <v>0</v>
      </c>
      <c r="GW204">
        <f>IF(INT(BY204)=BY204,IF(SUM(GW$3:GW203)=0,1,0),0)</f>
        <v>0</v>
      </c>
      <c r="GX204">
        <f>IF(INT(BZ204)=BZ204,IF(SUM(GX$3:GX203)=0,1,0),0)</f>
        <v>0</v>
      </c>
      <c r="GY204">
        <f>IF(INT(CA204)=CA204,IF(SUM(GY$3:GY203)=0,1,0),0)</f>
        <v>0</v>
      </c>
      <c r="GZ204">
        <f>IF(INT(CB204)=CB204,IF(SUM(GZ$3:GZ203)=0,1,0),0)</f>
        <v>0</v>
      </c>
      <c r="HA204">
        <f>IF(INT(CC204)=CC204,IF(SUM(HA$3:HA203)=0,1,0),0)</f>
        <v>0</v>
      </c>
      <c r="HB204">
        <f>IF(INT(CD204)=CD204,IF(SUM(HB$3:HB203)=0,1,0),0)</f>
        <v>0</v>
      </c>
      <c r="HC204">
        <f>IF(INT(CE204)=CE204,IF(SUM(HC$3:HC203)=0,1,0),0)</f>
        <v>0</v>
      </c>
      <c r="HD204">
        <f>IF(INT(CF204)=CF204,IF(SUM(HD$3:HD203)=0,1,0),0)</f>
        <v>0</v>
      </c>
      <c r="HE204">
        <f>IF(INT(CG204)=CG204,IF(SUM(HE$3:HE203)=0,1,0),0)</f>
        <v>0</v>
      </c>
      <c r="HF204">
        <f>IF(INT(CH204)=CH204,IF(SUM(HF$3:HF203)=0,1,0),0)</f>
        <v>0</v>
      </c>
      <c r="HG204">
        <f>IF(INT(CI204)=CI204,IF(SUM(HG$3:HG203)=0,1,0),0)</f>
        <v>0</v>
      </c>
      <c r="HH204">
        <f>IF(INT(CJ204)=CJ204,IF(SUM(HH$3:HH203)=0,1,0),0)</f>
        <v>0</v>
      </c>
      <c r="HI204">
        <f>IF(INT(CK204)=CK204,IF(SUM(HI$3:HI203)=0,1,0),0)</f>
        <v>0</v>
      </c>
      <c r="HJ204">
        <f>IF(INT(CL204)=CL204,IF(SUM(HJ$3:HJ203)=0,1,0),0)</f>
        <v>0</v>
      </c>
      <c r="HK204">
        <f>IF(INT(CM204)=CM204,IF(SUM(HK$3:HK203)=0,1,0),0)</f>
        <v>0</v>
      </c>
      <c r="HL204">
        <f>IF(INT(CN204)=CN204,IF(SUM(HL$3:HL203)=0,1,0),0)</f>
        <v>0</v>
      </c>
      <c r="HM204">
        <f>IF(INT(CO204)=CO204,IF(SUM(HM$3:HM203)=0,1,0),0)</f>
        <v>0</v>
      </c>
      <c r="HN204">
        <f>IF(INT(CP204)=CP204,IF(SUM(HN$3:HN203)=0,1,0),0)</f>
        <v>0</v>
      </c>
      <c r="HO204">
        <f>IF(INT(CQ204)=CQ204,IF(SUM(HO$3:HO203)=0,1,0),0)</f>
        <v>0</v>
      </c>
      <c r="HP204">
        <f>IF(INT(CR204)=CR204,IF(SUM(HP$3:HP203)=0,1,0),0)</f>
        <v>0</v>
      </c>
      <c r="HQ204">
        <f>IF(INT(CS204)=CS204,IF(SUM(HQ$3:HQ203)=0,1,0),0)</f>
        <v>0</v>
      </c>
      <c r="HR204">
        <f>IF(INT(CT204)=CT204,IF(SUM(HR$3:HR203)=0,1,0),0)</f>
        <v>0</v>
      </c>
      <c r="HS204">
        <f>IF(INT(CU204)=CU204,IF(SUM(HS$3:HS203)=0,1,0),0)</f>
        <v>0</v>
      </c>
      <c r="HT204">
        <f>IF(INT(CV204)=CV204,IF(SUM(HT$3:HT203)=0,1,0),0)</f>
        <v>0</v>
      </c>
      <c r="HU204">
        <f>IF(INT(CW204)=CW204,IF(SUM(HU$3:HU203)=0,1,0),0)</f>
        <v>0</v>
      </c>
      <c r="HV204">
        <f>IF(INT(CX204)=CX204,IF(SUM(HV$3:HV203)=0,1,0),0)</f>
        <v>0</v>
      </c>
      <c r="HW204">
        <f>IF(INT(CY204)=CY204,IF(SUM(HW$3:HW203)=0,1,0),0)</f>
        <v>0</v>
      </c>
      <c r="HX204">
        <f>IF(INT(CZ204)=CZ204,IF(SUM(HX$3:HX203)=0,1,0),0)</f>
        <v>0</v>
      </c>
      <c r="HY204">
        <f>IF(INT(DA204)=DA204,IF(SUM(HY$3:HY203)=0,1,0),0)</f>
        <v>0</v>
      </c>
      <c r="HZ204">
        <f>IF(INT(DB204)=DB204,IF(SUM(HZ$3:HZ203)=0,1,0),0)</f>
        <v>0</v>
      </c>
      <c r="IA204">
        <f>IF(INT(DC204)=DC204,IF(SUM(IA$3:IA203)=0,1,0),0)</f>
        <v>0</v>
      </c>
      <c r="IB204">
        <f>IF(INT(DD204)=DD204,IF(SUM(IB$3:IB203)=0,1,0),0)</f>
        <v>0</v>
      </c>
      <c r="IC204">
        <f>IF(INT(DE204)=DE204,IF(SUM(IC$3:IC203)=0,1,0),0)</f>
        <v>0</v>
      </c>
      <c r="ID204">
        <f>IF(INT(DF204)=DF204,IF(SUM(ID$3:ID203)=0,1,0),0)</f>
        <v>0</v>
      </c>
      <c r="IE204">
        <f>IF(INT(DG204)=DG204,IF(SUM(IE$3:IE203)=0,1,0),0)</f>
        <v>0</v>
      </c>
      <c r="IF204">
        <f>IF(INT(DH204)=DH204,IF(SUM(IF$3:IF203)=0,1,0),0)</f>
        <v>0</v>
      </c>
      <c r="IG204">
        <f>IF(INT(DI204)=DI204,IF(SUM(IG$3:IG203)=0,1,0),0)</f>
        <v>0</v>
      </c>
      <c r="IH204">
        <f>IF(INT(DJ204)=DJ204,IF(SUM(IH$3:IH203)=0,1,0),0)</f>
        <v>0</v>
      </c>
      <c r="II204">
        <f>IF(INT(DK204)=DK204,IF(SUM(II$3:II203)=0,1,0),0)</f>
        <v>0</v>
      </c>
      <c r="IJ204">
        <f>IF(INT(DL204)=DL204,IF(SUM(IJ$3:IJ203)=0,1,0),0)</f>
        <v>0</v>
      </c>
      <c r="IK204">
        <f>IF(INT(DM204)=DM204,IF(SUM(IK$3:IK203)=0,1,0),0)</f>
        <v>0</v>
      </c>
      <c r="IL204">
        <f>IF(INT(DN204)=DN204,IF(SUM(IL$3:IL203)=0,1,0),0)</f>
        <v>0</v>
      </c>
      <c r="IM204">
        <f>IF(INT(DO204)=DO204,IF(SUM(IM$3:IM203)=0,1,0),0)</f>
        <v>0</v>
      </c>
      <c r="IN204">
        <f>IF(INT(DP204)=DP204,IF(SUM(IN$3:IN203)=0,1,0),0)</f>
        <v>0</v>
      </c>
      <c r="IO204">
        <f>IF(INT(DQ204)=DQ204,IF(SUM(IO$3:IO203)=0,1,0),0)</f>
        <v>0</v>
      </c>
      <c r="IP204">
        <f>IF(INT(DR204)=DR204,IF(SUM(IP$3:IP203)=0,1,0),0)</f>
        <v>0</v>
      </c>
      <c r="IQ204">
        <f>IF(INT(DS204)=DS204,IF(SUM(IQ$3:IQ203)=0,1,0),0)</f>
        <v>0</v>
      </c>
      <c r="IR204">
        <f>IF(INT(DT204)=DT204,IF(SUM(IR$3:IR203)=0,1,0),0)</f>
        <v>0</v>
      </c>
      <c r="IS204">
        <f>IF(INT(DU204)=DU204,IF(SUM(IS$3:IS203)=0,1,0),0)</f>
        <v>0</v>
      </c>
      <c r="IT204">
        <f>IF(INT(DV204)=DV204,IF(SUM(IT$3:IT203)=0,1,0),0)</f>
        <v>0</v>
      </c>
      <c r="IU204">
        <f>IF(INT(DW204)=DW204,IF(SUM(IU$3:IU203)=0,1,0),0)</f>
        <v>0</v>
      </c>
      <c r="IV204">
        <f>IF(INT(DX204)=DX204,IF(SUM(IV$3:IV203)=0,1,0),0)</f>
        <v>0</v>
      </c>
      <c r="IW204">
        <f>IF(INT(DY204)=DY204,IF(SUM(IW$3:IW203)=0,1,0),0)</f>
        <v>0</v>
      </c>
      <c r="IX204">
        <f>IF(INT(DZ204)=DZ204,IF(SUM(IX$3:IX203)=0,1,0),0)</f>
        <v>0</v>
      </c>
      <c r="IY204">
        <f>IF(INT(EA204)=EA204,IF(SUM(IY$3:IY203)=0,1,0),0)</f>
        <v>0</v>
      </c>
      <c r="IZ204">
        <f>IF(INT(EB204)=EB204,IF(SUM(IZ$3:IZ203)=0,1,0),0)</f>
        <v>0</v>
      </c>
      <c r="JA204">
        <f>IF(INT(EC204)=EC204,IF(SUM(JA$3:JA203)=0,1,0),0)</f>
        <v>0</v>
      </c>
      <c r="JB204">
        <f>IF(INT(ED204)=ED204,IF(SUM(JB$3:JB203)=0,1,0),0)</f>
        <v>0</v>
      </c>
    </row>
    <row r="205" spans="1:262" x14ac:dyDescent="0.25">
      <c r="A205">
        <v>202</v>
      </c>
      <c r="B205">
        <f>A205*Sheet2!B$2</f>
        <v>11514</v>
      </c>
      <c r="C205">
        <f>INT(A205/Sheet2!B$1)</f>
        <v>22</v>
      </c>
      <c r="D205">
        <f>B205-(256*INT(B205/256))</f>
        <v>250</v>
      </c>
      <c r="E205" t="str">
        <f>DEC2HEX(B205,4)</f>
        <v>2CFA</v>
      </c>
      <c r="G205" s="4">
        <f t="shared" si="124"/>
        <v>51713</v>
      </c>
      <c r="H205">
        <f t="shared" si="127"/>
        <v>17237.666666666668</v>
      </c>
      <c r="I205">
        <f t="shared" si="127"/>
        <v>10342.6</v>
      </c>
      <c r="J205">
        <f t="shared" si="127"/>
        <v>7387.5714285714284</v>
      </c>
      <c r="K205">
        <f t="shared" si="127"/>
        <v>5745.8888888888887</v>
      </c>
      <c r="L205">
        <f t="shared" si="127"/>
        <v>4701.181818181818</v>
      </c>
      <c r="M205">
        <f t="shared" si="127"/>
        <v>3977.9230769230771</v>
      </c>
      <c r="N205">
        <f t="shared" si="127"/>
        <v>3447.5333333333333</v>
      </c>
      <c r="O205">
        <f t="shared" si="127"/>
        <v>3041.9411764705883</v>
      </c>
      <c r="P205">
        <f t="shared" si="127"/>
        <v>2721.7368421052633</v>
      </c>
      <c r="Q205">
        <f t="shared" si="127"/>
        <v>2462.5238095238096</v>
      </c>
      <c r="R205">
        <f t="shared" si="127"/>
        <v>2248.391304347826</v>
      </c>
      <c r="S205">
        <f t="shared" si="127"/>
        <v>2068.52</v>
      </c>
      <c r="T205">
        <f t="shared" si="127"/>
        <v>1915.2962962962963</v>
      </c>
      <c r="U205">
        <f t="shared" si="127"/>
        <v>1783.2068965517242</v>
      </c>
      <c r="V205">
        <f t="shared" si="127"/>
        <v>1668.1612903225807</v>
      </c>
      <c r="W205">
        <f t="shared" si="127"/>
        <v>1567.060606060606</v>
      </c>
      <c r="X205">
        <f t="shared" si="125"/>
        <v>1477.5142857142857</v>
      </c>
      <c r="Y205">
        <f t="shared" si="125"/>
        <v>1397.6486486486488</v>
      </c>
      <c r="Z205">
        <f t="shared" si="125"/>
        <v>1325.9743589743589</v>
      </c>
      <c r="AA205">
        <f t="shared" si="125"/>
        <v>1261.2926829268292</v>
      </c>
      <c r="AB205">
        <f t="shared" si="125"/>
        <v>1202.6279069767443</v>
      </c>
      <c r="AC205">
        <f t="shared" si="125"/>
        <v>1149.1777777777777</v>
      </c>
      <c r="AD205">
        <f t="shared" si="125"/>
        <v>1100.2765957446809</v>
      </c>
      <c r="AE205">
        <f t="shared" si="125"/>
        <v>1055.3673469387754</v>
      </c>
      <c r="AF205">
        <f t="shared" si="125"/>
        <v>1013.9803921568628</v>
      </c>
      <c r="AG205">
        <f t="shared" si="125"/>
        <v>975.71698113207549</v>
      </c>
      <c r="AH205">
        <f t="shared" si="125"/>
        <v>940.23636363636365</v>
      </c>
      <c r="AI205">
        <f t="shared" si="125"/>
        <v>907.24561403508767</v>
      </c>
      <c r="AJ205">
        <f t="shared" si="125"/>
        <v>876.49152542372883</v>
      </c>
      <c r="AK205">
        <f t="shared" si="125"/>
        <v>847.75409836065569</v>
      </c>
      <c r="AL205">
        <f t="shared" si="125"/>
        <v>820.84126984126988</v>
      </c>
      <c r="AM205">
        <f t="shared" si="119"/>
        <v>795.5846153846154</v>
      </c>
      <c r="AN205">
        <f t="shared" si="119"/>
        <v>771.83582089552237</v>
      </c>
      <c r="AO205">
        <f t="shared" si="119"/>
        <v>749.463768115942</v>
      </c>
      <c r="AP205">
        <f t="shared" si="119"/>
        <v>728.35211267605632</v>
      </c>
      <c r="AQ205">
        <f t="shared" si="119"/>
        <v>708.39726027397262</v>
      </c>
      <c r="AR205">
        <f t="shared" si="119"/>
        <v>689.50666666666666</v>
      </c>
      <c r="AS205">
        <f t="shared" si="119"/>
        <v>671.59740259740261</v>
      </c>
      <c r="AT205">
        <f t="shared" si="119"/>
        <v>654.59493670886081</v>
      </c>
      <c r="AU205">
        <f t="shared" si="119"/>
        <v>638.4320987654321</v>
      </c>
      <c r="AV205">
        <f t="shared" si="119"/>
        <v>623.04819277108436</v>
      </c>
      <c r="AW205">
        <f t="shared" si="119"/>
        <v>608.38823529411764</v>
      </c>
      <c r="AX205">
        <f t="shared" si="119"/>
        <v>594.40229885057477</v>
      </c>
      <c r="AY205">
        <f t="shared" si="119"/>
        <v>581.04494382022472</v>
      </c>
      <c r="AZ205">
        <f t="shared" si="119"/>
        <v>568.27472527472526</v>
      </c>
      <c r="BA205">
        <f t="shared" si="119"/>
        <v>556.05376344086017</v>
      </c>
      <c r="BB205">
        <f t="shared" ref="BB205:BQ258" si="128">$G205/BB$2</f>
        <v>544.34736842105258</v>
      </c>
      <c r="BC205">
        <f t="shared" si="128"/>
        <v>533.12371134020623</v>
      </c>
      <c r="BD205">
        <f t="shared" si="128"/>
        <v>522.35353535353534</v>
      </c>
      <c r="BE205">
        <f t="shared" si="128"/>
        <v>512.00990099009903</v>
      </c>
      <c r="BF205">
        <f t="shared" si="128"/>
        <v>502.06796116504853</v>
      </c>
      <c r="BG205">
        <f t="shared" si="128"/>
        <v>492.50476190476189</v>
      </c>
      <c r="BH205">
        <f t="shared" si="128"/>
        <v>483.29906542056074</v>
      </c>
      <c r="BI205">
        <f t="shared" si="128"/>
        <v>474.43119266055044</v>
      </c>
      <c r="BJ205">
        <f t="shared" si="128"/>
        <v>465.88288288288288</v>
      </c>
      <c r="BK205">
        <f t="shared" si="128"/>
        <v>457.63716814159289</v>
      </c>
      <c r="BL205">
        <f t="shared" si="128"/>
        <v>449.67826086956524</v>
      </c>
      <c r="BM205">
        <f t="shared" si="128"/>
        <v>441.991452991453</v>
      </c>
      <c r="BN205">
        <f t="shared" si="128"/>
        <v>434.56302521008405</v>
      </c>
      <c r="BO205">
        <f t="shared" si="128"/>
        <v>427.38016528925618</v>
      </c>
      <c r="BP205">
        <f t="shared" si="128"/>
        <v>420.4308943089431</v>
      </c>
      <c r="BQ205">
        <f t="shared" si="128"/>
        <v>413.70400000000001</v>
      </c>
      <c r="BR205">
        <f t="shared" si="126"/>
        <v>407.18897637795277</v>
      </c>
      <c r="BS205">
        <f t="shared" si="126"/>
        <v>400.87596899224809</v>
      </c>
      <c r="BT205">
        <f t="shared" si="126"/>
        <v>394.75572519083971</v>
      </c>
      <c r="BU205">
        <f t="shared" si="126"/>
        <v>388.81954887218046</v>
      </c>
      <c r="BV205">
        <f t="shared" si="126"/>
        <v>383.05925925925925</v>
      </c>
      <c r="BW205">
        <f t="shared" si="126"/>
        <v>377.46715328467155</v>
      </c>
      <c r="BX205">
        <f t="shared" si="126"/>
        <v>372.03597122302159</v>
      </c>
      <c r="BY205">
        <f t="shared" si="126"/>
        <v>366.75886524822693</v>
      </c>
      <c r="BZ205">
        <f t="shared" si="126"/>
        <v>361.62937062937061</v>
      </c>
      <c r="CA205">
        <f t="shared" si="126"/>
        <v>356.6413793103448</v>
      </c>
      <c r="CB205">
        <f t="shared" si="126"/>
        <v>351.78911564625849</v>
      </c>
      <c r="CC205">
        <f t="shared" si="126"/>
        <v>347.06711409395973</v>
      </c>
      <c r="CD205">
        <f t="shared" si="126"/>
        <v>342.4701986754967</v>
      </c>
      <c r="CE205">
        <f t="shared" si="126"/>
        <v>337.99346405228761</v>
      </c>
      <c r="CF205">
        <f t="shared" si="126"/>
        <v>333.63225806451612</v>
      </c>
      <c r="CG205">
        <f t="shared" si="126"/>
        <v>329.38216560509557</v>
      </c>
      <c r="CH205">
        <f t="shared" si="120"/>
        <v>325.23899371069183</v>
      </c>
      <c r="CI205">
        <f t="shared" si="120"/>
        <v>321.19875776397515</v>
      </c>
      <c r="CJ205">
        <f t="shared" si="120"/>
        <v>317.25766871165644</v>
      </c>
      <c r="CK205">
        <f t="shared" si="120"/>
        <v>313.41212121212124</v>
      </c>
      <c r="CL205">
        <f t="shared" si="120"/>
        <v>309.65868263473055</v>
      </c>
      <c r="CM205">
        <f t="shared" si="120"/>
        <v>305.99408284023667</v>
      </c>
      <c r="CN205">
        <f t="shared" si="120"/>
        <v>302.41520467836256</v>
      </c>
      <c r="CO205">
        <f t="shared" si="120"/>
        <v>298.91907514450867</v>
      </c>
      <c r="CP205">
        <f t="shared" si="120"/>
        <v>295.50285714285712</v>
      </c>
      <c r="CQ205">
        <f t="shared" si="121"/>
        <v>292.16384180790959</v>
      </c>
      <c r="CR205">
        <f t="shared" si="121"/>
        <v>288.89944134078212</v>
      </c>
      <c r="CS205">
        <f t="shared" si="121"/>
        <v>285.70718232044197</v>
      </c>
      <c r="CT205">
        <f t="shared" si="121"/>
        <v>282.58469945355193</v>
      </c>
      <c r="CU205">
        <f t="shared" si="121"/>
        <v>279.52972972972975</v>
      </c>
      <c r="CV205">
        <f t="shared" si="121"/>
        <v>276.54010695187168</v>
      </c>
      <c r="CW205">
        <f t="shared" si="121"/>
        <v>273.61375661375661</v>
      </c>
      <c r="CX205">
        <f t="shared" si="121"/>
        <v>270.74869109947645</v>
      </c>
      <c r="CY205">
        <f t="shared" si="121"/>
        <v>267.94300518134713</v>
      </c>
      <c r="CZ205">
        <f t="shared" si="121"/>
        <v>265.1948717948718</v>
      </c>
      <c r="DA205">
        <f t="shared" si="121"/>
        <v>262.502538071066</v>
      </c>
      <c r="DB205">
        <f t="shared" si="121"/>
        <v>259.8643216080402</v>
      </c>
      <c r="DC205">
        <f t="shared" si="121"/>
        <v>257.27860696517411</v>
      </c>
      <c r="DD205">
        <f t="shared" si="121"/>
        <v>254.74384236453201</v>
      </c>
      <c r="DE205">
        <f t="shared" si="121"/>
        <v>252.25853658536585</v>
      </c>
      <c r="DF205">
        <f t="shared" ref="DF205:DU258" si="129">$G205/DF$2</f>
        <v>249.82125603864733</v>
      </c>
      <c r="DG205">
        <f t="shared" si="129"/>
        <v>247.43062200956939</v>
      </c>
      <c r="DH205">
        <f t="shared" si="129"/>
        <v>245.08530805687204</v>
      </c>
      <c r="DI205">
        <f t="shared" si="129"/>
        <v>242.78403755868544</v>
      </c>
      <c r="DJ205">
        <f t="shared" si="129"/>
        <v>240.52558139534884</v>
      </c>
      <c r="DK205">
        <f t="shared" si="129"/>
        <v>238.30875576036865</v>
      </c>
      <c r="DL205">
        <f t="shared" si="129"/>
        <v>236.13242009132421</v>
      </c>
      <c r="DM205">
        <f t="shared" si="129"/>
        <v>233.99547511312218</v>
      </c>
      <c r="DN205">
        <f t="shared" si="129"/>
        <v>231.8968609865471</v>
      </c>
      <c r="DO205">
        <f t="shared" si="129"/>
        <v>229.83555555555554</v>
      </c>
      <c r="DP205">
        <f t="shared" si="129"/>
        <v>227.81057268722466</v>
      </c>
      <c r="DQ205">
        <f t="shared" si="129"/>
        <v>225.82096069868996</v>
      </c>
      <c r="DR205">
        <f t="shared" si="129"/>
        <v>223.86580086580088</v>
      </c>
      <c r="DS205">
        <f t="shared" si="129"/>
        <v>221.94420600858368</v>
      </c>
      <c r="DT205">
        <f t="shared" si="129"/>
        <v>220.05531914893618</v>
      </c>
      <c r="DU205">
        <f t="shared" si="129"/>
        <v>218.19831223628691</v>
      </c>
      <c r="DV205">
        <f t="shared" si="122"/>
        <v>216.37238493723851</v>
      </c>
      <c r="DW205">
        <f t="shared" si="123"/>
        <v>214.57676348547719</v>
      </c>
      <c r="DX205">
        <f t="shared" si="123"/>
        <v>212.81069958847738</v>
      </c>
      <c r="DY205">
        <f t="shared" si="123"/>
        <v>211.0734693877551</v>
      </c>
      <c r="DZ205">
        <f t="shared" si="123"/>
        <v>209.36437246963564</v>
      </c>
      <c r="EA205">
        <f t="shared" si="123"/>
        <v>207.68273092369478</v>
      </c>
      <c r="EB205">
        <f t="shared" si="123"/>
        <v>206.02788844621514</v>
      </c>
      <c r="EC205">
        <f t="shared" si="123"/>
        <v>204.399209486166</v>
      </c>
      <c r="ED205">
        <f t="shared" si="123"/>
        <v>202.79607843137254</v>
      </c>
      <c r="EF205">
        <f>IF(INT(H205)=H205,IF(SUM(EF$3:EF204)=0,1,0),0)</f>
        <v>0</v>
      </c>
      <c r="EG205">
        <f>IF(INT(I205)=I205,IF(SUM(EG$3:EG204)=0,1,0),0)</f>
        <v>0</v>
      </c>
      <c r="EH205">
        <f>IF(INT(J205)=J205,IF(SUM(EH$3:EH204)=0,1,0),0)</f>
        <v>0</v>
      </c>
      <c r="EI205">
        <f>IF(INT(K205)=K205,IF(SUM(EI$3:EI204)=0,1,0),0)</f>
        <v>0</v>
      </c>
      <c r="EJ205">
        <f>IF(INT(L205)=L205,IF(SUM(EJ$3:EJ204)=0,1,0),0)</f>
        <v>0</v>
      </c>
      <c r="EK205">
        <f>IF(INT(M205)=M205,IF(SUM(EK$3:EK204)=0,1,0),0)</f>
        <v>0</v>
      </c>
      <c r="EL205">
        <f>IF(INT(N205)=N205,IF(SUM(EL$3:EL204)=0,1,0),0)</f>
        <v>0</v>
      </c>
      <c r="EM205">
        <f>IF(INT(O205)=O205,IF(SUM(EM$3:EM204)=0,1,0),0)</f>
        <v>0</v>
      </c>
      <c r="EN205">
        <f>IF(INT(P205)=P205,IF(SUM(EN$3:EN204)=0,1,0),0)</f>
        <v>0</v>
      </c>
      <c r="EO205">
        <f>IF(INT(Q205)=Q205,IF(SUM(EO$3:EO204)=0,1,0),0)</f>
        <v>0</v>
      </c>
      <c r="EP205">
        <f>IF(INT(R205)=R205,IF(SUM(EP$3:EP204)=0,1,0),0)</f>
        <v>0</v>
      </c>
      <c r="EQ205">
        <f>IF(INT(S205)=S205,IF(SUM(EQ$3:EQ204)=0,1,0),0)</f>
        <v>0</v>
      </c>
      <c r="ER205">
        <f>IF(INT(T205)=T205,IF(SUM(ER$3:ER204)=0,1,0),0)</f>
        <v>0</v>
      </c>
      <c r="ES205">
        <f>IF(INT(U205)=U205,IF(SUM(ES$3:ES204)=0,1,0),0)</f>
        <v>0</v>
      </c>
      <c r="ET205">
        <f>IF(INT(V205)=V205,IF(SUM(ET$3:ET204)=0,1,0),0)</f>
        <v>0</v>
      </c>
      <c r="EU205">
        <f>IF(INT(W205)=W205,IF(SUM(EU$3:EU204)=0,1,0),0)</f>
        <v>0</v>
      </c>
      <c r="EV205">
        <f>IF(INT(X205)=X205,IF(SUM(EV$3:EV204)=0,1,0),0)</f>
        <v>0</v>
      </c>
      <c r="EW205">
        <f>IF(INT(Y205)=Y205,IF(SUM(EW$3:EW204)=0,1,0),0)</f>
        <v>0</v>
      </c>
      <c r="EX205">
        <f>IF(INT(Z205)=Z205,IF(SUM(EX$3:EX204)=0,1,0),0)</f>
        <v>0</v>
      </c>
      <c r="EY205">
        <f>IF(INT(AA205)=AA205,IF(SUM(EY$3:EY204)=0,1,0),0)</f>
        <v>0</v>
      </c>
      <c r="EZ205">
        <f>IF(INT(AB205)=AB205,IF(SUM(EZ$3:EZ204)=0,1,0),0)</f>
        <v>0</v>
      </c>
      <c r="FA205">
        <f>IF(INT(AC205)=AC205,IF(SUM(FA$3:FA204)=0,1,0),0)</f>
        <v>0</v>
      </c>
      <c r="FB205">
        <f>IF(INT(AD205)=AD205,IF(SUM(FB$3:FB204)=0,1,0),0)</f>
        <v>0</v>
      </c>
      <c r="FC205">
        <f>IF(INT(AE205)=AE205,IF(SUM(FC$3:FC204)=0,1,0),0)</f>
        <v>0</v>
      </c>
      <c r="FD205">
        <f>IF(INT(AF205)=AF205,IF(SUM(FD$3:FD204)=0,1,0),0)</f>
        <v>0</v>
      </c>
      <c r="FE205">
        <f>IF(INT(AG205)=AG205,IF(SUM(FE$3:FE204)=0,1,0),0)</f>
        <v>0</v>
      </c>
      <c r="FF205">
        <f>IF(INT(AH205)=AH205,IF(SUM(FF$3:FF204)=0,1,0),0)</f>
        <v>0</v>
      </c>
      <c r="FG205">
        <f>IF(INT(AI205)=AI205,IF(SUM(FG$3:FG204)=0,1,0),0)</f>
        <v>0</v>
      </c>
      <c r="FH205">
        <f>IF(INT(AJ205)=AJ205,IF(SUM(FH$3:FH204)=0,1,0),0)</f>
        <v>0</v>
      </c>
      <c r="FI205">
        <f>IF(INT(AK205)=AK205,IF(SUM(FI$3:FI204)=0,1,0),0)</f>
        <v>0</v>
      </c>
      <c r="FJ205">
        <f>IF(INT(AL205)=AL205,IF(SUM(FJ$3:FJ204)=0,1,0),0)</f>
        <v>0</v>
      </c>
      <c r="FK205">
        <f>IF(INT(AM205)=AM205,IF(SUM(FK$3:FK204)=0,1,0),0)</f>
        <v>0</v>
      </c>
      <c r="FL205">
        <f>IF(INT(AN205)=AN205,IF(SUM(FL$3:FL204)=0,1,0),0)</f>
        <v>0</v>
      </c>
      <c r="FM205">
        <f>IF(INT(AO205)=AO205,IF(SUM(FM$3:FM204)=0,1,0),0)</f>
        <v>0</v>
      </c>
      <c r="FN205">
        <f>IF(INT(AP205)=AP205,IF(SUM(FN$3:FN204)=0,1,0),0)</f>
        <v>0</v>
      </c>
      <c r="FO205">
        <f>IF(INT(AQ205)=AQ205,IF(SUM(FO$3:FO204)=0,1,0),0)</f>
        <v>0</v>
      </c>
      <c r="FP205">
        <f>IF(INT(AR205)=AR205,IF(SUM(FP$3:FP204)=0,1,0),0)</f>
        <v>0</v>
      </c>
      <c r="FQ205">
        <f>IF(INT(AS205)=AS205,IF(SUM(FQ$3:FQ204)=0,1,0),0)</f>
        <v>0</v>
      </c>
      <c r="FR205">
        <f>IF(INT(AT205)=AT205,IF(SUM(FR$3:FR204)=0,1,0),0)</f>
        <v>0</v>
      </c>
      <c r="FS205">
        <f>IF(INT(AU205)=AU205,IF(SUM(FS$3:FS204)=0,1,0),0)</f>
        <v>0</v>
      </c>
      <c r="FT205">
        <f>IF(INT(AV205)=AV205,IF(SUM(FT$3:FT204)=0,1,0),0)</f>
        <v>0</v>
      </c>
      <c r="FU205">
        <f>IF(INT(AW205)=AW205,IF(SUM(FU$3:FU204)=0,1,0),0)</f>
        <v>0</v>
      </c>
      <c r="FV205">
        <f>IF(INT(AX205)=AX205,IF(SUM(FV$3:FV204)=0,1,0),0)</f>
        <v>0</v>
      </c>
      <c r="FW205">
        <f>IF(INT(AY205)=AY205,IF(SUM(FW$3:FW204)=0,1,0),0)</f>
        <v>0</v>
      </c>
      <c r="FX205">
        <f>IF(INT(AZ205)=AZ205,IF(SUM(FX$3:FX204)=0,1,0),0)</f>
        <v>0</v>
      </c>
      <c r="FY205">
        <f>IF(INT(BA205)=BA205,IF(SUM(FY$3:FY204)=0,1,0),0)</f>
        <v>0</v>
      </c>
      <c r="FZ205">
        <f>IF(INT(BB205)=BB205,IF(SUM(FZ$3:FZ204)=0,1,0),0)</f>
        <v>0</v>
      </c>
      <c r="GA205">
        <f>IF(INT(BC205)=BC205,IF(SUM(GA$3:GA204)=0,1,0),0)</f>
        <v>0</v>
      </c>
      <c r="GB205">
        <f>IF(INT(BD205)=BD205,IF(SUM(GB$3:GB204)=0,1,0),0)</f>
        <v>0</v>
      </c>
      <c r="GC205">
        <f>IF(INT(BE205)=BE205,IF(SUM(GC$3:GC204)=0,1,0),0)</f>
        <v>0</v>
      </c>
      <c r="GD205">
        <f>IF(INT(BF205)=BF205,IF(SUM(GD$3:GD204)=0,1,0),0)</f>
        <v>0</v>
      </c>
      <c r="GE205">
        <f>IF(INT(BG205)=BG205,IF(SUM(GE$3:GE204)=0,1,0),0)</f>
        <v>0</v>
      </c>
      <c r="GF205">
        <f>IF(INT(BH205)=BH205,IF(SUM(GF$3:GF204)=0,1,0),0)</f>
        <v>0</v>
      </c>
      <c r="GG205">
        <f>IF(INT(BI205)=BI205,IF(SUM(GG$3:GG204)=0,1,0),0)</f>
        <v>0</v>
      </c>
      <c r="GH205">
        <f>IF(INT(BJ205)=BJ205,IF(SUM(GH$3:GH204)=0,1,0),0)</f>
        <v>0</v>
      </c>
      <c r="GI205">
        <f>IF(INT(BK205)=BK205,IF(SUM(GI$3:GI204)=0,1,0),0)</f>
        <v>0</v>
      </c>
      <c r="GJ205">
        <f>IF(INT(BL205)=BL205,IF(SUM(GJ$3:GJ204)=0,1,0),0)</f>
        <v>0</v>
      </c>
      <c r="GK205">
        <f>IF(INT(BM205)=BM205,IF(SUM(GK$3:GK204)=0,1,0),0)</f>
        <v>0</v>
      </c>
      <c r="GL205">
        <f>IF(INT(BN205)=BN205,IF(SUM(GL$3:GL204)=0,1,0),0)</f>
        <v>0</v>
      </c>
      <c r="GM205">
        <f>IF(INT(BO205)=BO205,IF(SUM(GM$3:GM204)=0,1,0),0)</f>
        <v>0</v>
      </c>
      <c r="GN205">
        <f>IF(INT(BP205)=BP205,IF(SUM(GN$3:GN204)=0,1,0),0)</f>
        <v>0</v>
      </c>
      <c r="GO205">
        <f>IF(INT(BQ205)=BQ205,IF(SUM(GO$3:GO204)=0,1,0),0)</f>
        <v>0</v>
      </c>
      <c r="GP205">
        <f>IF(INT(BR205)=BR205,IF(SUM(GP$3:GP204)=0,1,0),0)</f>
        <v>0</v>
      </c>
      <c r="GQ205">
        <f>IF(INT(BS205)=BS205,IF(SUM(GQ$3:GQ204)=0,1,0),0)</f>
        <v>0</v>
      </c>
      <c r="GR205">
        <f>IF(INT(BT205)=BT205,IF(SUM(GR$3:GR204)=0,1,0),0)</f>
        <v>0</v>
      </c>
      <c r="GS205">
        <f>IF(INT(BU205)=BU205,IF(SUM(GS$3:GS204)=0,1,0),0)</f>
        <v>0</v>
      </c>
      <c r="GT205">
        <f>IF(INT(BV205)=BV205,IF(SUM(GT$3:GT204)=0,1,0),0)</f>
        <v>0</v>
      </c>
      <c r="GU205">
        <f>IF(INT(BW205)=BW205,IF(SUM(GU$3:GU204)=0,1,0),0)</f>
        <v>0</v>
      </c>
      <c r="GV205">
        <f>IF(INT(BX205)=BX205,IF(SUM(GV$3:GV204)=0,1,0),0)</f>
        <v>0</v>
      </c>
      <c r="GW205">
        <f>IF(INT(BY205)=BY205,IF(SUM(GW$3:GW204)=0,1,0),0)</f>
        <v>0</v>
      </c>
      <c r="GX205">
        <f>IF(INT(BZ205)=BZ205,IF(SUM(GX$3:GX204)=0,1,0),0)</f>
        <v>0</v>
      </c>
      <c r="GY205">
        <f>IF(INT(CA205)=CA205,IF(SUM(GY$3:GY204)=0,1,0),0)</f>
        <v>0</v>
      </c>
      <c r="GZ205">
        <f>IF(INT(CB205)=CB205,IF(SUM(GZ$3:GZ204)=0,1,0),0)</f>
        <v>0</v>
      </c>
      <c r="HA205">
        <f>IF(INT(CC205)=CC205,IF(SUM(HA$3:HA204)=0,1,0),0)</f>
        <v>0</v>
      </c>
      <c r="HB205">
        <f>IF(INT(CD205)=CD205,IF(SUM(HB$3:HB204)=0,1,0),0)</f>
        <v>0</v>
      </c>
      <c r="HC205">
        <f>IF(INT(CE205)=CE205,IF(SUM(HC$3:HC204)=0,1,0),0)</f>
        <v>0</v>
      </c>
      <c r="HD205">
        <f>IF(INT(CF205)=CF205,IF(SUM(HD$3:HD204)=0,1,0),0)</f>
        <v>0</v>
      </c>
      <c r="HE205">
        <f>IF(INT(CG205)=CG205,IF(SUM(HE$3:HE204)=0,1,0),0)</f>
        <v>0</v>
      </c>
      <c r="HF205">
        <f>IF(INT(CH205)=CH205,IF(SUM(HF$3:HF204)=0,1,0),0)</f>
        <v>0</v>
      </c>
      <c r="HG205">
        <f>IF(INT(CI205)=CI205,IF(SUM(HG$3:HG204)=0,1,0),0)</f>
        <v>0</v>
      </c>
      <c r="HH205">
        <f>IF(INT(CJ205)=CJ205,IF(SUM(HH$3:HH204)=0,1,0),0)</f>
        <v>0</v>
      </c>
      <c r="HI205">
        <f>IF(INT(CK205)=CK205,IF(SUM(HI$3:HI204)=0,1,0),0)</f>
        <v>0</v>
      </c>
      <c r="HJ205">
        <f>IF(INT(CL205)=CL205,IF(SUM(HJ$3:HJ204)=0,1,0),0)</f>
        <v>0</v>
      </c>
      <c r="HK205">
        <f>IF(INT(CM205)=CM205,IF(SUM(HK$3:HK204)=0,1,0),0)</f>
        <v>0</v>
      </c>
      <c r="HL205">
        <f>IF(INT(CN205)=CN205,IF(SUM(HL$3:HL204)=0,1,0),0)</f>
        <v>0</v>
      </c>
      <c r="HM205">
        <f>IF(INT(CO205)=CO205,IF(SUM(HM$3:HM204)=0,1,0),0)</f>
        <v>0</v>
      </c>
      <c r="HN205">
        <f>IF(INT(CP205)=CP205,IF(SUM(HN$3:HN204)=0,1,0),0)</f>
        <v>0</v>
      </c>
      <c r="HO205">
        <f>IF(INT(CQ205)=CQ205,IF(SUM(HO$3:HO204)=0,1,0),0)</f>
        <v>0</v>
      </c>
      <c r="HP205">
        <f>IF(INT(CR205)=CR205,IF(SUM(HP$3:HP204)=0,1,0),0)</f>
        <v>0</v>
      </c>
      <c r="HQ205">
        <f>IF(INT(CS205)=CS205,IF(SUM(HQ$3:HQ204)=0,1,0),0)</f>
        <v>0</v>
      </c>
      <c r="HR205">
        <f>IF(INT(CT205)=CT205,IF(SUM(HR$3:HR204)=0,1,0),0)</f>
        <v>0</v>
      </c>
      <c r="HS205">
        <f>IF(INT(CU205)=CU205,IF(SUM(HS$3:HS204)=0,1,0),0)</f>
        <v>0</v>
      </c>
      <c r="HT205">
        <f>IF(INT(CV205)=CV205,IF(SUM(HT$3:HT204)=0,1,0),0)</f>
        <v>0</v>
      </c>
      <c r="HU205">
        <f>IF(INT(CW205)=CW205,IF(SUM(HU$3:HU204)=0,1,0),0)</f>
        <v>0</v>
      </c>
      <c r="HV205">
        <f>IF(INT(CX205)=CX205,IF(SUM(HV$3:HV204)=0,1,0),0)</f>
        <v>0</v>
      </c>
      <c r="HW205">
        <f>IF(INT(CY205)=CY205,IF(SUM(HW$3:HW204)=0,1,0),0)</f>
        <v>0</v>
      </c>
      <c r="HX205">
        <f>IF(INT(CZ205)=CZ205,IF(SUM(HX$3:HX204)=0,1,0),0)</f>
        <v>0</v>
      </c>
      <c r="HY205">
        <f>IF(INT(DA205)=DA205,IF(SUM(HY$3:HY204)=0,1,0),0)</f>
        <v>0</v>
      </c>
      <c r="HZ205">
        <f>IF(INT(DB205)=DB205,IF(SUM(HZ$3:HZ204)=0,1,0),0)</f>
        <v>0</v>
      </c>
      <c r="IA205">
        <f>IF(INT(DC205)=DC205,IF(SUM(IA$3:IA204)=0,1,0),0)</f>
        <v>0</v>
      </c>
      <c r="IB205">
        <f>IF(INT(DD205)=DD205,IF(SUM(IB$3:IB204)=0,1,0),0)</f>
        <v>0</v>
      </c>
      <c r="IC205">
        <f>IF(INT(DE205)=DE205,IF(SUM(IC$3:IC204)=0,1,0),0)</f>
        <v>0</v>
      </c>
      <c r="ID205">
        <f>IF(INT(DF205)=DF205,IF(SUM(ID$3:ID204)=0,1,0),0)</f>
        <v>0</v>
      </c>
      <c r="IE205">
        <f>IF(INT(DG205)=DG205,IF(SUM(IE$3:IE204)=0,1,0),0)</f>
        <v>0</v>
      </c>
      <c r="IF205">
        <f>IF(INT(DH205)=DH205,IF(SUM(IF$3:IF204)=0,1,0),0)</f>
        <v>0</v>
      </c>
      <c r="IG205">
        <f>IF(INT(DI205)=DI205,IF(SUM(IG$3:IG204)=0,1,0),0)</f>
        <v>0</v>
      </c>
      <c r="IH205">
        <f>IF(INT(DJ205)=DJ205,IF(SUM(IH$3:IH204)=0,1,0),0)</f>
        <v>0</v>
      </c>
      <c r="II205">
        <f>IF(INT(DK205)=DK205,IF(SUM(II$3:II204)=0,1,0),0)</f>
        <v>0</v>
      </c>
      <c r="IJ205">
        <f>IF(INT(DL205)=DL205,IF(SUM(IJ$3:IJ204)=0,1,0),0)</f>
        <v>0</v>
      </c>
      <c r="IK205">
        <f>IF(INT(DM205)=DM205,IF(SUM(IK$3:IK204)=0,1,0),0)</f>
        <v>0</v>
      </c>
      <c r="IL205">
        <f>IF(INT(DN205)=DN205,IF(SUM(IL$3:IL204)=0,1,0),0)</f>
        <v>0</v>
      </c>
      <c r="IM205">
        <f>IF(INT(DO205)=DO205,IF(SUM(IM$3:IM204)=0,1,0),0)</f>
        <v>0</v>
      </c>
      <c r="IN205">
        <f>IF(INT(DP205)=DP205,IF(SUM(IN$3:IN204)=0,1,0),0)</f>
        <v>0</v>
      </c>
      <c r="IO205">
        <f>IF(INT(DQ205)=DQ205,IF(SUM(IO$3:IO204)=0,1,0),0)</f>
        <v>0</v>
      </c>
      <c r="IP205">
        <f>IF(INT(DR205)=DR205,IF(SUM(IP$3:IP204)=0,1,0),0)</f>
        <v>0</v>
      </c>
      <c r="IQ205">
        <f>IF(INT(DS205)=DS205,IF(SUM(IQ$3:IQ204)=0,1,0),0)</f>
        <v>0</v>
      </c>
      <c r="IR205">
        <f>IF(INT(DT205)=DT205,IF(SUM(IR$3:IR204)=0,1,0),0)</f>
        <v>0</v>
      </c>
      <c r="IS205">
        <f>IF(INT(DU205)=DU205,IF(SUM(IS$3:IS204)=0,1,0),0)</f>
        <v>0</v>
      </c>
      <c r="IT205">
        <f>IF(INT(DV205)=DV205,IF(SUM(IT$3:IT204)=0,1,0),0)</f>
        <v>0</v>
      </c>
      <c r="IU205">
        <f>IF(INT(DW205)=DW205,IF(SUM(IU$3:IU204)=0,1,0),0)</f>
        <v>0</v>
      </c>
      <c r="IV205">
        <f>IF(INT(DX205)=DX205,IF(SUM(IV$3:IV204)=0,1,0),0)</f>
        <v>0</v>
      </c>
      <c r="IW205">
        <f>IF(INT(DY205)=DY205,IF(SUM(IW$3:IW204)=0,1,0),0)</f>
        <v>0</v>
      </c>
      <c r="IX205">
        <f>IF(INT(DZ205)=DZ205,IF(SUM(IX$3:IX204)=0,1,0),0)</f>
        <v>0</v>
      </c>
      <c r="IY205">
        <f>IF(INT(EA205)=EA205,IF(SUM(IY$3:IY204)=0,1,0),0)</f>
        <v>0</v>
      </c>
      <c r="IZ205">
        <f>IF(INT(EB205)=EB205,IF(SUM(IZ$3:IZ204)=0,1,0),0)</f>
        <v>0</v>
      </c>
      <c r="JA205">
        <f>IF(INT(EC205)=EC205,IF(SUM(JA$3:JA204)=0,1,0),0)</f>
        <v>0</v>
      </c>
      <c r="JB205">
        <f>IF(INT(ED205)=ED205,IF(SUM(JB$3:JB204)=0,1,0),0)</f>
        <v>0</v>
      </c>
    </row>
    <row r="206" spans="1:262" x14ac:dyDescent="0.25">
      <c r="A206">
        <v>203</v>
      </c>
      <c r="B206">
        <f>A206*Sheet2!B$2</f>
        <v>11571</v>
      </c>
      <c r="C206">
        <f>INT(A206/Sheet2!B$1)</f>
        <v>22</v>
      </c>
      <c r="D206">
        <f>B206-(256*INT(B206/256))</f>
        <v>51</v>
      </c>
      <c r="E206" t="str">
        <f>DEC2HEX(B206,4)</f>
        <v>2D33</v>
      </c>
      <c r="G206" s="4">
        <f t="shared" si="124"/>
        <v>51969</v>
      </c>
      <c r="H206">
        <f t="shared" si="127"/>
        <v>17323</v>
      </c>
      <c r="I206">
        <f t="shared" si="127"/>
        <v>10393.799999999999</v>
      </c>
      <c r="J206">
        <f t="shared" si="127"/>
        <v>7424.1428571428569</v>
      </c>
      <c r="K206">
        <f t="shared" si="127"/>
        <v>5774.333333333333</v>
      </c>
      <c r="L206">
        <f t="shared" si="127"/>
        <v>4724.454545454545</v>
      </c>
      <c r="M206">
        <f t="shared" si="127"/>
        <v>3997.6153846153848</v>
      </c>
      <c r="N206">
        <f t="shared" si="127"/>
        <v>3464.6</v>
      </c>
      <c r="O206">
        <f t="shared" si="127"/>
        <v>3057</v>
      </c>
      <c r="P206">
        <f t="shared" si="127"/>
        <v>2735.2105263157896</v>
      </c>
      <c r="Q206">
        <f t="shared" si="127"/>
        <v>2474.7142857142858</v>
      </c>
      <c r="R206">
        <f t="shared" si="127"/>
        <v>2259.521739130435</v>
      </c>
      <c r="S206">
        <f t="shared" si="127"/>
        <v>2078.7600000000002</v>
      </c>
      <c r="T206">
        <f t="shared" si="127"/>
        <v>1924.7777777777778</v>
      </c>
      <c r="U206">
        <f t="shared" si="127"/>
        <v>1792.0344827586207</v>
      </c>
      <c r="V206">
        <f t="shared" si="127"/>
        <v>1676.4193548387098</v>
      </c>
      <c r="W206">
        <f t="shared" si="127"/>
        <v>1574.8181818181818</v>
      </c>
      <c r="X206">
        <f t="shared" si="125"/>
        <v>1484.8285714285714</v>
      </c>
      <c r="Y206">
        <f t="shared" si="125"/>
        <v>1404.5675675675675</v>
      </c>
      <c r="Z206">
        <f t="shared" si="125"/>
        <v>1332.5384615384614</v>
      </c>
      <c r="AA206">
        <f t="shared" si="125"/>
        <v>1267.5365853658536</v>
      </c>
      <c r="AB206">
        <f t="shared" si="125"/>
        <v>1208.5813953488373</v>
      </c>
      <c r="AC206">
        <f t="shared" si="125"/>
        <v>1154.8666666666666</v>
      </c>
      <c r="AD206">
        <f t="shared" si="125"/>
        <v>1105.7234042553191</v>
      </c>
      <c r="AE206">
        <f t="shared" si="125"/>
        <v>1060.591836734694</v>
      </c>
      <c r="AF206">
        <f t="shared" si="125"/>
        <v>1019</v>
      </c>
      <c r="AG206">
        <f t="shared" si="125"/>
        <v>980.54716981132071</v>
      </c>
      <c r="AH206">
        <f t="shared" si="125"/>
        <v>944.89090909090908</v>
      </c>
      <c r="AI206">
        <f t="shared" si="125"/>
        <v>911.73684210526312</v>
      </c>
      <c r="AJ206">
        <f t="shared" si="125"/>
        <v>880.83050847457628</v>
      </c>
      <c r="AK206">
        <f t="shared" si="125"/>
        <v>851.95081967213116</v>
      </c>
      <c r="AL206">
        <f t="shared" si="125"/>
        <v>824.90476190476193</v>
      </c>
      <c r="AM206">
        <f t="shared" ref="AM206:BB258" si="130">$G206/AM$2</f>
        <v>799.52307692307693</v>
      </c>
      <c r="AN206">
        <f t="shared" si="130"/>
        <v>775.6567164179105</v>
      </c>
      <c r="AO206">
        <f t="shared" si="130"/>
        <v>753.17391304347825</v>
      </c>
      <c r="AP206">
        <f t="shared" si="130"/>
        <v>731.95774647887322</v>
      </c>
      <c r="AQ206">
        <f t="shared" si="130"/>
        <v>711.90410958904113</v>
      </c>
      <c r="AR206">
        <f t="shared" si="130"/>
        <v>692.92</v>
      </c>
      <c r="AS206">
        <f t="shared" si="130"/>
        <v>674.92207792207796</v>
      </c>
      <c r="AT206">
        <f t="shared" si="130"/>
        <v>657.83544303797464</v>
      </c>
      <c r="AU206">
        <f t="shared" si="130"/>
        <v>641.59259259259261</v>
      </c>
      <c r="AV206">
        <f t="shared" si="130"/>
        <v>626.13253012048187</v>
      </c>
      <c r="AW206">
        <f t="shared" si="130"/>
        <v>611.4</v>
      </c>
      <c r="AX206">
        <f t="shared" si="130"/>
        <v>597.34482758620686</v>
      </c>
      <c r="AY206">
        <f t="shared" si="130"/>
        <v>583.92134831460669</v>
      </c>
      <c r="AZ206">
        <f t="shared" si="130"/>
        <v>571.08791208791206</v>
      </c>
      <c r="BA206">
        <f t="shared" si="130"/>
        <v>558.80645161290317</v>
      </c>
      <c r="BB206">
        <f t="shared" si="130"/>
        <v>547.04210526315785</v>
      </c>
      <c r="BC206">
        <f t="shared" si="128"/>
        <v>535.76288659793818</v>
      </c>
      <c r="BD206">
        <f t="shared" si="128"/>
        <v>524.93939393939399</v>
      </c>
      <c r="BE206">
        <f t="shared" si="128"/>
        <v>514.54455445544556</v>
      </c>
      <c r="BF206">
        <f t="shared" si="128"/>
        <v>504.55339805825241</v>
      </c>
      <c r="BG206">
        <f t="shared" si="128"/>
        <v>494.94285714285712</v>
      </c>
      <c r="BH206">
        <f t="shared" si="128"/>
        <v>485.69158878504675</v>
      </c>
      <c r="BI206">
        <f t="shared" si="128"/>
        <v>476.77981651376149</v>
      </c>
      <c r="BJ206">
        <f t="shared" si="128"/>
        <v>468.18918918918916</v>
      </c>
      <c r="BK206">
        <f t="shared" si="128"/>
        <v>459.90265486725662</v>
      </c>
      <c r="BL206">
        <f t="shared" si="128"/>
        <v>451.90434782608696</v>
      </c>
      <c r="BM206">
        <f t="shared" si="128"/>
        <v>444.17948717948718</v>
      </c>
      <c r="BN206">
        <f t="shared" si="128"/>
        <v>436.71428571428572</v>
      </c>
      <c r="BO206">
        <f t="shared" si="128"/>
        <v>429.49586776859502</v>
      </c>
      <c r="BP206">
        <f t="shared" si="128"/>
        <v>422.51219512195121</v>
      </c>
      <c r="BQ206">
        <f t="shared" si="128"/>
        <v>415.75200000000001</v>
      </c>
      <c r="BR206">
        <f t="shared" si="126"/>
        <v>409.20472440944883</v>
      </c>
      <c r="BS206">
        <f t="shared" si="126"/>
        <v>402.86046511627904</v>
      </c>
      <c r="BT206">
        <f t="shared" si="126"/>
        <v>396.70992366412213</v>
      </c>
      <c r="BU206">
        <f t="shared" si="126"/>
        <v>390.74436090225566</v>
      </c>
      <c r="BV206">
        <f t="shared" si="126"/>
        <v>384.95555555555558</v>
      </c>
      <c r="BW206">
        <f t="shared" si="126"/>
        <v>379.33576642335765</v>
      </c>
      <c r="BX206">
        <f t="shared" si="126"/>
        <v>373.87769784172662</v>
      </c>
      <c r="BY206">
        <f t="shared" si="126"/>
        <v>368.57446808510639</v>
      </c>
      <c r="BZ206">
        <f t="shared" si="126"/>
        <v>363.41958041958043</v>
      </c>
      <c r="CA206">
        <f t="shared" si="126"/>
        <v>358.40689655172412</v>
      </c>
      <c r="CB206">
        <f t="shared" si="126"/>
        <v>353.53061224489795</v>
      </c>
      <c r="CC206">
        <f t="shared" si="126"/>
        <v>348.78523489932888</v>
      </c>
      <c r="CD206">
        <f t="shared" si="126"/>
        <v>344.16556291390731</v>
      </c>
      <c r="CE206">
        <f t="shared" si="126"/>
        <v>339.66666666666669</v>
      </c>
      <c r="CF206">
        <f t="shared" si="126"/>
        <v>335.28387096774196</v>
      </c>
      <c r="CG206">
        <f t="shared" si="126"/>
        <v>331.01273885350321</v>
      </c>
      <c r="CH206">
        <f t="shared" si="120"/>
        <v>326.84905660377359</v>
      </c>
      <c r="CI206">
        <f t="shared" si="120"/>
        <v>322.78881987577643</v>
      </c>
      <c r="CJ206">
        <f t="shared" si="120"/>
        <v>318.82822085889569</v>
      </c>
      <c r="CK206">
        <f t="shared" si="120"/>
        <v>314.96363636363634</v>
      </c>
      <c r="CL206">
        <f t="shared" si="120"/>
        <v>311.19161676646706</v>
      </c>
      <c r="CM206">
        <f t="shared" si="120"/>
        <v>307.50887573964496</v>
      </c>
      <c r="CN206">
        <f t="shared" si="120"/>
        <v>303.91228070175441</v>
      </c>
      <c r="CO206">
        <f t="shared" si="120"/>
        <v>300.39884393063585</v>
      </c>
      <c r="CP206">
        <f t="shared" si="120"/>
        <v>296.96571428571428</v>
      </c>
      <c r="CQ206">
        <f t="shared" ref="CQ206:DF258" si="131">$G206/CQ$2</f>
        <v>293.61016949152543</v>
      </c>
      <c r="CR206">
        <f t="shared" si="131"/>
        <v>290.32960893854749</v>
      </c>
      <c r="CS206">
        <f t="shared" si="131"/>
        <v>287.12154696132598</v>
      </c>
      <c r="CT206">
        <f t="shared" si="131"/>
        <v>283.98360655737707</v>
      </c>
      <c r="CU206">
        <f t="shared" si="131"/>
        <v>280.91351351351352</v>
      </c>
      <c r="CV206">
        <f t="shared" si="131"/>
        <v>277.90909090909093</v>
      </c>
      <c r="CW206">
        <f t="shared" si="131"/>
        <v>274.96825396825398</v>
      </c>
      <c r="CX206">
        <f t="shared" si="131"/>
        <v>272.08900523560209</v>
      </c>
      <c r="CY206">
        <f t="shared" si="131"/>
        <v>269.26943005181346</v>
      </c>
      <c r="CZ206">
        <f t="shared" si="131"/>
        <v>266.50769230769231</v>
      </c>
      <c r="DA206">
        <f t="shared" si="131"/>
        <v>263.80203045685278</v>
      </c>
      <c r="DB206">
        <f t="shared" si="131"/>
        <v>261.1507537688442</v>
      </c>
      <c r="DC206">
        <f t="shared" si="131"/>
        <v>258.55223880597015</v>
      </c>
      <c r="DD206">
        <f t="shared" si="131"/>
        <v>256.00492610837438</v>
      </c>
      <c r="DE206">
        <f t="shared" si="131"/>
        <v>253.50731707317073</v>
      </c>
      <c r="DF206">
        <f t="shared" si="131"/>
        <v>251.05797101449275</v>
      </c>
      <c r="DG206">
        <f t="shared" si="129"/>
        <v>248.65550239234449</v>
      </c>
      <c r="DH206">
        <f t="shared" si="129"/>
        <v>246.29857819905214</v>
      </c>
      <c r="DI206">
        <f t="shared" si="129"/>
        <v>243.98591549295776</v>
      </c>
      <c r="DJ206">
        <f t="shared" si="129"/>
        <v>241.71627906976744</v>
      </c>
      <c r="DK206">
        <f t="shared" si="129"/>
        <v>239.4884792626728</v>
      </c>
      <c r="DL206">
        <f t="shared" si="129"/>
        <v>237.30136986301369</v>
      </c>
      <c r="DM206">
        <f t="shared" si="129"/>
        <v>235.15384615384616</v>
      </c>
      <c r="DN206">
        <f t="shared" si="129"/>
        <v>233.04484304932734</v>
      </c>
      <c r="DO206">
        <f t="shared" si="129"/>
        <v>230.97333333333333</v>
      </c>
      <c r="DP206">
        <f t="shared" si="129"/>
        <v>228.93832599118943</v>
      </c>
      <c r="DQ206">
        <f t="shared" si="129"/>
        <v>226.93886462882097</v>
      </c>
      <c r="DR206">
        <f t="shared" si="129"/>
        <v>224.97402597402598</v>
      </c>
      <c r="DS206">
        <f t="shared" si="129"/>
        <v>223.04291845493563</v>
      </c>
      <c r="DT206">
        <f t="shared" si="129"/>
        <v>221.14468085106384</v>
      </c>
      <c r="DU206">
        <f t="shared" si="129"/>
        <v>219.27848101265823</v>
      </c>
      <c r="DV206">
        <f t="shared" si="122"/>
        <v>217.44351464435147</v>
      </c>
      <c r="DW206">
        <f t="shared" si="123"/>
        <v>215.6390041493776</v>
      </c>
      <c r="DX206">
        <f t="shared" si="123"/>
        <v>213.8641975308642</v>
      </c>
      <c r="DY206">
        <f t="shared" si="123"/>
        <v>212.11836734693878</v>
      </c>
      <c r="DZ206">
        <f t="shared" si="123"/>
        <v>210.40080971659918</v>
      </c>
      <c r="EA206">
        <f t="shared" si="123"/>
        <v>208.71084337349399</v>
      </c>
      <c r="EB206">
        <f t="shared" si="123"/>
        <v>207.04780876494024</v>
      </c>
      <c r="EC206">
        <f t="shared" si="123"/>
        <v>205.41106719367588</v>
      </c>
      <c r="ED206">
        <f t="shared" si="123"/>
        <v>203.8</v>
      </c>
      <c r="EF206">
        <f>IF(INT(H206)=H206,IF(SUM(EF$3:EF205)=0,1,0),0)</f>
        <v>0</v>
      </c>
      <c r="EG206">
        <f>IF(INT(I206)=I206,IF(SUM(EG$3:EG205)=0,1,0),0)</f>
        <v>0</v>
      </c>
      <c r="EH206">
        <f>IF(INT(J206)=J206,IF(SUM(EH$3:EH205)=0,1,0),0)</f>
        <v>0</v>
      </c>
      <c r="EI206">
        <f>IF(INT(K206)=K206,IF(SUM(EI$3:EI205)=0,1,0),0)</f>
        <v>0</v>
      </c>
      <c r="EJ206">
        <f>IF(INT(L206)=L206,IF(SUM(EJ$3:EJ205)=0,1,0),0)</f>
        <v>0</v>
      </c>
      <c r="EK206">
        <f>IF(INT(M206)=M206,IF(SUM(EK$3:EK205)=0,1,0),0)</f>
        <v>0</v>
      </c>
      <c r="EL206">
        <f>IF(INT(N206)=N206,IF(SUM(EL$3:EL205)=0,1,0),0)</f>
        <v>0</v>
      </c>
      <c r="EM206">
        <f>IF(INT(O206)=O206,IF(SUM(EM$3:EM205)=0,1,0),0)</f>
        <v>0</v>
      </c>
      <c r="EN206">
        <f>IF(INT(P206)=P206,IF(SUM(EN$3:EN205)=0,1,0),0)</f>
        <v>0</v>
      </c>
      <c r="EO206">
        <f>IF(INT(Q206)=Q206,IF(SUM(EO$3:EO205)=0,1,0),0)</f>
        <v>0</v>
      </c>
      <c r="EP206">
        <f>IF(INT(R206)=R206,IF(SUM(EP$3:EP205)=0,1,0),0)</f>
        <v>0</v>
      </c>
      <c r="EQ206">
        <f>IF(INT(S206)=S206,IF(SUM(EQ$3:EQ205)=0,1,0),0)</f>
        <v>0</v>
      </c>
      <c r="ER206">
        <f>IF(INT(T206)=T206,IF(SUM(ER$3:ER205)=0,1,0),0)</f>
        <v>0</v>
      </c>
      <c r="ES206">
        <f>IF(INT(U206)=U206,IF(SUM(ES$3:ES205)=0,1,0),0)</f>
        <v>0</v>
      </c>
      <c r="ET206">
        <f>IF(INT(V206)=V206,IF(SUM(ET$3:ET205)=0,1,0),0)</f>
        <v>0</v>
      </c>
      <c r="EU206">
        <f>IF(INT(W206)=W206,IF(SUM(EU$3:EU205)=0,1,0),0)</f>
        <v>0</v>
      </c>
      <c r="EV206">
        <f>IF(INT(X206)=X206,IF(SUM(EV$3:EV205)=0,1,0),0)</f>
        <v>0</v>
      </c>
      <c r="EW206">
        <f>IF(INT(Y206)=Y206,IF(SUM(EW$3:EW205)=0,1,0),0)</f>
        <v>0</v>
      </c>
      <c r="EX206">
        <f>IF(INT(Z206)=Z206,IF(SUM(EX$3:EX205)=0,1,0),0)</f>
        <v>0</v>
      </c>
      <c r="EY206">
        <f>IF(INT(AA206)=AA206,IF(SUM(EY$3:EY205)=0,1,0),0)</f>
        <v>0</v>
      </c>
      <c r="EZ206">
        <f>IF(INT(AB206)=AB206,IF(SUM(EZ$3:EZ205)=0,1,0),0)</f>
        <v>0</v>
      </c>
      <c r="FA206">
        <f>IF(INT(AC206)=AC206,IF(SUM(FA$3:FA205)=0,1,0),0)</f>
        <v>0</v>
      </c>
      <c r="FB206">
        <f>IF(INT(AD206)=AD206,IF(SUM(FB$3:FB205)=0,1,0),0)</f>
        <v>0</v>
      </c>
      <c r="FC206">
        <f>IF(INT(AE206)=AE206,IF(SUM(FC$3:FC205)=0,1,0),0)</f>
        <v>0</v>
      </c>
      <c r="FD206">
        <f>IF(INT(AF206)=AF206,IF(SUM(FD$3:FD205)=0,1,0),0)</f>
        <v>0</v>
      </c>
      <c r="FE206">
        <f>IF(INT(AG206)=AG206,IF(SUM(FE$3:FE205)=0,1,0),0)</f>
        <v>0</v>
      </c>
      <c r="FF206">
        <f>IF(INT(AH206)=AH206,IF(SUM(FF$3:FF205)=0,1,0),0)</f>
        <v>0</v>
      </c>
      <c r="FG206">
        <f>IF(INT(AI206)=AI206,IF(SUM(FG$3:FG205)=0,1,0),0)</f>
        <v>0</v>
      </c>
      <c r="FH206">
        <f>IF(INT(AJ206)=AJ206,IF(SUM(FH$3:FH205)=0,1,0),0)</f>
        <v>0</v>
      </c>
      <c r="FI206">
        <f>IF(INT(AK206)=AK206,IF(SUM(FI$3:FI205)=0,1,0),0)</f>
        <v>0</v>
      </c>
      <c r="FJ206">
        <f>IF(INT(AL206)=AL206,IF(SUM(FJ$3:FJ205)=0,1,0),0)</f>
        <v>0</v>
      </c>
      <c r="FK206">
        <f>IF(INT(AM206)=AM206,IF(SUM(FK$3:FK205)=0,1,0),0)</f>
        <v>0</v>
      </c>
      <c r="FL206">
        <f>IF(INT(AN206)=AN206,IF(SUM(FL$3:FL205)=0,1,0),0)</f>
        <v>0</v>
      </c>
      <c r="FM206">
        <f>IF(INT(AO206)=AO206,IF(SUM(FM$3:FM205)=0,1,0),0)</f>
        <v>0</v>
      </c>
      <c r="FN206">
        <f>IF(INT(AP206)=AP206,IF(SUM(FN$3:FN205)=0,1,0),0)</f>
        <v>0</v>
      </c>
      <c r="FO206">
        <f>IF(INT(AQ206)=AQ206,IF(SUM(FO$3:FO205)=0,1,0),0)</f>
        <v>0</v>
      </c>
      <c r="FP206">
        <f>IF(INT(AR206)=AR206,IF(SUM(FP$3:FP205)=0,1,0),0)</f>
        <v>0</v>
      </c>
      <c r="FQ206">
        <f>IF(INT(AS206)=AS206,IF(SUM(FQ$3:FQ205)=0,1,0),0)</f>
        <v>0</v>
      </c>
      <c r="FR206">
        <f>IF(INT(AT206)=AT206,IF(SUM(FR$3:FR205)=0,1,0),0)</f>
        <v>0</v>
      </c>
      <c r="FS206">
        <f>IF(INT(AU206)=AU206,IF(SUM(FS$3:FS205)=0,1,0),0)</f>
        <v>0</v>
      </c>
      <c r="FT206">
        <f>IF(INT(AV206)=AV206,IF(SUM(FT$3:FT205)=0,1,0),0)</f>
        <v>0</v>
      </c>
      <c r="FU206">
        <f>IF(INT(AW206)=AW206,IF(SUM(FU$3:FU205)=0,1,0),0)</f>
        <v>0</v>
      </c>
      <c r="FV206">
        <f>IF(INT(AX206)=AX206,IF(SUM(FV$3:FV205)=0,1,0),0)</f>
        <v>0</v>
      </c>
      <c r="FW206">
        <f>IF(INT(AY206)=AY206,IF(SUM(FW$3:FW205)=0,1,0),0)</f>
        <v>0</v>
      </c>
      <c r="FX206">
        <f>IF(INT(AZ206)=AZ206,IF(SUM(FX$3:FX205)=0,1,0),0)</f>
        <v>0</v>
      </c>
      <c r="FY206">
        <f>IF(INT(BA206)=BA206,IF(SUM(FY$3:FY205)=0,1,0),0)</f>
        <v>0</v>
      </c>
      <c r="FZ206">
        <f>IF(INT(BB206)=BB206,IF(SUM(FZ$3:FZ205)=0,1,0),0)</f>
        <v>0</v>
      </c>
      <c r="GA206">
        <f>IF(INT(BC206)=BC206,IF(SUM(GA$3:GA205)=0,1,0),0)</f>
        <v>0</v>
      </c>
      <c r="GB206">
        <f>IF(INT(BD206)=BD206,IF(SUM(GB$3:GB205)=0,1,0),0)</f>
        <v>0</v>
      </c>
      <c r="GC206">
        <f>IF(INT(BE206)=BE206,IF(SUM(GC$3:GC205)=0,1,0),0)</f>
        <v>0</v>
      </c>
      <c r="GD206">
        <f>IF(INT(BF206)=BF206,IF(SUM(GD$3:GD205)=0,1,0),0)</f>
        <v>0</v>
      </c>
      <c r="GE206">
        <f>IF(INT(BG206)=BG206,IF(SUM(GE$3:GE205)=0,1,0),0)</f>
        <v>0</v>
      </c>
      <c r="GF206">
        <f>IF(INT(BH206)=BH206,IF(SUM(GF$3:GF205)=0,1,0),0)</f>
        <v>0</v>
      </c>
      <c r="GG206">
        <f>IF(INT(BI206)=BI206,IF(SUM(GG$3:GG205)=0,1,0),0)</f>
        <v>0</v>
      </c>
      <c r="GH206">
        <f>IF(INT(BJ206)=BJ206,IF(SUM(GH$3:GH205)=0,1,0),0)</f>
        <v>0</v>
      </c>
      <c r="GI206">
        <f>IF(INT(BK206)=BK206,IF(SUM(GI$3:GI205)=0,1,0),0)</f>
        <v>0</v>
      </c>
      <c r="GJ206">
        <f>IF(INT(BL206)=BL206,IF(SUM(GJ$3:GJ205)=0,1,0),0)</f>
        <v>0</v>
      </c>
      <c r="GK206">
        <f>IF(INT(BM206)=BM206,IF(SUM(GK$3:GK205)=0,1,0),0)</f>
        <v>0</v>
      </c>
      <c r="GL206">
        <f>IF(INT(BN206)=BN206,IF(SUM(GL$3:GL205)=0,1,0),0)</f>
        <v>0</v>
      </c>
      <c r="GM206">
        <f>IF(INT(BO206)=BO206,IF(SUM(GM$3:GM205)=0,1,0),0)</f>
        <v>0</v>
      </c>
      <c r="GN206">
        <f>IF(INT(BP206)=BP206,IF(SUM(GN$3:GN205)=0,1,0),0)</f>
        <v>0</v>
      </c>
      <c r="GO206">
        <f>IF(INT(BQ206)=BQ206,IF(SUM(GO$3:GO205)=0,1,0),0)</f>
        <v>0</v>
      </c>
      <c r="GP206">
        <f>IF(INT(BR206)=BR206,IF(SUM(GP$3:GP205)=0,1,0),0)</f>
        <v>0</v>
      </c>
      <c r="GQ206">
        <f>IF(INT(BS206)=BS206,IF(SUM(GQ$3:GQ205)=0,1,0),0)</f>
        <v>0</v>
      </c>
      <c r="GR206">
        <f>IF(INT(BT206)=BT206,IF(SUM(GR$3:GR205)=0,1,0),0)</f>
        <v>0</v>
      </c>
      <c r="GS206">
        <f>IF(INT(BU206)=BU206,IF(SUM(GS$3:GS205)=0,1,0),0)</f>
        <v>0</v>
      </c>
      <c r="GT206">
        <f>IF(INT(BV206)=BV206,IF(SUM(GT$3:GT205)=0,1,0),0)</f>
        <v>0</v>
      </c>
      <c r="GU206">
        <f>IF(INT(BW206)=BW206,IF(SUM(GU$3:GU205)=0,1,0),0)</f>
        <v>0</v>
      </c>
      <c r="GV206">
        <f>IF(INT(BX206)=BX206,IF(SUM(GV$3:GV205)=0,1,0),0)</f>
        <v>0</v>
      </c>
      <c r="GW206">
        <f>IF(INT(BY206)=BY206,IF(SUM(GW$3:GW205)=0,1,0),0)</f>
        <v>0</v>
      </c>
      <c r="GX206">
        <f>IF(INT(BZ206)=BZ206,IF(SUM(GX$3:GX205)=0,1,0),0)</f>
        <v>0</v>
      </c>
      <c r="GY206">
        <f>IF(INT(CA206)=CA206,IF(SUM(GY$3:GY205)=0,1,0),0)</f>
        <v>0</v>
      </c>
      <c r="GZ206">
        <f>IF(INT(CB206)=CB206,IF(SUM(GZ$3:GZ205)=0,1,0),0)</f>
        <v>0</v>
      </c>
      <c r="HA206">
        <f>IF(INT(CC206)=CC206,IF(SUM(HA$3:HA205)=0,1,0),0)</f>
        <v>0</v>
      </c>
      <c r="HB206">
        <f>IF(INT(CD206)=CD206,IF(SUM(HB$3:HB205)=0,1,0),0)</f>
        <v>0</v>
      </c>
      <c r="HC206">
        <f>IF(INT(CE206)=CE206,IF(SUM(HC$3:HC205)=0,1,0),0)</f>
        <v>0</v>
      </c>
      <c r="HD206">
        <f>IF(INT(CF206)=CF206,IF(SUM(HD$3:HD205)=0,1,0),0)</f>
        <v>0</v>
      </c>
      <c r="HE206">
        <f>IF(INT(CG206)=CG206,IF(SUM(HE$3:HE205)=0,1,0),0)</f>
        <v>0</v>
      </c>
      <c r="HF206">
        <f>IF(INT(CH206)=CH206,IF(SUM(HF$3:HF205)=0,1,0),0)</f>
        <v>0</v>
      </c>
      <c r="HG206">
        <f>IF(INT(CI206)=CI206,IF(SUM(HG$3:HG205)=0,1,0),0)</f>
        <v>0</v>
      </c>
      <c r="HH206">
        <f>IF(INT(CJ206)=CJ206,IF(SUM(HH$3:HH205)=0,1,0),0)</f>
        <v>0</v>
      </c>
      <c r="HI206">
        <f>IF(INT(CK206)=CK206,IF(SUM(HI$3:HI205)=0,1,0),0)</f>
        <v>0</v>
      </c>
      <c r="HJ206">
        <f>IF(INT(CL206)=CL206,IF(SUM(HJ$3:HJ205)=0,1,0),0)</f>
        <v>0</v>
      </c>
      <c r="HK206">
        <f>IF(INT(CM206)=CM206,IF(SUM(HK$3:HK205)=0,1,0),0)</f>
        <v>0</v>
      </c>
      <c r="HL206">
        <f>IF(INT(CN206)=CN206,IF(SUM(HL$3:HL205)=0,1,0),0)</f>
        <v>0</v>
      </c>
      <c r="HM206">
        <f>IF(INT(CO206)=CO206,IF(SUM(HM$3:HM205)=0,1,0),0)</f>
        <v>0</v>
      </c>
      <c r="HN206">
        <f>IF(INT(CP206)=CP206,IF(SUM(HN$3:HN205)=0,1,0),0)</f>
        <v>0</v>
      </c>
      <c r="HO206">
        <f>IF(INT(CQ206)=CQ206,IF(SUM(HO$3:HO205)=0,1,0),0)</f>
        <v>0</v>
      </c>
      <c r="HP206">
        <f>IF(INT(CR206)=CR206,IF(SUM(HP$3:HP205)=0,1,0),0)</f>
        <v>0</v>
      </c>
      <c r="HQ206">
        <f>IF(INT(CS206)=CS206,IF(SUM(HQ$3:HQ205)=0,1,0),0)</f>
        <v>0</v>
      </c>
      <c r="HR206">
        <f>IF(INT(CT206)=CT206,IF(SUM(HR$3:HR205)=0,1,0),0)</f>
        <v>0</v>
      </c>
      <c r="HS206">
        <f>IF(INT(CU206)=CU206,IF(SUM(HS$3:HS205)=0,1,0),0)</f>
        <v>0</v>
      </c>
      <c r="HT206">
        <f>IF(INT(CV206)=CV206,IF(SUM(HT$3:HT205)=0,1,0),0)</f>
        <v>0</v>
      </c>
      <c r="HU206">
        <f>IF(INT(CW206)=CW206,IF(SUM(HU$3:HU205)=0,1,0),0)</f>
        <v>0</v>
      </c>
      <c r="HV206">
        <f>IF(INT(CX206)=CX206,IF(SUM(HV$3:HV205)=0,1,0),0)</f>
        <v>0</v>
      </c>
      <c r="HW206">
        <f>IF(INT(CY206)=CY206,IF(SUM(HW$3:HW205)=0,1,0),0)</f>
        <v>0</v>
      </c>
      <c r="HX206">
        <f>IF(INT(CZ206)=CZ206,IF(SUM(HX$3:HX205)=0,1,0),0)</f>
        <v>0</v>
      </c>
      <c r="HY206">
        <f>IF(INT(DA206)=DA206,IF(SUM(HY$3:HY205)=0,1,0),0)</f>
        <v>0</v>
      </c>
      <c r="HZ206">
        <f>IF(INT(DB206)=DB206,IF(SUM(HZ$3:HZ205)=0,1,0),0)</f>
        <v>0</v>
      </c>
      <c r="IA206">
        <f>IF(INT(DC206)=DC206,IF(SUM(IA$3:IA205)=0,1,0),0)</f>
        <v>0</v>
      </c>
      <c r="IB206">
        <f>IF(INT(DD206)=DD206,IF(SUM(IB$3:IB205)=0,1,0),0)</f>
        <v>0</v>
      </c>
      <c r="IC206">
        <f>IF(INT(DE206)=DE206,IF(SUM(IC$3:IC205)=0,1,0),0)</f>
        <v>0</v>
      </c>
      <c r="ID206">
        <f>IF(INT(DF206)=DF206,IF(SUM(ID$3:ID205)=0,1,0),0)</f>
        <v>0</v>
      </c>
      <c r="IE206">
        <f>IF(INT(DG206)=DG206,IF(SUM(IE$3:IE205)=0,1,0),0)</f>
        <v>0</v>
      </c>
      <c r="IF206">
        <f>IF(INT(DH206)=DH206,IF(SUM(IF$3:IF205)=0,1,0),0)</f>
        <v>0</v>
      </c>
      <c r="IG206">
        <f>IF(INT(DI206)=DI206,IF(SUM(IG$3:IG205)=0,1,0),0)</f>
        <v>0</v>
      </c>
      <c r="IH206">
        <f>IF(INT(DJ206)=DJ206,IF(SUM(IH$3:IH205)=0,1,0),0)</f>
        <v>0</v>
      </c>
      <c r="II206">
        <f>IF(INT(DK206)=DK206,IF(SUM(II$3:II205)=0,1,0),0)</f>
        <v>0</v>
      </c>
      <c r="IJ206">
        <f>IF(INT(DL206)=DL206,IF(SUM(IJ$3:IJ205)=0,1,0),0)</f>
        <v>0</v>
      </c>
      <c r="IK206">
        <f>IF(INT(DM206)=DM206,IF(SUM(IK$3:IK205)=0,1,0),0)</f>
        <v>0</v>
      </c>
      <c r="IL206">
        <f>IF(INT(DN206)=DN206,IF(SUM(IL$3:IL205)=0,1,0),0)</f>
        <v>0</v>
      </c>
      <c r="IM206">
        <f>IF(INT(DO206)=DO206,IF(SUM(IM$3:IM205)=0,1,0),0)</f>
        <v>0</v>
      </c>
      <c r="IN206">
        <f>IF(INT(DP206)=DP206,IF(SUM(IN$3:IN205)=0,1,0),0)</f>
        <v>0</v>
      </c>
      <c r="IO206">
        <f>IF(INT(DQ206)=DQ206,IF(SUM(IO$3:IO205)=0,1,0),0)</f>
        <v>0</v>
      </c>
      <c r="IP206">
        <f>IF(INT(DR206)=DR206,IF(SUM(IP$3:IP205)=0,1,0),0)</f>
        <v>0</v>
      </c>
      <c r="IQ206">
        <f>IF(INT(DS206)=DS206,IF(SUM(IQ$3:IQ205)=0,1,0),0)</f>
        <v>0</v>
      </c>
      <c r="IR206">
        <f>IF(INT(DT206)=DT206,IF(SUM(IR$3:IR205)=0,1,0),0)</f>
        <v>0</v>
      </c>
      <c r="IS206">
        <f>IF(INT(DU206)=DU206,IF(SUM(IS$3:IS205)=0,1,0),0)</f>
        <v>0</v>
      </c>
      <c r="IT206">
        <f>IF(INT(DV206)=DV206,IF(SUM(IT$3:IT205)=0,1,0),0)</f>
        <v>0</v>
      </c>
      <c r="IU206">
        <f>IF(INT(DW206)=DW206,IF(SUM(IU$3:IU205)=0,1,0),0)</f>
        <v>0</v>
      </c>
      <c r="IV206">
        <f>IF(INT(DX206)=DX206,IF(SUM(IV$3:IV205)=0,1,0),0)</f>
        <v>0</v>
      </c>
      <c r="IW206">
        <f>IF(INT(DY206)=DY206,IF(SUM(IW$3:IW205)=0,1,0),0)</f>
        <v>0</v>
      </c>
      <c r="IX206">
        <f>IF(INT(DZ206)=DZ206,IF(SUM(IX$3:IX205)=0,1,0),0)</f>
        <v>0</v>
      </c>
      <c r="IY206">
        <f>IF(INT(EA206)=EA206,IF(SUM(IY$3:IY205)=0,1,0),0)</f>
        <v>0</v>
      </c>
      <c r="IZ206">
        <f>IF(INT(EB206)=EB206,IF(SUM(IZ$3:IZ205)=0,1,0),0)</f>
        <v>0</v>
      </c>
      <c r="JA206">
        <f>IF(INT(EC206)=EC206,IF(SUM(JA$3:JA205)=0,1,0),0)</f>
        <v>0</v>
      </c>
      <c r="JB206">
        <f>IF(INT(ED206)=ED206,IF(SUM(JB$3:JB205)=0,1,0),0)</f>
        <v>0</v>
      </c>
    </row>
    <row r="207" spans="1:262" x14ac:dyDescent="0.25">
      <c r="A207">
        <v>204</v>
      </c>
      <c r="B207">
        <f>A207*Sheet2!B$2</f>
        <v>11628</v>
      </c>
      <c r="C207">
        <f>INT(A207/Sheet2!B$1)</f>
        <v>22</v>
      </c>
      <c r="D207">
        <f>B207-(256*INT(B207/256))</f>
        <v>108</v>
      </c>
      <c r="E207" t="str">
        <f>DEC2HEX(B207,4)</f>
        <v>2D6C</v>
      </c>
      <c r="G207" s="4">
        <f t="shared" si="124"/>
        <v>52225</v>
      </c>
      <c r="H207">
        <f t="shared" si="127"/>
        <v>17408.333333333332</v>
      </c>
      <c r="I207">
        <f t="shared" si="127"/>
        <v>10445</v>
      </c>
      <c r="J207">
        <f t="shared" si="127"/>
        <v>7460.7142857142853</v>
      </c>
      <c r="K207">
        <f t="shared" si="127"/>
        <v>5802.7777777777774</v>
      </c>
      <c r="L207">
        <f t="shared" si="127"/>
        <v>4747.727272727273</v>
      </c>
      <c r="M207">
        <f t="shared" si="127"/>
        <v>4017.3076923076924</v>
      </c>
      <c r="N207">
        <f t="shared" si="127"/>
        <v>3481.6666666666665</v>
      </c>
      <c r="O207">
        <f t="shared" si="127"/>
        <v>3072.0588235294117</v>
      </c>
      <c r="P207">
        <f t="shared" si="127"/>
        <v>2748.6842105263158</v>
      </c>
      <c r="Q207">
        <f t="shared" si="127"/>
        <v>2486.9047619047619</v>
      </c>
      <c r="R207">
        <f t="shared" si="127"/>
        <v>2270.6521739130435</v>
      </c>
      <c r="S207">
        <f t="shared" si="127"/>
        <v>2089</v>
      </c>
      <c r="T207">
        <f t="shared" si="127"/>
        <v>1934.2592592592594</v>
      </c>
      <c r="U207">
        <f t="shared" si="127"/>
        <v>1800.8620689655172</v>
      </c>
      <c r="V207">
        <f t="shared" si="127"/>
        <v>1684.6774193548388</v>
      </c>
      <c r="W207">
        <f t="shared" si="127"/>
        <v>1582.5757575757575</v>
      </c>
      <c r="X207">
        <f t="shared" si="125"/>
        <v>1492.1428571428571</v>
      </c>
      <c r="Y207">
        <f t="shared" si="125"/>
        <v>1411.4864864864865</v>
      </c>
      <c r="Z207">
        <f t="shared" si="125"/>
        <v>1339.1025641025642</v>
      </c>
      <c r="AA207">
        <f t="shared" si="125"/>
        <v>1273.780487804878</v>
      </c>
      <c r="AB207">
        <f t="shared" si="125"/>
        <v>1214.5348837209303</v>
      </c>
      <c r="AC207">
        <f t="shared" si="125"/>
        <v>1160.5555555555557</v>
      </c>
      <c r="AD207">
        <f t="shared" si="125"/>
        <v>1111.1702127659576</v>
      </c>
      <c r="AE207">
        <f t="shared" si="125"/>
        <v>1065.8163265306123</v>
      </c>
      <c r="AF207">
        <f t="shared" si="125"/>
        <v>1024.0196078431372</v>
      </c>
      <c r="AG207">
        <f t="shared" si="125"/>
        <v>985.37735849056605</v>
      </c>
      <c r="AH207">
        <f t="shared" si="125"/>
        <v>949.5454545454545</v>
      </c>
      <c r="AI207">
        <f t="shared" si="125"/>
        <v>916.22807017543857</v>
      </c>
      <c r="AJ207">
        <f t="shared" si="125"/>
        <v>885.16949152542372</v>
      </c>
      <c r="AK207">
        <f t="shared" si="125"/>
        <v>856.14754098360652</v>
      </c>
      <c r="AL207">
        <f t="shared" si="125"/>
        <v>828.96825396825398</v>
      </c>
      <c r="AM207">
        <f t="shared" si="130"/>
        <v>803.46153846153845</v>
      </c>
      <c r="AN207">
        <f t="shared" si="130"/>
        <v>779.47761194029852</v>
      </c>
      <c r="AO207">
        <f t="shared" si="130"/>
        <v>756.8840579710145</v>
      </c>
      <c r="AP207">
        <f t="shared" si="130"/>
        <v>735.56338028169012</v>
      </c>
      <c r="AQ207">
        <f t="shared" si="130"/>
        <v>715.41095890410963</v>
      </c>
      <c r="AR207">
        <f t="shared" si="130"/>
        <v>696.33333333333337</v>
      </c>
      <c r="AS207">
        <f t="shared" si="130"/>
        <v>678.2467532467532</v>
      </c>
      <c r="AT207">
        <f t="shared" si="130"/>
        <v>661.07594936708858</v>
      </c>
      <c r="AU207">
        <f t="shared" si="130"/>
        <v>644.75308641975312</v>
      </c>
      <c r="AV207">
        <f t="shared" si="130"/>
        <v>629.2168674698795</v>
      </c>
      <c r="AW207">
        <f t="shared" si="130"/>
        <v>614.41176470588232</v>
      </c>
      <c r="AX207">
        <f t="shared" si="130"/>
        <v>600.28735632183907</v>
      </c>
      <c r="AY207">
        <f t="shared" si="130"/>
        <v>586.79775280898878</v>
      </c>
      <c r="AZ207">
        <f t="shared" si="130"/>
        <v>573.90109890109886</v>
      </c>
      <c r="BA207">
        <f t="shared" si="130"/>
        <v>561.55913978494618</v>
      </c>
      <c r="BB207">
        <f t="shared" si="130"/>
        <v>549.73684210526312</v>
      </c>
      <c r="BC207">
        <f t="shared" si="128"/>
        <v>538.40206185567013</v>
      </c>
      <c r="BD207">
        <f t="shared" si="128"/>
        <v>527.52525252525254</v>
      </c>
      <c r="BE207">
        <f t="shared" si="128"/>
        <v>517.0792079207921</v>
      </c>
      <c r="BF207">
        <f t="shared" si="128"/>
        <v>507.03883495145629</v>
      </c>
      <c r="BG207">
        <f t="shared" si="128"/>
        <v>497.38095238095241</v>
      </c>
      <c r="BH207">
        <f t="shared" si="128"/>
        <v>488.0841121495327</v>
      </c>
      <c r="BI207">
        <f t="shared" si="128"/>
        <v>479.12844036697248</v>
      </c>
      <c r="BJ207">
        <f t="shared" si="128"/>
        <v>470.4954954954955</v>
      </c>
      <c r="BK207">
        <f t="shared" si="128"/>
        <v>462.16814159292034</v>
      </c>
      <c r="BL207">
        <f t="shared" si="128"/>
        <v>454.13043478260869</v>
      </c>
      <c r="BM207">
        <f t="shared" si="128"/>
        <v>446.36752136752136</v>
      </c>
      <c r="BN207">
        <f t="shared" si="128"/>
        <v>438.8655462184874</v>
      </c>
      <c r="BO207">
        <f t="shared" si="128"/>
        <v>431.61157024793391</v>
      </c>
      <c r="BP207">
        <f t="shared" si="128"/>
        <v>424.59349593495932</v>
      </c>
      <c r="BQ207">
        <f t="shared" si="128"/>
        <v>417.8</v>
      </c>
      <c r="BR207">
        <f t="shared" si="126"/>
        <v>411.22047244094489</v>
      </c>
      <c r="BS207">
        <f t="shared" si="126"/>
        <v>404.84496124031006</v>
      </c>
      <c r="BT207">
        <f t="shared" si="126"/>
        <v>398.6641221374046</v>
      </c>
      <c r="BU207">
        <f t="shared" si="126"/>
        <v>392.66917293233081</v>
      </c>
      <c r="BV207">
        <f t="shared" si="126"/>
        <v>386.85185185185185</v>
      </c>
      <c r="BW207">
        <f t="shared" si="126"/>
        <v>381.20437956204381</v>
      </c>
      <c r="BX207">
        <f t="shared" si="126"/>
        <v>375.71942446043164</v>
      </c>
      <c r="BY207">
        <f t="shared" si="126"/>
        <v>370.3900709219858</v>
      </c>
      <c r="BZ207">
        <f t="shared" si="126"/>
        <v>365.20979020979019</v>
      </c>
      <c r="CA207">
        <f t="shared" si="126"/>
        <v>360.17241379310343</v>
      </c>
      <c r="CB207">
        <f t="shared" si="126"/>
        <v>355.27210884353741</v>
      </c>
      <c r="CC207">
        <f t="shared" si="126"/>
        <v>350.50335570469798</v>
      </c>
      <c r="CD207">
        <f t="shared" si="126"/>
        <v>345.86092715231786</v>
      </c>
      <c r="CE207">
        <f t="shared" si="126"/>
        <v>341.33986928104576</v>
      </c>
      <c r="CF207">
        <f t="shared" si="126"/>
        <v>336.93548387096774</v>
      </c>
      <c r="CG207">
        <f t="shared" si="126"/>
        <v>332.64331210191085</v>
      </c>
      <c r="CH207">
        <f t="shared" si="120"/>
        <v>328.45911949685535</v>
      </c>
      <c r="CI207">
        <f t="shared" si="120"/>
        <v>324.37888198757764</v>
      </c>
      <c r="CJ207">
        <f t="shared" si="120"/>
        <v>320.39877300613495</v>
      </c>
      <c r="CK207">
        <f t="shared" si="120"/>
        <v>316.5151515151515</v>
      </c>
      <c r="CL207">
        <f t="shared" si="120"/>
        <v>312.72455089820357</v>
      </c>
      <c r="CM207">
        <f t="shared" si="120"/>
        <v>309.02366863905326</v>
      </c>
      <c r="CN207">
        <f t="shared" si="120"/>
        <v>305.40935672514621</v>
      </c>
      <c r="CO207">
        <f t="shared" si="120"/>
        <v>301.87861271676303</v>
      </c>
      <c r="CP207">
        <f t="shared" si="120"/>
        <v>298.42857142857144</v>
      </c>
      <c r="CQ207">
        <f t="shared" si="131"/>
        <v>295.05649717514126</v>
      </c>
      <c r="CR207">
        <f t="shared" si="131"/>
        <v>291.75977653631287</v>
      </c>
      <c r="CS207">
        <f t="shared" si="131"/>
        <v>288.53591160220992</v>
      </c>
      <c r="CT207">
        <f t="shared" si="131"/>
        <v>285.38251366120221</v>
      </c>
      <c r="CU207">
        <f t="shared" si="131"/>
        <v>282.29729729729729</v>
      </c>
      <c r="CV207">
        <f t="shared" si="131"/>
        <v>279.27807486631013</v>
      </c>
      <c r="CW207">
        <f t="shared" si="131"/>
        <v>276.32275132275134</v>
      </c>
      <c r="CX207">
        <f t="shared" si="131"/>
        <v>273.42931937172773</v>
      </c>
      <c r="CY207">
        <f t="shared" si="131"/>
        <v>270.59585492227978</v>
      </c>
      <c r="CZ207">
        <f t="shared" si="131"/>
        <v>267.82051282051282</v>
      </c>
      <c r="DA207">
        <f t="shared" si="131"/>
        <v>265.10152284263961</v>
      </c>
      <c r="DB207">
        <f t="shared" si="131"/>
        <v>262.43718592964825</v>
      </c>
      <c r="DC207">
        <f t="shared" si="131"/>
        <v>259.82587064676619</v>
      </c>
      <c r="DD207">
        <f t="shared" si="131"/>
        <v>257.26600985221677</v>
      </c>
      <c r="DE207">
        <f t="shared" si="131"/>
        <v>254.7560975609756</v>
      </c>
      <c r="DF207">
        <f t="shared" si="131"/>
        <v>252.29468599033817</v>
      </c>
      <c r="DG207">
        <f t="shared" si="129"/>
        <v>249.88038277511961</v>
      </c>
      <c r="DH207">
        <f t="shared" si="129"/>
        <v>247.51184834123222</v>
      </c>
      <c r="DI207">
        <f t="shared" si="129"/>
        <v>245.18779342723005</v>
      </c>
      <c r="DJ207">
        <f t="shared" si="129"/>
        <v>242.90697674418604</v>
      </c>
      <c r="DK207">
        <f t="shared" si="129"/>
        <v>240.66820276497697</v>
      </c>
      <c r="DL207">
        <f t="shared" si="129"/>
        <v>238.4703196347032</v>
      </c>
      <c r="DM207">
        <f t="shared" si="129"/>
        <v>236.31221719457014</v>
      </c>
      <c r="DN207">
        <f t="shared" si="129"/>
        <v>234.19282511210761</v>
      </c>
      <c r="DO207">
        <f t="shared" si="129"/>
        <v>232.11111111111111</v>
      </c>
      <c r="DP207">
        <f t="shared" si="129"/>
        <v>230.0660792951542</v>
      </c>
      <c r="DQ207">
        <f t="shared" si="129"/>
        <v>228.05676855895197</v>
      </c>
      <c r="DR207">
        <f t="shared" si="129"/>
        <v>226.08225108225108</v>
      </c>
      <c r="DS207">
        <f t="shared" si="129"/>
        <v>224.14163090128756</v>
      </c>
      <c r="DT207">
        <f t="shared" si="129"/>
        <v>222.2340425531915</v>
      </c>
      <c r="DU207">
        <f t="shared" si="129"/>
        <v>220.35864978902953</v>
      </c>
      <c r="DV207">
        <f t="shared" si="122"/>
        <v>218.51464435146443</v>
      </c>
      <c r="DW207">
        <f t="shared" si="123"/>
        <v>216.70124481327801</v>
      </c>
      <c r="DX207">
        <f t="shared" si="123"/>
        <v>214.91769547325103</v>
      </c>
      <c r="DY207">
        <f t="shared" si="123"/>
        <v>213.16326530612244</v>
      </c>
      <c r="DZ207">
        <f t="shared" si="123"/>
        <v>211.43724696356276</v>
      </c>
      <c r="EA207">
        <f t="shared" si="123"/>
        <v>209.73895582329317</v>
      </c>
      <c r="EB207">
        <f t="shared" si="123"/>
        <v>208.06772908366534</v>
      </c>
      <c r="EC207">
        <f t="shared" si="123"/>
        <v>206.42292490118578</v>
      </c>
      <c r="ED207">
        <f t="shared" si="123"/>
        <v>204.80392156862746</v>
      </c>
      <c r="EF207">
        <f>IF(INT(H207)=H207,IF(SUM(EF$3:EF206)=0,1,0),0)</f>
        <v>0</v>
      </c>
      <c r="EG207">
        <f>IF(INT(I207)=I207,IF(SUM(EG$3:EG206)=0,1,0),0)</f>
        <v>0</v>
      </c>
      <c r="EH207">
        <f>IF(INT(J207)=J207,IF(SUM(EH$3:EH206)=0,1,0),0)</f>
        <v>0</v>
      </c>
      <c r="EI207">
        <f>IF(INT(K207)=K207,IF(SUM(EI$3:EI206)=0,1,0),0)</f>
        <v>0</v>
      </c>
      <c r="EJ207">
        <f>IF(INT(L207)=L207,IF(SUM(EJ$3:EJ206)=0,1,0),0)</f>
        <v>0</v>
      </c>
      <c r="EK207">
        <f>IF(INT(M207)=M207,IF(SUM(EK$3:EK206)=0,1,0),0)</f>
        <v>0</v>
      </c>
      <c r="EL207">
        <f>IF(INT(N207)=N207,IF(SUM(EL$3:EL206)=0,1,0),0)</f>
        <v>0</v>
      </c>
      <c r="EM207">
        <f>IF(INT(O207)=O207,IF(SUM(EM$3:EM206)=0,1,0),0)</f>
        <v>0</v>
      </c>
      <c r="EN207">
        <f>IF(INT(P207)=P207,IF(SUM(EN$3:EN206)=0,1,0),0)</f>
        <v>0</v>
      </c>
      <c r="EO207">
        <f>IF(INT(Q207)=Q207,IF(SUM(EO$3:EO206)=0,1,0),0)</f>
        <v>0</v>
      </c>
      <c r="EP207">
        <f>IF(INT(R207)=R207,IF(SUM(EP$3:EP206)=0,1,0),0)</f>
        <v>0</v>
      </c>
      <c r="EQ207">
        <f>IF(INT(S207)=S207,IF(SUM(EQ$3:EQ206)=0,1,0),0)</f>
        <v>0</v>
      </c>
      <c r="ER207">
        <f>IF(INT(T207)=T207,IF(SUM(ER$3:ER206)=0,1,0),0)</f>
        <v>0</v>
      </c>
      <c r="ES207">
        <f>IF(INT(U207)=U207,IF(SUM(ES$3:ES206)=0,1,0),0)</f>
        <v>0</v>
      </c>
      <c r="ET207">
        <f>IF(INT(V207)=V207,IF(SUM(ET$3:ET206)=0,1,0),0)</f>
        <v>0</v>
      </c>
      <c r="EU207">
        <f>IF(INT(W207)=W207,IF(SUM(EU$3:EU206)=0,1,0),0)</f>
        <v>0</v>
      </c>
      <c r="EV207">
        <f>IF(INT(X207)=X207,IF(SUM(EV$3:EV206)=0,1,0),0)</f>
        <v>0</v>
      </c>
      <c r="EW207">
        <f>IF(INT(Y207)=Y207,IF(SUM(EW$3:EW206)=0,1,0),0)</f>
        <v>0</v>
      </c>
      <c r="EX207">
        <f>IF(INT(Z207)=Z207,IF(SUM(EX$3:EX206)=0,1,0),0)</f>
        <v>0</v>
      </c>
      <c r="EY207">
        <f>IF(INT(AA207)=AA207,IF(SUM(EY$3:EY206)=0,1,0),0)</f>
        <v>0</v>
      </c>
      <c r="EZ207">
        <f>IF(INT(AB207)=AB207,IF(SUM(EZ$3:EZ206)=0,1,0),0)</f>
        <v>0</v>
      </c>
      <c r="FA207">
        <f>IF(INT(AC207)=AC207,IF(SUM(FA$3:FA206)=0,1,0),0)</f>
        <v>0</v>
      </c>
      <c r="FB207">
        <f>IF(INT(AD207)=AD207,IF(SUM(FB$3:FB206)=0,1,0),0)</f>
        <v>0</v>
      </c>
      <c r="FC207">
        <f>IF(INT(AE207)=AE207,IF(SUM(FC$3:FC206)=0,1,0),0)</f>
        <v>0</v>
      </c>
      <c r="FD207">
        <f>IF(INT(AF207)=AF207,IF(SUM(FD$3:FD206)=0,1,0),0)</f>
        <v>0</v>
      </c>
      <c r="FE207">
        <f>IF(INT(AG207)=AG207,IF(SUM(FE$3:FE206)=0,1,0),0)</f>
        <v>0</v>
      </c>
      <c r="FF207">
        <f>IF(INT(AH207)=AH207,IF(SUM(FF$3:FF206)=0,1,0),0)</f>
        <v>0</v>
      </c>
      <c r="FG207">
        <f>IF(INT(AI207)=AI207,IF(SUM(FG$3:FG206)=0,1,0),0)</f>
        <v>0</v>
      </c>
      <c r="FH207">
        <f>IF(INT(AJ207)=AJ207,IF(SUM(FH$3:FH206)=0,1,0),0)</f>
        <v>0</v>
      </c>
      <c r="FI207">
        <f>IF(INT(AK207)=AK207,IF(SUM(FI$3:FI206)=0,1,0),0)</f>
        <v>0</v>
      </c>
      <c r="FJ207">
        <f>IF(INT(AL207)=AL207,IF(SUM(FJ$3:FJ206)=0,1,0),0)</f>
        <v>0</v>
      </c>
      <c r="FK207">
        <f>IF(INT(AM207)=AM207,IF(SUM(FK$3:FK206)=0,1,0),0)</f>
        <v>0</v>
      </c>
      <c r="FL207">
        <f>IF(INT(AN207)=AN207,IF(SUM(FL$3:FL206)=0,1,0),0)</f>
        <v>0</v>
      </c>
      <c r="FM207">
        <f>IF(INT(AO207)=AO207,IF(SUM(FM$3:FM206)=0,1,0),0)</f>
        <v>0</v>
      </c>
      <c r="FN207">
        <f>IF(INT(AP207)=AP207,IF(SUM(FN$3:FN206)=0,1,0),0)</f>
        <v>0</v>
      </c>
      <c r="FO207">
        <f>IF(INT(AQ207)=AQ207,IF(SUM(FO$3:FO206)=0,1,0),0)</f>
        <v>0</v>
      </c>
      <c r="FP207">
        <f>IF(INT(AR207)=AR207,IF(SUM(FP$3:FP206)=0,1,0),0)</f>
        <v>0</v>
      </c>
      <c r="FQ207">
        <f>IF(INT(AS207)=AS207,IF(SUM(FQ$3:FQ206)=0,1,0),0)</f>
        <v>0</v>
      </c>
      <c r="FR207">
        <f>IF(INT(AT207)=AT207,IF(SUM(FR$3:FR206)=0,1,0),0)</f>
        <v>0</v>
      </c>
      <c r="FS207">
        <f>IF(INT(AU207)=AU207,IF(SUM(FS$3:FS206)=0,1,0),0)</f>
        <v>0</v>
      </c>
      <c r="FT207">
        <f>IF(INT(AV207)=AV207,IF(SUM(FT$3:FT206)=0,1,0),0)</f>
        <v>0</v>
      </c>
      <c r="FU207">
        <f>IF(INT(AW207)=AW207,IF(SUM(FU$3:FU206)=0,1,0),0)</f>
        <v>0</v>
      </c>
      <c r="FV207">
        <f>IF(INT(AX207)=AX207,IF(SUM(FV$3:FV206)=0,1,0),0)</f>
        <v>0</v>
      </c>
      <c r="FW207">
        <f>IF(INT(AY207)=AY207,IF(SUM(FW$3:FW206)=0,1,0),0)</f>
        <v>0</v>
      </c>
      <c r="FX207">
        <f>IF(INT(AZ207)=AZ207,IF(SUM(FX$3:FX206)=0,1,0),0)</f>
        <v>0</v>
      </c>
      <c r="FY207">
        <f>IF(INT(BA207)=BA207,IF(SUM(FY$3:FY206)=0,1,0),0)</f>
        <v>0</v>
      </c>
      <c r="FZ207">
        <f>IF(INT(BB207)=BB207,IF(SUM(FZ$3:FZ206)=0,1,0),0)</f>
        <v>0</v>
      </c>
      <c r="GA207">
        <f>IF(INT(BC207)=BC207,IF(SUM(GA$3:GA206)=0,1,0),0)</f>
        <v>0</v>
      </c>
      <c r="GB207">
        <f>IF(INT(BD207)=BD207,IF(SUM(GB$3:GB206)=0,1,0),0)</f>
        <v>0</v>
      </c>
      <c r="GC207">
        <f>IF(INT(BE207)=BE207,IF(SUM(GC$3:GC206)=0,1,0),0)</f>
        <v>0</v>
      </c>
      <c r="GD207">
        <f>IF(INT(BF207)=BF207,IF(SUM(GD$3:GD206)=0,1,0),0)</f>
        <v>0</v>
      </c>
      <c r="GE207">
        <f>IF(INT(BG207)=BG207,IF(SUM(GE$3:GE206)=0,1,0),0)</f>
        <v>0</v>
      </c>
      <c r="GF207">
        <f>IF(INT(BH207)=BH207,IF(SUM(GF$3:GF206)=0,1,0),0)</f>
        <v>0</v>
      </c>
      <c r="GG207">
        <f>IF(INT(BI207)=BI207,IF(SUM(GG$3:GG206)=0,1,0),0)</f>
        <v>0</v>
      </c>
      <c r="GH207">
        <f>IF(INT(BJ207)=BJ207,IF(SUM(GH$3:GH206)=0,1,0),0)</f>
        <v>0</v>
      </c>
      <c r="GI207">
        <f>IF(INT(BK207)=BK207,IF(SUM(GI$3:GI206)=0,1,0),0)</f>
        <v>0</v>
      </c>
      <c r="GJ207">
        <f>IF(INT(BL207)=BL207,IF(SUM(GJ$3:GJ206)=0,1,0),0)</f>
        <v>0</v>
      </c>
      <c r="GK207">
        <f>IF(INT(BM207)=BM207,IF(SUM(GK$3:GK206)=0,1,0),0)</f>
        <v>0</v>
      </c>
      <c r="GL207">
        <f>IF(INT(BN207)=BN207,IF(SUM(GL$3:GL206)=0,1,0),0)</f>
        <v>0</v>
      </c>
      <c r="GM207">
        <f>IF(INT(BO207)=BO207,IF(SUM(GM$3:GM206)=0,1,0),0)</f>
        <v>0</v>
      </c>
      <c r="GN207">
        <f>IF(INT(BP207)=BP207,IF(SUM(GN$3:GN206)=0,1,0),0)</f>
        <v>0</v>
      </c>
      <c r="GO207">
        <f>IF(INT(BQ207)=BQ207,IF(SUM(GO$3:GO206)=0,1,0),0)</f>
        <v>0</v>
      </c>
      <c r="GP207">
        <f>IF(INT(BR207)=BR207,IF(SUM(GP$3:GP206)=0,1,0),0)</f>
        <v>0</v>
      </c>
      <c r="GQ207">
        <f>IF(INT(BS207)=BS207,IF(SUM(GQ$3:GQ206)=0,1,0),0)</f>
        <v>0</v>
      </c>
      <c r="GR207">
        <f>IF(INT(BT207)=BT207,IF(SUM(GR$3:GR206)=0,1,0),0)</f>
        <v>0</v>
      </c>
      <c r="GS207">
        <f>IF(INT(BU207)=BU207,IF(SUM(GS$3:GS206)=0,1,0),0)</f>
        <v>0</v>
      </c>
      <c r="GT207">
        <f>IF(INT(BV207)=BV207,IF(SUM(GT$3:GT206)=0,1,0),0)</f>
        <v>0</v>
      </c>
      <c r="GU207">
        <f>IF(INT(BW207)=BW207,IF(SUM(GU$3:GU206)=0,1,0),0)</f>
        <v>0</v>
      </c>
      <c r="GV207">
        <f>IF(INT(BX207)=BX207,IF(SUM(GV$3:GV206)=0,1,0),0)</f>
        <v>0</v>
      </c>
      <c r="GW207">
        <f>IF(INT(BY207)=BY207,IF(SUM(GW$3:GW206)=0,1,0),0)</f>
        <v>0</v>
      </c>
      <c r="GX207">
        <f>IF(INT(BZ207)=BZ207,IF(SUM(GX$3:GX206)=0,1,0),0)</f>
        <v>0</v>
      </c>
      <c r="GY207">
        <f>IF(INT(CA207)=CA207,IF(SUM(GY$3:GY206)=0,1,0),0)</f>
        <v>0</v>
      </c>
      <c r="GZ207">
        <f>IF(INT(CB207)=CB207,IF(SUM(GZ$3:GZ206)=0,1,0),0)</f>
        <v>0</v>
      </c>
      <c r="HA207">
        <f>IF(INT(CC207)=CC207,IF(SUM(HA$3:HA206)=0,1,0),0)</f>
        <v>0</v>
      </c>
      <c r="HB207">
        <f>IF(INT(CD207)=CD207,IF(SUM(HB$3:HB206)=0,1,0),0)</f>
        <v>0</v>
      </c>
      <c r="HC207">
        <f>IF(INT(CE207)=CE207,IF(SUM(HC$3:HC206)=0,1,0),0)</f>
        <v>0</v>
      </c>
      <c r="HD207">
        <f>IF(INT(CF207)=CF207,IF(SUM(HD$3:HD206)=0,1,0),0)</f>
        <v>0</v>
      </c>
      <c r="HE207">
        <f>IF(INT(CG207)=CG207,IF(SUM(HE$3:HE206)=0,1,0),0)</f>
        <v>0</v>
      </c>
      <c r="HF207">
        <f>IF(INT(CH207)=CH207,IF(SUM(HF$3:HF206)=0,1,0),0)</f>
        <v>0</v>
      </c>
      <c r="HG207">
        <f>IF(INT(CI207)=CI207,IF(SUM(HG$3:HG206)=0,1,0),0)</f>
        <v>0</v>
      </c>
      <c r="HH207">
        <f>IF(INT(CJ207)=CJ207,IF(SUM(HH$3:HH206)=0,1,0),0)</f>
        <v>0</v>
      </c>
      <c r="HI207">
        <f>IF(INT(CK207)=CK207,IF(SUM(HI$3:HI206)=0,1,0),0)</f>
        <v>0</v>
      </c>
      <c r="HJ207">
        <f>IF(INT(CL207)=CL207,IF(SUM(HJ$3:HJ206)=0,1,0),0)</f>
        <v>0</v>
      </c>
      <c r="HK207">
        <f>IF(INT(CM207)=CM207,IF(SUM(HK$3:HK206)=0,1,0),0)</f>
        <v>0</v>
      </c>
      <c r="HL207">
        <f>IF(INT(CN207)=CN207,IF(SUM(HL$3:HL206)=0,1,0),0)</f>
        <v>0</v>
      </c>
      <c r="HM207">
        <f>IF(INT(CO207)=CO207,IF(SUM(HM$3:HM206)=0,1,0),0)</f>
        <v>0</v>
      </c>
      <c r="HN207">
        <f>IF(INT(CP207)=CP207,IF(SUM(HN$3:HN206)=0,1,0),0)</f>
        <v>0</v>
      </c>
      <c r="HO207">
        <f>IF(INT(CQ207)=CQ207,IF(SUM(HO$3:HO206)=0,1,0),0)</f>
        <v>0</v>
      </c>
      <c r="HP207">
        <f>IF(INT(CR207)=CR207,IF(SUM(HP$3:HP206)=0,1,0),0)</f>
        <v>0</v>
      </c>
      <c r="HQ207">
        <f>IF(INT(CS207)=CS207,IF(SUM(HQ$3:HQ206)=0,1,0),0)</f>
        <v>0</v>
      </c>
      <c r="HR207">
        <f>IF(INT(CT207)=CT207,IF(SUM(HR$3:HR206)=0,1,0),0)</f>
        <v>0</v>
      </c>
      <c r="HS207">
        <f>IF(INT(CU207)=CU207,IF(SUM(HS$3:HS206)=0,1,0),0)</f>
        <v>0</v>
      </c>
      <c r="HT207">
        <f>IF(INT(CV207)=CV207,IF(SUM(HT$3:HT206)=0,1,0),0)</f>
        <v>0</v>
      </c>
      <c r="HU207">
        <f>IF(INT(CW207)=CW207,IF(SUM(HU$3:HU206)=0,1,0),0)</f>
        <v>0</v>
      </c>
      <c r="HV207">
        <f>IF(INT(CX207)=CX207,IF(SUM(HV$3:HV206)=0,1,0),0)</f>
        <v>0</v>
      </c>
      <c r="HW207">
        <f>IF(INT(CY207)=CY207,IF(SUM(HW$3:HW206)=0,1,0),0)</f>
        <v>0</v>
      </c>
      <c r="HX207">
        <f>IF(INT(CZ207)=CZ207,IF(SUM(HX$3:HX206)=0,1,0),0)</f>
        <v>0</v>
      </c>
      <c r="HY207">
        <f>IF(INT(DA207)=DA207,IF(SUM(HY$3:HY206)=0,1,0),0)</f>
        <v>0</v>
      </c>
      <c r="HZ207">
        <f>IF(INT(DB207)=DB207,IF(SUM(HZ$3:HZ206)=0,1,0),0)</f>
        <v>0</v>
      </c>
      <c r="IA207">
        <f>IF(INT(DC207)=DC207,IF(SUM(IA$3:IA206)=0,1,0),0)</f>
        <v>0</v>
      </c>
      <c r="IB207">
        <f>IF(INT(DD207)=DD207,IF(SUM(IB$3:IB206)=0,1,0),0)</f>
        <v>0</v>
      </c>
      <c r="IC207">
        <f>IF(INT(DE207)=DE207,IF(SUM(IC$3:IC206)=0,1,0),0)</f>
        <v>0</v>
      </c>
      <c r="ID207">
        <f>IF(INT(DF207)=DF207,IF(SUM(ID$3:ID206)=0,1,0),0)</f>
        <v>0</v>
      </c>
      <c r="IE207">
        <f>IF(INT(DG207)=DG207,IF(SUM(IE$3:IE206)=0,1,0),0)</f>
        <v>0</v>
      </c>
      <c r="IF207">
        <f>IF(INT(DH207)=DH207,IF(SUM(IF$3:IF206)=0,1,0),0)</f>
        <v>0</v>
      </c>
      <c r="IG207">
        <f>IF(INT(DI207)=DI207,IF(SUM(IG$3:IG206)=0,1,0),0)</f>
        <v>0</v>
      </c>
      <c r="IH207">
        <f>IF(INT(DJ207)=DJ207,IF(SUM(IH$3:IH206)=0,1,0),0)</f>
        <v>0</v>
      </c>
      <c r="II207">
        <f>IF(INT(DK207)=DK207,IF(SUM(II$3:II206)=0,1,0),0)</f>
        <v>0</v>
      </c>
      <c r="IJ207">
        <f>IF(INT(DL207)=DL207,IF(SUM(IJ$3:IJ206)=0,1,0),0)</f>
        <v>0</v>
      </c>
      <c r="IK207">
        <f>IF(INT(DM207)=DM207,IF(SUM(IK$3:IK206)=0,1,0),0)</f>
        <v>0</v>
      </c>
      <c r="IL207">
        <f>IF(INT(DN207)=DN207,IF(SUM(IL$3:IL206)=0,1,0),0)</f>
        <v>0</v>
      </c>
      <c r="IM207">
        <f>IF(INT(DO207)=DO207,IF(SUM(IM$3:IM206)=0,1,0),0)</f>
        <v>0</v>
      </c>
      <c r="IN207">
        <f>IF(INT(DP207)=DP207,IF(SUM(IN$3:IN206)=0,1,0),0)</f>
        <v>0</v>
      </c>
      <c r="IO207">
        <f>IF(INT(DQ207)=DQ207,IF(SUM(IO$3:IO206)=0,1,0),0)</f>
        <v>0</v>
      </c>
      <c r="IP207">
        <f>IF(INT(DR207)=DR207,IF(SUM(IP$3:IP206)=0,1,0),0)</f>
        <v>0</v>
      </c>
      <c r="IQ207">
        <f>IF(INT(DS207)=DS207,IF(SUM(IQ$3:IQ206)=0,1,0),0)</f>
        <v>0</v>
      </c>
      <c r="IR207">
        <f>IF(INT(DT207)=DT207,IF(SUM(IR$3:IR206)=0,1,0),0)</f>
        <v>0</v>
      </c>
      <c r="IS207">
        <f>IF(INT(DU207)=DU207,IF(SUM(IS$3:IS206)=0,1,0),0)</f>
        <v>0</v>
      </c>
      <c r="IT207">
        <f>IF(INT(DV207)=DV207,IF(SUM(IT$3:IT206)=0,1,0),0)</f>
        <v>0</v>
      </c>
      <c r="IU207">
        <f>IF(INT(DW207)=DW207,IF(SUM(IU$3:IU206)=0,1,0),0)</f>
        <v>0</v>
      </c>
      <c r="IV207">
        <f>IF(INT(DX207)=DX207,IF(SUM(IV$3:IV206)=0,1,0),0)</f>
        <v>0</v>
      </c>
      <c r="IW207">
        <f>IF(INT(DY207)=DY207,IF(SUM(IW$3:IW206)=0,1,0),0)</f>
        <v>0</v>
      </c>
      <c r="IX207">
        <f>IF(INT(DZ207)=DZ207,IF(SUM(IX$3:IX206)=0,1,0),0)</f>
        <v>0</v>
      </c>
      <c r="IY207">
        <f>IF(INT(EA207)=EA207,IF(SUM(IY$3:IY206)=0,1,0),0)</f>
        <v>0</v>
      </c>
      <c r="IZ207">
        <f>IF(INT(EB207)=EB207,IF(SUM(IZ$3:IZ206)=0,1,0),0)</f>
        <v>0</v>
      </c>
      <c r="JA207">
        <f>IF(INT(EC207)=EC207,IF(SUM(JA$3:JA206)=0,1,0),0)</f>
        <v>0</v>
      </c>
      <c r="JB207">
        <f>IF(INT(ED207)=ED207,IF(SUM(JB$3:JB206)=0,1,0),0)</f>
        <v>0</v>
      </c>
    </row>
    <row r="208" spans="1:262" x14ac:dyDescent="0.25">
      <c r="A208">
        <v>205</v>
      </c>
      <c r="B208">
        <f>A208*Sheet2!B$2</f>
        <v>11685</v>
      </c>
      <c r="C208">
        <f>INT(A208/Sheet2!B$1)</f>
        <v>22</v>
      </c>
      <c r="D208">
        <f>B208-(256*INT(B208/256))</f>
        <v>165</v>
      </c>
      <c r="E208" t="str">
        <f>DEC2HEX(B208,4)</f>
        <v>2DA5</v>
      </c>
      <c r="G208" s="4">
        <f t="shared" si="124"/>
        <v>52481</v>
      </c>
      <c r="H208">
        <f t="shared" si="127"/>
        <v>17493.666666666668</v>
      </c>
      <c r="I208">
        <f t="shared" si="127"/>
        <v>10496.2</v>
      </c>
      <c r="J208">
        <f t="shared" si="127"/>
        <v>7497.2857142857147</v>
      </c>
      <c r="K208">
        <f t="shared" si="127"/>
        <v>5831.2222222222226</v>
      </c>
      <c r="L208">
        <f t="shared" si="127"/>
        <v>4771</v>
      </c>
      <c r="M208">
        <f t="shared" si="127"/>
        <v>4037</v>
      </c>
      <c r="N208">
        <f t="shared" si="127"/>
        <v>3498.7333333333331</v>
      </c>
      <c r="O208">
        <f t="shared" si="127"/>
        <v>3087.1176470588234</v>
      </c>
      <c r="P208">
        <f t="shared" si="127"/>
        <v>2762.1578947368421</v>
      </c>
      <c r="Q208">
        <f t="shared" si="127"/>
        <v>2499.0952380952381</v>
      </c>
      <c r="R208">
        <f t="shared" si="127"/>
        <v>2281.782608695652</v>
      </c>
      <c r="S208">
        <f t="shared" si="127"/>
        <v>2099.2399999999998</v>
      </c>
      <c r="T208">
        <f t="shared" si="127"/>
        <v>1943.7407407407406</v>
      </c>
      <c r="U208">
        <f t="shared" si="127"/>
        <v>1809.6896551724137</v>
      </c>
      <c r="V208">
        <f t="shared" si="127"/>
        <v>1692.9354838709678</v>
      </c>
      <c r="W208">
        <f t="shared" si="127"/>
        <v>1590.3333333333333</v>
      </c>
      <c r="X208">
        <f t="shared" si="125"/>
        <v>1499.4571428571428</v>
      </c>
      <c r="Y208">
        <f t="shared" si="125"/>
        <v>1418.4054054054054</v>
      </c>
      <c r="Z208">
        <f t="shared" si="125"/>
        <v>1345.6666666666667</v>
      </c>
      <c r="AA208">
        <f t="shared" si="125"/>
        <v>1280.0243902439024</v>
      </c>
      <c r="AB208">
        <f t="shared" si="125"/>
        <v>1220.4883720930231</v>
      </c>
      <c r="AC208">
        <f t="shared" si="125"/>
        <v>1166.2444444444445</v>
      </c>
      <c r="AD208">
        <f t="shared" si="125"/>
        <v>1116.6170212765958</v>
      </c>
      <c r="AE208">
        <f t="shared" si="125"/>
        <v>1071.0408163265306</v>
      </c>
      <c r="AF208">
        <f t="shared" si="125"/>
        <v>1029.0392156862745</v>
      </c>
      <c r="AG208">
        <f t="shared" si="125"/>
        <v>990.20754716981128</v>
      </c>
      <c r="AH208">
        <f t="shared" si="125"/>
        <v>954.2</v>
      </c>
      <c r="AI208">
        <f t="shared" si="125"/>
        <v>920.71929824561403</v>
      </c>
      <c r="AJ208">
        <f t="shared" si="125"/>
        <v>889.50847457627117</v>
      </c>
      <c r="AK208">
        <f t="shared" si="125"/>
        <v>860.34426229508199</v>
      </c>
      <c r="AL208">
        <f t="shared" si="125"/>
        <v>833.03174603174602</v>
      </c>
      <c r="AM208">
        <f t="shared" si="130"/>
        <v>807.4</v>
      </c>
      <c r="AN208">
        <f t="shared" si="130"/>
        <v>783.29850746268653</v>
      </c>
      <c r="AO208">
        <f t="shared" si="130"/>
        <v>760.59420289855075</v>
      </c>
      <c r="AP208">
        <f t="shared" si="130"/>
        <v>739.16901408450701</v>
      </c>
      <c r="AQ208">
        <f t="shared" si="130"/>
        <v>718.91780821917803</v>
      </c>
      <c r="AR208">
        <f t="shared" si="130"/>
        <v>699.74666666666667</v>
      </c>
      <c r="AS208">
        <f t="shared" si="130"/>
        <v>681.57142857142856</v>
      </c>
      <c r="AT208">
        <f t="shared" si="130"/>
        <v>664.31645569620252</v>
      </c>
      <c r="AU208">
        <f t="shared" si="130"/>
        <v>647.91358024691363</v>
      </c>
      <c r="AV208">
        <f t="shared" si="130"/>
        <v>632.30120481927713</v>
      </c>
      <c r="AW208">
        <f t="shared" si="130"/>
        <v>617.42352941176466</v>
      </c>
      <c r="AX208">
        <f t="shared" si="130"/>
        <v>603.22988505747128</v>
      </c>
      <c r="AY208">
        <f t="shared" si="130"/>
        <v>589.67415730337075</v>
      </c>
      <c r="AZ208">
        <f t="shared" si="130"/>
        <v>576.71428571428567</v>
      </c>
      <c r="BA208">
        <f t="shared" si="130"/>
        <v>564.31182795698919</v>
      </c>
      <c r="BB208">
        <f t="shared" si="130"/>
        <v>552.43157894736839</v>
      </c>
      <c r="BC208">
        <f t="shared" si="128"/>
        <v>541.04123711340208</v>
      </c>
      <c r="BD208">
        <f t="shared" si="128"/>
        <v>530.11111111111109</v>
      </c>
      <c r="BE208">
        <f t="shared" si="128"/>
        <v>519.61386138613864</v>
      </c>
      <c r="BF208">
        <f t="shared" si="128"/>
        <v>509.52427184466018</v>
      </c>
      <c r="BG208">
        <f t="shared" si="128"/>
        <v>499.81904761904764</v>
      </c>
      <c r="BH208">
        <f t="shared" si="128"/>
        <v>490.47663551401871</v>
      </c>
      <c r="BI208">
        <f t="shared" si="128"/>
        <v>481.47706422018348</v>
      </c>
      <c r="BJ208">
        <f t="shared" si="128"/>
        <v>472.80180180180179</v>
      </c>
      <c r="BK208">
        <f t="shared" si="128"/>
        <v>464.43362831858406</v>
      </c>
      <c r="BL208">
        <f t="shared" si="128"/>
        <v>456.35652173913041</v>
      </c>
      <c r="BM208">
        <f t="shared" si="128"/>
        <v>448.55555555555554</v>
      </c>
      <c r="BN208">
        <f t="shared" si="128"/>
        <v>441.01680672268907</v>
      </c>
      <c r="BO208">
        <f t="shared" si="128"/>
        <v>433.72727272727275</v>
      </c>
      <c r="BP208">
        <f t="shared" si="128"/>
        <v>426.67479674796749</v>
      </c>
      <c r="BQ208">
        <f t="shared" si="128"/>
        <v>419.84800000000001</v>
      </c>
      <c r="BR208">
        <f t="shared" si="126"/>
        <v>413.23622047244095</v>
      </c>
      <c r="BS208">
        <f t="shared" si="126"/>
        <v>406.82945736434107</v>
      </c>
      <c r="BT208">
        <f t="shared" si="126"/>
        <v>400.61832061068702</v>
      </c>
      <c r="BU208">
        <f t="shared" si="126"/>
        <v>394.59398496240601</v>
      </c>
      <c r="BV208">
        <f t="shared" si="126"/>
        <v>388.74814814814818</v>
      </c>
      <c r="BW208">
        <f t="shared" si="126"/>
        <v>383.07299270072991</v>
      </c>
      <c r="BX208">
        <f t="shared" si="126"/>
        <v>377.56115107913666</v>
      </c>
      <c r="BY208">
        <f t="shared" si="126"/>
        <v>372.20567375886526</v>
      </c>
      <c r="BZ208">
        <f t="shared" si="126"/>
        <v>367</v>
      </c>
      <c r="CA208">
        <f t="shared" si="126"/>
        <v>361.93793103448274</v>
      </c>
      <c r="CB208">
        <f t="shared" si="126"/>
        <v>357.01360544217687</v>
      </c>
      <c r="CC208">
        <f t="shared" si="126"/>
        <v>352.22147651006713</v>
      </c>
      <c r="CD208">
        <f t="shared" si="126"/>
        <v>347.55629139072846</v>
      </c>
      <c r="CE208">
        <f t="shared" si="126"/>
        <v>343.01307189542484</v>
      </c>
      <c r="CF208">
        <f t="shared" si="126"/>
        <v>338.58709677419353</v>
      </c>
      <c r="CG208">
        <f t="shared" si="126"/>
        <v>334.27388535031849</v>
      </c>
      <c r="CH208">
        <f t="shared" si="120"/>
        <v>330.06918238993711</v>
      </c>
      <c r="CI208">
        <f t="shared" si="120"/>
        <v>325.96894409937886</v>
      </c>
      <c r="CJ208">
        <f t="shared" si="120"/>
        <v>321.96932515337426</v>
      </c>
      <c r="CK208">
        <f t="shared" si="120"/>
        <v>318.06666666666666</v>
      </c>
      <c r="CL208">
        <f t="shared" si="120"/>
        <v>314.25748502994014</v>
      </c>
      <c r="CM208">
        <f t="shared" si="120"/>
        <v>310.53846153846155</v>
      </c>
      <c r="CN208">
        <f t="shared" si="120"/>
        <v>306.90643274853801</v>
      </c>
      <c r="CO208">
        <f t="shared" si="120"/>
        <v>303.35838150289015</v>
      </c>
      <c r="CP208">
        <f t="shared" si="120"/>
        <v>299.89142857142855</v>
      </c>
      <c r="CQ208">
        <f t="shared" si="131"/>
        <v>296.50282485875704</v>
      </c>
      <c r="CR208">
        <f t="shared" si="131"/>
        <v>293.18994413407819</v>
      </c>
      <c r="CS208">
        <f t="shared" si="131"/>
        <v>289.95027624309392</v>
      </c>
      <c r="CT208">
        <f t="shared" si="131"/>
        <v>286.78142076502735</v>
      </c>
      <c r="CU208">
        <f t="shared" si="131"/>
        <v>283.68108108108106</v>
      </c>
      <c r="CV208">
        <f t="shared" si="131"/>
        <v>280.64705882352939</v>
      </c>
      <c r="CW208">
        <f t="shared" si="131"/>
        <v>277.67724867724866</v>
      </c>
      <c r="CX208">
        <f t="shared" si="131"/>
        <v>274.76963350785343</v>
      </c>
      <c r="CY208">
        <f t="shared" si="131"/>
        <v>271.92227979274611</v>
      </c>
      <c r="CZ208">
        <f t="shared" si="131"/>
        <v>269.13333333333333</v>
      </c>
      <c r="DA208">
        <f t="shared" si="131"/>
        <v>266.40101522842639</v>
      </c>
      <c r="DB208">
        <f t="shared" si="131"/>
        <v>263.72361809045225</v>
      </c>
      <c r="DC208">
        <f t="shared" si="131"/>
        <v>261.09950248756218</v>
      </c>
      <c r="DD208">
        <f t="shared" si="131"/>
        <v>258.5270935960591</v>
      </c>
      <c r="DE208">
        <f t="shared" si="131"/>
        <v>256.00487804878048</v>
      </c>
      <c r="DF208">
        <f t="shared" si="131"/>
        <v>253.53140096618358</v>
      </c>
      <c r="DG208">
        <f t="shared" si="129"/>
        <v>251.10526315789474</v>
      </c>
      <c r="DH208">
        <f t="shared" si="129"/>
        <v>248.72511848341233</v>
      </c>
      <c r="DI208">
        <f t="shared" si="129"/>
        <v>246.38967136150234</v>
      </c>
      <c r="DJ208">
        <f t="shared" si="129"/>
        <v>244.09767441860464</v>
      </c>
      <c r="DK208">
        <f t="shared" si="129"/>
        <v>241.84792626728111</v>
      </c>
      <c r="DL208">
        <f t="shared" si="129"/>
        <v>239.63926940639269</v>
      </c>
      <c r="DM208">
        <f t="shared" si="129"/>
        <v>237.47058823529412</v>
      </c>
      <c r="DN208">
        <f t="shared" si="129"/>
        <v>235.34080717488789</v>
      </c>
      <c r="DO208">
        <f t="shared" si="129"/>
        <v>233.2488888888889</v>
      </c>
      <c r="DP208">
        <f t="shared" si="129"/>
        <v>231.19383259911893</v>
      </c>
      <c r="DQ208">
        <f t="shared" si="129"/>
        <v>229.17467248908298</v>
      </c>
      <c r="DR208">
        <f t="shared" si="129"/>
        <v>227.1904761904762</v>
      </c>
      <c r="DS208">
        <f t="shared" si="129"/>
        <v>225.24034334763948</v>
      </c>
      <c r="DT208">
        <f t="shared" si="129"/>
        <v>223.32340425531916</v>
      </c>
      <c r="DU208">
        <f t="shared" si="129"/>
        <v>221.43881856540085</v>
      </c>
      <c r="DV208">
        <f t="shared" si="122"/>
        <v>219.58577405857741</v>
      </c>
      <c r="DW208">
        <f t="shared" si="123"/>
        <v>217.76348547717842</v>
      </c>
      <c r="DX208">
        <f t="shared" si="123"/>
        <v>215.97119341563786</v>
      </c>
      <c r="DY208">
        <f t="shared" si="123"/>
        <v>214.20816326530613</v>
      </c>
      <c r="DZ208">
        <f t="shared" si="123"/>
        <v>212.47368421052633</v>
      </c>
      <c r="EA208">
        <f t="shared" si="123"/>
        <v>210.76706827309238</v>
      </c>
      <c r="EB208">
        <f t="shared" si="123"/>
        <v>209.08764940239044</v>
      </c>
      <c r="EC208">
        <f t="shared" si="123"/>
        <v>207.43478260869566</v>
      </c>
      <c r="ED208">
        <f t="shared" si="123"/>
        <v>205.80784313725491</v>
      </c>
      <c r="EF208">
        <f>IF(INT(H208)=H208,IF(SUM(EF$3:EF207)=0,1,0),0)</f>
        <v>0</v>
      </c>
      <c r="EG208">
        <f>IF(INT(I208)=I208,IF(SUM(EG$3:EG207)=0,1,0),0)</f>
        <v>0</v>
      </c>
      <c r="EH208">
        <f>IF(INT(J208)=J208,IF(SUM(EH$3:EH207)=0,1,0),0)</f>
        <v>0</v>
      </c>
      <c r="EI208">
        <f>IF(INT(K208)=K208,IF(SUM(EI$3:EI207)=0,1,0),0)</f>
        <v>0</v>
      </c>
      <c r="EJ208">
        <f>IF(INT(L208)=L208,IF(SUM(EJ$3:EJ207)=0,1,0),0)</f>
        <v>0</v>
      </c>
      <c r="EK208">
        <f>IF(INT(M208)=M208,IF(SUM(EK$3:EK207)=0,1,0),0)</f>
        <v>0</v>
      </c>
      <c r="EL208">
        <f>IF(INT(N208)=N208,IF(SUM(EL$3:EL207)=0,1,0),0)</f>
        <v>0</v>
      </c>
      <c r="EM208">
        <f>IF(INT(O208)=O208,IF(SUM(EM$3:EM207)=0,1,0),0)</f>
        <v>0</v>
      </c>
      <c r="EN208">
        <f>IF(INT(P208)=P208,IF(SUM(EN$3:EN207)=0,1,0),0)</f>
        <v>0</v>
      </c>
      <c r="EO208">
        <f>IF(INT(Q208)=Q208,IF(SUM(EO$3:EO207)=0,1,0),0)</f>
        <v>0</v>
      </c>
      <c r="EP208">
        <f>IF(INT(R208)=R208,IF(SUM(EP$3:EP207)=0,1,0),0)</f>
        <v>0</v>
      </c>
      <c r="EQ208">
        <f>IF(INT(S208)=S208,IF(SUM(EQ$3:EQ207)=0,1,0),0)</f>
        <v>0</v>
      </c>
      <c r="ER208">
        <f>IF(INT(T208)=T208,IF(SUM(ER$3:ER207)=0,1,0),0)</f>
        <v>0</v>
      </c>
      <c r="ES208">
        <f>IF(INT(U208)=U208,IF(SUM(ES$3:ES207)=0,1,0),0)</f>
        <v>0</v>
      </c>
      <c r="ET208">
        <f>IF(INT(V208)=V208,IF(SUM(ET$3:ET207)=0,1,0),0)</f>
        <v>0</v>
      </c>
      <c r="EU208">
        <f>IF(INT(W208)=W208,IF(SUM(EU$3:EU207)=0,1,0),0)</f>
        <v>0</v>
      </c>
      <c r="EV208">
        <f>IF(INT(X208)=X208,IF(SUM(EV$3:EV207)=0,1,0),0)</f>
        <v>0</v>
      </c>
      <c r="EW208">
        <f>IF(INT(Y208)=Y208,IF(SUM(EW$3:EW207)=0,1,0),0)</f>
        <v>0</v>
      </c>
      <c r="EX208">
        <f>IF(INT(Z208)=Z208,IF(SUM(EX$3:EX207)=0,1,0),0)</f>
        <v>0</v>
      </c>
      <c r="EY208">
        <f>IF(INT(AA208)=AA208,IF(SUM(EY$3:EY207)=0,1,0),0)</f>
        <v>0</v>
      </c>
      <c r="EZ208">
        <f>IF(INT(AB208)=AB208,IF(SUM(EZ$3:EZ207)=0,1,0),0)</f>
        <v>0</v>
      </c>
      <c r="FA208">
        <f>IF(INT(AC208)=AC208,IF(SUM(FA$3:FA207)=0,1,0),0)</f>
        <v>0</v>
      </c>
      <c r="FB208">
        <f>IF(INT(AD208)=AD208,IF(SUM(FB$3:FB207)=0,1,0),0)</f>
        <v>0</v>
      </c>
      <c r="FC208">
        <f>IF(INT(AE208)=AE208,IF(SUM(FC$3:FC207)=0,1,0),0)</f>
        <v>0</v>
      </c>
      <c r="FD208">
        <f>IF(INT(AF208)=AF208,IF(SUM(FD$3:FD207)=0,1,0),0)</f>
        <v>0</v>
      </c>
      <c r="FE208">
        <f>IF(INT(AG208)=AG208,IF(SUM(FE$3:FE207)=0,1,0),0)</f>
        <v>0</v>
      </c>
      <c r="FF208">
        <f>IF(INT(AH208)=AH208,IF(SUM(FF$3:FF207)=0,1,0),0)</f>
        <v>0</v>
      </c>
      <c r="FG208">
        <f>IF(INT(AI208)=AI208,IF(SUM(FG$3:FG207)=0,1,0),0)</f>
        <v>0</v>
      </c>
      <c r="FH208">
        <f>IF(INT(AJ208)=AJ208,IF(SUM(FH$3:FH207)=0,1,0),0)</f>
        <v>0</v>
      </c>
      <c r="FI208">
        <f>IF(INT(AK208)=AK208,IF(SUM(FI$3:FI207)=0,1,0),0)</f>
        <v>0</v>
      </c>
      <c r="FJ208">
        <f>IF(INT(AL208)=AL208,IF(SUM(FJ$3:FJ207)=0,1,0),0)</f>
        <v>0</v>
      </c>
      <c r="FK208">
        <f>IF(INT(AM208)=AM208,IF(SUM(FK$3:FK207)=0,1,0),0)</f>
        <v>0</v>
      </c>
      <c r="FL208">
        <f>IF(INT(AN208)=AN208,IF(SUM(FL$3:FL207)=0,1,0),0)</f>
        <v>0</v>
      </c>
      <c r="FM208">
        <f>IF(INT(AO208)=AO208,IF(SUM(FM$3:FM207)=0,1,0),0)</f>
        <v>0</v>
      </c>
      <c r="FN208">
        <f>IF(INT(AP208)=AP208,IF(SUM(FN$3:FN207)=0,1,0),0)</f>
        <v>0</v>
      </c>
      <c r="FO208">
        <f>IF(INT(AQ208)=AQ208,IF(SUM(FO$3:FO207)=0,1,0),0)</f>
        <v>0</v>
      </c>
      <c r="FP208">
        <f>IF(INT(AR208)=AR208,IF(SUM(FP$3:FP207)=0,1,0),0)</f>
        <v>0</v>
      </c>
      <c r="FQ208">
        <f>IF(INT(AS208)=AS208,IF(SUM(FQ$3:FQ207)=0,1,0),0)</f>
        <v>0</v>
      </c>
      <c r="FR208">
        <f>IF(INT(AT208)=AT208,IF(SUM(FR$3:FR207)=0,1,0),0)</f>
        <v>0</v>
      </c>
      <c r="FS208">
        <f>IF(INT(AU208)=AU208,IF(SUM(FS$3:FS207)=0,1,0),0)</f>
        <v>0</v>
      </c>
      <c r="FT208">
        <f>IF(INT(AV208)=AV208,IF(SUM(FT$3:FT207)=0,1,0),0)</f>
        <v>0</v>
      </c>
      <c r="FU208">
        <f>IF(INT(AW208)=AW208,IF(SUM(FU$3:FU207)=0,1,0),0)</f>
        <v>0</v>
      </c>
      <c r="FV208">
        <f>IF(INT(AX208)=AX208,IF(SUM(FV$3:FV207)=0,1,0),0)</f>
        <v>0</v>
      </c>
      <c r="FW208">
        <f>IF(INT(AY208)=AY208,IF(SUM(FW$3:FW207)=0,1,0),0)</f>
        <v>0</v>
      </c>
      <c r="FX208">
        <f>IF(INT(AZ208)=AZ208,IF(SUM(FX$3:FX207)=0,1,0),0)</f>
        <v>0</v>
      </c>
      <c r="FY208">
        <f>IF(INT(BA208)=BA208,IF(SUM(FY$3:FY207)=0,1,0),0)</f>
        <v>0</v>
      </c>
      <c r="FZ208">
        <f>IF(INT(BB208)=BB208,IF(SUM(FZ$3:FZ207)=0,1,0),0)</f>
        <v>0</v>
      </c>
      <c r="GA208">
        <f>IF(INT(BC208)=BC208,IF(SUM(GA$3:GA207)=0,1,0),0)</f>
        <v>0</v>
      </c>
      <c r="GB208">
        <f>IF(INT(BD208)=BD208,IF(SUM(GB$3:GB207)=0,1,0),0)</f>
        <v>0</v>
      </c>
      <c r="GC208">
        <f>IF(INT(BE208)=BE208,IF(SUM(GC$3:GC207)=0,1,0),0)</f>
        <v>0</v>
      </c>
      <c r="GD208">
        <f>IF(INT(BF208)=BF208,IF(SUM(GD$3:GD207)=0,1,0),0)</f>
        <v>0</v>
      </c>
      <c r="GE208">
        <f>IF(INT(BG208)=BG208,IF(SUM(GE$3:GE207)=0,1,0),0)</f>
        <v>0</v>
      </c>
      <c r="GF208">
        <f>IF(INT(BH208)=BH208,IF(SUM(GF$3:GF207)=0,1,0),0)</f>
        <v>0</v>
      </c>
      <c r="GG208">
        <f>IF(INT(BI208)=BI208,IF(SUM(GG$3:GG207)=0,1,0),0)</f>
        <v>0</v>
      </c>
      <c r="GH208">
        <f>IF(INT(BJ208)=BJ208,IF(SUM(GH$3:GH207)=0,1,0),0)</f>
        <v>0</v>
      </c>
      <c r="GI208">
        <f>IF(INT(BK208)=BK208,IF(SUM(GI$3:GI207)=0,1,0),0)</f>
        <v>0</v>
      </c>
      <c r="GJ208">
        <f>IF(INT(BL208)=BL208,IF(SUM(GJ$3:GJ207)=0,1,0),0)</f>
        <v>0</v>
      </c>
      <c r="GK208">
        <f>IF(INT(BM208)=BM208,IF(SUM(GK$3:GK207)=0,1,0),0)</f>
        <v>0</v>
      </c>
      <c r="GL208">
        <f>IF(INT(BN208)=BN208,IF(SUM(GL$3:GL207)=0,1,0),0)</f>
        <v>0</v>
      </c>
      <c r="GM208">
        <f>IF(INT(BO208)=BO208,IF(SUM(GM$3:GM207)=0,1,0),0)</f>
        <v>0</v>
      </c>
      <c r="GN208">
        <f>IF(INT(BP208)=BP208,IF(SUM(GN$3:GN207)=0,1,0),0)</f>
        <v>0</v>
      </c>
      <c r="GO208">
        <f>IF(INT(BQ208)=BQ208,IF(SUM(GO$3:GO207)=0,1,0),0)</f>
        <v>0</v>
      </c>
      <c r="GP208">
        <f>IF(INT(BR208)=BR208,IF(SUM(GP$3:GP207)=0,1,0),0)</f>
        <v>0</v>
      </c>
      <c r="GQ208">
        <f>IF(INT(BS208)=BS208,IF(SUM(GQ$3:GQ207)=0,1,0),0)</f>
        <v>0</v>
      </c>
      <c r="GR208">
        <f>IF(INT(BT208)=BT208,IF(SUM(GR$3:GR207)=0,1,0),0)</f>
        <v>0</v>
      </c>
      <c r="GS208">
        <f>IF(INT(BU208)=BU208,IF(SUM(GS$3:GS207)=0,1,0),0)</f>
        <v>0</v>
      </c>
      <c r="GT208">
        <f>IF(INT(BV208)=BV208,IF(SUM(GT$3:GT207)=0,1,0),0)</f>
        <v>0</v>
      </c>
      <c r="GU208">
        <f>IF(INT(BW208)=BW208,IF(SUM(GU$3:GU207)=0,1,0),0)</f>
        <v>0</v>
      </c>
      <c r="GV208">
        <f>IF(INT(BX208)=BX208,IF(SUM(GV$3:GV207)=0,1,0),0)</f>
        <v>0</v>
      </c>
      <c r="GW208">
        <f>IF(INT(BY208)=BY208,IF(SUM(GW$3:GW207)=0,1,0),0)</f>
        <v>0</v>
      </c>
      <c r="GX208">
        <f>IF(INT(BZ208)=BZ208,IF(SUM(GX$3:GX207)=0,1,0),0)</f>
        <v>0</v>
      </c>
      <c r="GY208">
        <f>IF(INT(CA208)=CA208,IF(SUM(GY$3:GY207)=0,1,0),0)</f>
        <v>0</v>
      </c>
      <c r="GZ208">
        <f>IF(INT(CB208)=CB208,IF(SUM(GZ$3:GZ207)=0,1,0),0)</f>
        <v>0</v>
      </c>
      <c r="HA208">
        <f>IF(INT(CC208)=CC208,IF(SUM(HA$3:HA207)=0,1,0),0)</f>
        <v>0</v>
      </c>
      <c r="HB208">
        <f>IF(INT(CD208)=CD208,IF(SUM(HB$3:HB207)=0,1,0),0)</f>
        <v>0</v>
      </c>
      <c r="HC208">
        <f>IF(INT(CE208)=CE208,IF(SUM(HC$3:HC207)=0,1,0),0)</f>
        <v>0</v>
      </c>
      <c r="HD208">
        <f>IF(INT(CF208)=CF208,IF(SUM(HD$3:HD207)=0,1,0),0)</f>
        <v>0</v>
      </c>
      <c r="HE208">
        <f>IF(INT(CG208)=CG208,IF(SUM(HE$3:HE207)=0,1,0),0)</f>
        <v>0</v>
      </c>
      <c r="HF208">
        <f>IF(INT(CH208)=CH208,IF(SUM(HF$3:HF207)=0,1,0),0)</f>
        <v>0</v>
      </c>
      <c r="HG208">
        <f>IF(INT(CI208)=CI208,IF(SUM(HG$3:HG207)=0,1,0),0)</f>
        <v>0</v>
      </c>
      <c r="HH208">
        <f>IF(INT(CJ208)=CJ208,IF(SUM(HH$3:HH207)=0,1,0),0)</f>
        <v>0</v>
      </c>
      <c r="HI208">
        <f>IF(INT(CK208)=CK208,IF(SUM(HI$3:HI207)=0,1,0),0)</f>
        <v>0</v>
      </c>
      <c r="HJ208">
        <f>IF(INT(CL208)=CL208,IF(SUM(HJ$3:HJ207)=0,1,0),0)</f>
        <v>0</v>
      </c>
      <c r="HK208">
        <f>IF(INT(CM208)=CM208,IF(SUM(HK$3:HK207)=0,1,0),0)</f>
        <v>0</v>
      </c>
      <c r="HL208">
        <f>IF(INT(CN208)=CN208,IF(SUM(HL$3:HL207)=0,1,0),0)</f>
        <v>0</v>
      </c>
      <c r="HM208">
        <f>IF(INT(CO208)=CO208,IF(SUM(HM$3:HM207)=0,1,0),0)</f>
        <v>0</v>
      </c>
      <c r="HN208">
        <f>IF(INT(CP208)=CP208,IF(SUM(HN$3:HN207)=0,1,0),0)</f>
        <v>0</v>
      </c>
      <c r="HO208">
        <f>IF(INT(CQ208)=CQ208,IF(SUM(HO$3:HO207)=0,1,0),0)</f>
        <v>0</v>
      </c>
      <c r="HP208">
        <f>IF(INT(CR208)=CR208,IF(SUM(HP$3:HP207)=0,1,0),0)</f>
        <v>0</v>
      </c>
      <c r="HQ208">
        <f>IF(INT(CS208)=CS208,IF(SUM(HQ$3:HQ207)=0,1,0),0)</f>
        <v>0</v>
      </c>
      <c r="HR208">
        <f>IF(INT(CT208)=CT208,IF(SUM(HR$3:HR207)=0,1,0),0)</f>
        <v>0</v>
      </c>
      <c r="HS208">
        <f>IF(INT(CU208)=CU208,IF(SUM(HS$3:HS207)=0,1,0),0)</f>
        <v>0</v>
      </c>
      <c r="HT208">
        <f>IF(INT(CV208)=CV208,IF(SUM(HT$3:HT207)=0,1,0),0)</f>
        <v>0</v>
      </c>
      <c r="HU208">
        <f>IF(INT(CW208)=CW208,IF(SUM(HU$3:HU207)=0,1,0),0)</f>
        <v>0</v>
      </c>
      <c r="HV208">
        <f>IF(INT(CX208)=CX208,IF(SUM(HV$3:HV207)=0,1,0),0)</f>
        <v>0</v>
      </c>
      <c r="HW208">
        <f>IF(INT(CY208)=CY208,IF(SUM(HW$3:HW207)=0,1,0),0)</f>
        <v>0</v>
      </c>
      <c r="HX208">
        <f>IF(INT(CZ208)=CZ208,IF(SUM(HX$3:HX207)=0,1,0),0)</f>
        <v>0</v>
      </c>
      <c r="HY208">
        <f>IF(INT(DA208)=DA208,IF(SUM(HY$3:HY207)=0,1,0),0)</f>
        <v>0</v>
      </c>
      <c r="HZ208">
        <f>IF(INT(DB208)=DB208,IF(SUM(HZ$3:HZ207)=0,1,0),0)</f>
        <v>0</v>
      </c>
      <c r="IA208">
        <f>IF(INT(DC208)=DC208,IF(SUM(IA$3:IA207)=0,1,0),0)</f>
        <v>0</v>
      </c>
      <c r="IB208">
        <f>IF(INT(DD208)=DD208,IF(SUM(IB$3:IB207)=0,1,0),0)</f>
        <v>0</v>
      </c>
      <c r="IC208">
        <f>IF(INT(DE208)=DE208,IF(SUM(IC$3:IC207)=0,1,0),0)</f>
        <v>0</v>
      </c>
      <c r="ID208">
        <f>IF(INT(DF208)=DF208,IF(SUM(ID$3:ID207)=0,1,0),0)</f>
        <v>0</v>
      </c>
      <c r="IE208">
        <f>IF(INT(DG208)=DG208,IF(SUM(IE$3:IE207)=0,1,0),0)</f>
        <v>0</v>
      </c>
      <c r="IF208">
        <f>IF(INT(DH208)=DH208,IF(SUM(IF$3:IF207)=0,1,0),0)</f>
        <v>0</v>
      </c>
      <c r="IG208">
        <f>IF(INT(DI208)=DI208,IF(SUM(IG$3:IG207)=0,1,0),0)</f>
        <v>0</v>
      </c>
      <c r="IH208">
        <f>IF(INT(DJ208)=DJ208,IF(SUM(IH$3:IH207)=0,1,0),0)</f>
        <v>0</v>
      </c>
      <c r="II208">
        <f>IF(INT(DK208)=DK208,IF(SUM(II$3:II207)=0,1,0),0)</f>
        <v>0</v>
      </c>
      <c r="IJ208">
        <f>IF(INT(DL208)=DL208,IF(SUM(IJ$3:IJ207)=0,1,0),0)</f>
        <v>0</v>
      </c>
      <c r="IK208">
        <f>IF(INT(DM208)=DM208,IF(SUM(IK$3:IK207)=0,1,0),0)</f>
        <v>0</v>
      </c>
      <c r="IL208">
        <f>IF(INT(DN208)=DN208,IF(SUM(IL$3:IL207)=0,1,0),0)</f>
        <v>0</v>
      </c>
      <c r="IM208">
        <f>IF(INT(DO208)=DO208,IF(SUM(IM$3:IM207)=0,1,0),0)</f>
        <v>0</v>
      </c>
      <c r="IN208">
        <f>IF(INT(DP208)=DP208,IF(SUM(IN$3:IN207)=0,1,0),0)</f>
        <v>0</v>
      </c>
      <c r="IO208">
        <f>IF(INT(DQ208)=DQ208,IF(SUM(IO$3:IO207)=0,1,0),0)</f>
        <v>0</v>
      </c>
      <c r="IP208">
        <f>IF(INT(DR208)=DR208,IF(SUM(IP$3:IP207)=0,1,0),0)</f>
        <v>0</v>
      </c>
      <c r="IQ208">
        <f>IF(INT(DS208)=DS208,IF(SUM(IQ$3:IQ207)=0,1,0),0)</f>
        <v>0</v>
      </c>
      <c r="IR208">
        <f>IF(INT(DT208)=DT208,IF(SUM(IR$3:IR207)=0,1,0),0)</f>
        <v>0</v>
      </c>
      <c r="IS208">
        <f>IF(INT(DU208)=DU208,IF(SUM(IS$3:IS207)=0,1,0),0)</f>
        <v>0</v>
      </c>
      <c r="IT208">
        <f>IF(INT(DV208)=DV208,IF(SUM(IT$3:IT207)=0,1,0),0)</f>
        <v>0</v>
      </c>
      <c r="IU208">
        <f>IF(INT(DW208)=DW208,IF(SUM(IU$3:IU207)=0,1,0),0)</f>
        <v>0</v>
      </c>
      <c r="IV208">
        <f>IF(INT(DX208)=DX208,IF(SUM(IV$3:IV207)=0,1,0),0)</f>
        <v>0</v>
      </c>
      <c r="IW208">
        <f>IF(INT(DY208)=DY208,IF(SUM(IW$3:IW207)=0,1,0),0)</f>
        <v>0</v>
      </c>
      <c r="IX208">
        <f>IF(INT(DZ208)=DZ208,IF(SUM(IX$3:IX207)=0,1,0),0)</f>
        <v>0</v>
      </c>
      <c r="IY208">
        <f>IF(INT(EA208)=EA208,IF(SUM(IY$3:IY207)=0,1,0),0)</f>
        <v>0</v>
      </c>
      <c r="IZ208">
        <f>IF(INT(EB208)=EB208,IF(SUM(IZ$3:IZ207)=0,1,0),0)</f>
        <v>0</v>
      </c>
      <c r="JA208">
        <f>IF(INT(EC208)=EC208,IF(SUM(JA$3:JA207)=0,1,0),0)</f>
        <v>0</v>
      </c>
      <c r="JB208">
        <f>IF(INT(ED208)=ED208,IF(SUM(JB$3:JB207)=0,1,0),0)</f>
        <v>0</v>
      </c>
    </row>
    <row r="209" spans="1:262" x14ac:dyDescent="0.25">
      <c r="A209">
        <v>206</v>
      </c>
      <c r="B209">
        <f>A209*Sheet2!B$2</f>
        <v>11742</v>
      </c>
      <c r="C209">
        <f>INT(A209/Sheet2!B$1)</f>
        <v>22</v>
      </c>
      <c r="D209">
        <f>B209-(256*INT(B209/256))</f>
        <v>222</v>
      </c>
      <c r="E209" t="str">
        <f>DEC2HEX(B209,4)</f>
        <v>2DDE</v>
      </c>
      <c r="G209" s="4">
        <f t="shared" si="124"/>
        <v>52737</v>
      </c>
      <c r="H209">
        <f t="shared" si="127"/>
        <v>17579</v>
      </c>
      <c r="I209">
        <f t="shared" si="127"/>
        <v>10547.4</v>
      </c>
      <c r="J209">
        <f t="shared" si="127"/>
        <v>7533.8571428571431</v>
      </c>
      <c r="K209">
        <f t="shared" si="127"/>
        <v>5859.666666666667</v>
      </c>
      <c r="L209">
        <f t="shared" si="127"/>
        <v>4794.272727272727</v>
      </c>
      <c r="M209">
        <f t="shared" si="127"/>
        <v>4056.6923076923076</v>
      </c>
      <c r="N209">
        <f t="shared" si="127"/>
        <v>3515.8</v>
      </c>
      <c r="O209">
        <f t="shared" si="127"/>
        <v>3102.1764705882351</v>
      </c>
      <c r="P209">
        <f t="shared" si="127"/>
        <v>2775.6315789473683</v>
      </c>
      <c r="Q209">
        <f t="shared" si="127"/>
        <v>2511.2857142857142</v>
      </c>
      <c r="R209">
        <f t="shared" si="127"/>
        <v>2292.913043478261</v>
      </c>
      <c r="S209">
        <f t="shared" si="127"/>
        <v>2109.48</v>
      </c>
      <c r="T209">
        <f t="shared" si="127"/>
        <v>1953.2222222222222</v>
      </c>
      <c r="U209">
        <f t="shared" si="127"/>
        <v>1818.5172413793102</v>
      </c>
      <c r="V209">
        <f t="shared" si="127"/>
        <v>1701.1935483870968</v>
      </c>
      <c r="W209">
        <f t="shared" si="127"/>
        <v>1598.090909090909</v>
      </c>
      <c r="X209">
        <f t="shared" si="125"/>
        <v>1506.7714285714285</v>
      </c>
      <c r="Y209">
        <f t="shared" si="125"/>
        <v>1425.3243243243244</v>
      </c>
      <c r="Z209">
        <f t="shared" si="125"/>
        <v>1352.2307692307693</v>
      </c>
      <c r="AA209">
        <f t="shared" si="125"/>
        <v>1286.2682926829268</v>
      </c>
      <c r="AB209">
        <f t="shared" si="125"/>
        <v>1226.4418604651162</v>
      </c>
      <c r="AC209">
        <f t="shared" si="125"/>
        <v>1171.9333333333334</v>
      </c>
      <c r="AD209">
        <f t="shared" si="125"/>
        <v>1122.063829787234</v>
      </c>
      <c r="AE209">
        <f t="shared" si="125"/>
        <v>1076.2653061224489</v>
      </c>
      <c r="AF209">
        <f t="shared" si="125"/>
        <v>1034.0588235294117</v>
      </c>
      <c r="AG209">
        <f t="shared" si="125"/>
        <v>995.03773584905662</v>
      </c>
      <c r="AH209">
        <f t="shared" si="125"/>
        <v>958.85454545454547</v>
      </c>
      <c r="AI209">
        <f t="shared" si="125"/>
        <v>925.21052631578948</v>
      </c>
      <c r="AJ209">
        <f t="shared" si="125"/>
        <v>893.84745762711862</v>
      </c>
      <c r="AK209">
        <f t="shared" si="125"/>
        <v>864.54098360655735</v>
      </c>
      <c r="AL209">
        <f t="shared" si="125"/>
        <v>837.09523809523807</v>
      </c>
      <c r="AM209">
        <f t="shared" si="130"/>
        <v>811.3384615384615</v>
      </c>
      <c r="AN209">
        <f t="shared" si="130"/>
        <v>787.11940298507466</v>
      </c>
      <c r="AO209">
        <f t="shared" si="130"/>
        <v>764.304347826087</v>
      </c>
      <c r="AP209">
        <f t="shared" si="130"/>
        <v>742.77464788732391</v>
      </c>
      <c r="AQ209">
        <f t="shared" si="130"/>
        <v>722.42465753424653</v>
      </c>
      <c r="AR209">
        <f t="shared" si="130"/>
        <v>703.16</v>
      </c>
      <c r="AS209">
        <f t="shared" si="130"/>
        <v>684.89610389610391</v>
      </c>
      <c r="AT209">
        <f t="shared" si="130"/>
        <v>667.55696202531647</v>
      </c>
      <c r="AU209">
        <f t="shared" si="130"/>
        <v>651.07407407407402</v>
      </c>
      <c r="AV209">
        <f t="shared" si="130"/>
        <v>635.38554216867465</v>
      </c>
      <c r="AW209">
        <f t="shared" si="130"/>
        <v>620.435294117647</v>
      </c>
      <c r="AX209">
        <f t="shared" si="130"/>
        <v>606.17241379310349</v>
      </c>
      <c r="AY209">
        <f t="shared" si="130"/>
        <v>592.55056179775283</v>
      </c>
      <c r="AZ209">
        <f t="shared" si="130"/>
        <v>579.52747252747258</v>
      </c>
      <c r="BA209">
        <f t="shared" si="130"/>
        <v>567.06451612903231</v>
      </c>
      <c r="BB209">
        <f t="shared" si="130"/>
        <v>555.12631578947367</v>
      </c>
      <c r="BC209">
        <f t="shared" si="128"/>
        <v>543.68041237113403</v>
      </c>
      <c r="BD209">
        <f t="shared" si="128"/>
        <v>532.69696969696975</v>
      </c>
      <c r="BE209">
        <f t="shared" si="128"/>
        <v>522.14851485148517</v>
      </c>
      <c r="BF209">
        <f t="shared" si="128"/>
        <v>512.00970873786412</v>
      </c>
      <c r="BG209">
        <f t="shared" si="128"/>
        <v>502.25714285714287</v>
      </c>
      <c r="BH209">
        <f t="shared" si="128"/>
        <v>492.86915887850466</v>
      </c>
      <c r="BI209">
        <f t="shared" si="128"/>
        <v>483.82568807339447</v>
      </c>
      <c r="BJ209">
        <f t="shared" si="128"/>
        <v>475.10810810810813</v>
      </c>
      <c r="BK209">
        <f t="shared" si="128"/>
        <v>466.69911504424778</v>
      </c>
      <c r="BL209">
        <f t="shared" si="128"/>
        <v>458.5826086956522</v>
      </c>
      <c r="BM209">
        <f t="shared" si="128"/>
        <v>450.74358974358972</v>
      </c>
      <c r="BN209">
        <f t="shared" si="128"/>
        <v>443.16806722689074</v>
      </c>
      <c r="BO209">
        <f t="shared" si="128"/>
        <v>435.84297520661158</v>
      </c>
      <c r="BP209">
        <f t="shared" si="128"/>
        <v>428.7560975609756</v>
      </c>
      <c r="BQ209">
        <f t="shared" si="128"/>
        <v>421.89600000000002</v>
      </c>
      <c r="BR209">
        <f t="shared" si="126"/>
        <v>415.25196850393701</v>
      </c>
      <c r="BS209">
        <f t="shared" si="126"/>
        <v>408.81395348837208</v>
      </c>
      <c r="BT209">
        <f t="shared" si="126"/>
        <v>402.57251908396944</v>
      </c>
      <c r="BU209">
        <f t="shared" si="126"/>
        <v>396.51879699248121</v>
      </c>
      <c r="BV209">
        <f t="shared" si="126"/>
        <v>390.64444444444445</v>
      </c>
      <c r="BW209">
        <f t="shared" si="126"/>
        <v>384.94160583941607</v>
      </c>
      <c r="BX209">
        <f t="shared" si="126"/>
        <v>379.40287769784175</v>
      </c>
      <c r="BY209">
        <f t="shared" si="126"/>
        <v>374.02127659574467</v>
      </c>
      <c r="BZ209">
        <f t="shared" si="126"/>
        <v>368.79020979020981</v>
      </c>
      <c r="CA209">
        <f t="shared" si="126"/>
        <v>363.70344827586206</v>
      </c>
      <c r="CB209">
        <f t="shared" si="126"/>
        <v>358.75510204081633</v>
      </c>
      <c r="CC209">
        <f t="shared" si="126"/>
        <v>353.93959731543623</v>
      </c>
      <c r="CD209">
        <f t="shared" si="126"/>
        <v>349.25165562913907</v>
      </c>
      <c r="CE209">
        <f t="shared" si="126"/>
        <v>344.68627450980392</v>
      </c>
      <c r="CF209">
        <f t="shared" si="126"/>
        <v>340.23870967741937</v>
      </c>
      <c r="CG209">
        <f t="shared" si="126"/>
        <v>335.90445859872614</v>
      </c>
      <c r="CH209">
        <f t="shared" si="120"/>
        <v>331.67924528301887</v>
      </c>
      <c r="CI209">
        <f t="shared" si="120"/>
        <v>327.55900621118013</v>
      </c>
      <c r="CJ209">
        <f t="shared" si="120"/>
        <v>323.53987730061351</v>
      </c>
      <c r="CK209">
        <f t="shared" si="120"/>
        <v>319.61818181818182</v>
      </c>
      <c r="CL209">
        <f t="shared" si="120"/>
        <v>315.79041916167665</v>
      </c>
      <c r="CM209">
        <f t="shared" si="120"/>
        <v>312.05325443786984</v>
      </c>
      <c r="CN209">
        <f t="shared" si="120"/>
        <v>308.40350877192981</v>
      </c>
      <c r="CO209">
        <f t="shared" si="120"/>
        <v>304.83815028901734</v>
      </c>
      <c r="CP209">
        <f t="shared" si="120"/>
        <v>301.35428571428571</v>
      </c>
      <c r="CQ209">
        <f t="shared" si="131"/>
        <v>297.94915254237287</v>
      </c>
      <c r="CR209">
        <f t="shared" si="131"/>
        <v>294.62011173184356</v>
      </c>
      <c r="CS209">
        <f t="shared" si="131"/>
        <v>291.36464088397793</v>
      </c>
      <c r="CT209">
        <f t="shared" si="131"/>
        <v>288.18032786885249</v>
      </c>
      <c r="CU209">
        <f t="shared" si="131"/>
        <v>285.06486486486489</v>
      </c>
      <c r="CV209">
        <f t="shared" si="131"/>
        <v>282.01604278074865</v>
      </c>
      <c r="CW209">
        <f t="shared" si="131"/>
        <v>279.03174603174602</v>
      </c>
      <c r="CX209">
        <f t="shared" si="131"/>
        <v>276.10994764397907</v>
      </c>
      <c r="CY209">
        <f t="shared" si="131"/>
        <v>273.24870466321244</v>
      </c>
      <c r="CZ209">
        <f t="shared" si="131"/>
        <v>270.44615384615383</v>
      </c>
      <c r="DA209">
        <f t="shared" si="131"/>
        <v>267.70050761421322</v>
      </c>
      <c r="DB209">
        <f t="shared" si="131"/>
        <v>265.0100502512563</v>
      </c>
      <c r="DC209">
        <f t="shared" si="131"/>
        <v>262.37313432835822</v>
      </c>
      <c r="DD209">
        <f t="shared" si="131"/>
        <v>259.78817733990149</v>
      </c>
      <c r="DE209">
        <f t="shared" si="131"/>
        <v>257.25365853658536</v>
      </c>
      <c r="DF209">
        <f t="shared" si="131"/>
        <v>254.768115942029</v>
      </c>
      <c r="DG209">
        <f t="shared" si="129"/>
        <v>252.33014354066987</v>
      </c>
      <c r="DH209">
        <f t="shared" si="129"/>
        <v>249.93838862559241</v>
      </c>
      <c r="DI209">
        <f t="shared" si="129"/>
        <v>247.59154929577466</v>
      </c>
      <c r="DJ209">
        <f t="shared" si="129"/>
        <v>245.28837209302327</v>
      </c>
      <c r="DK209">
        <f t="shared" si="129"/>
        <v>243.02764976958525</v>
      </c>
      <c r="DL209">
        <f t="shared" si="129"/>
        <v>240.8082191780822</v>
      </c>
      <c r="DM209">
        <f t="shared" si="129"/>
        <v>238.62895927601809</v>
      </c>
      <c r="DN209">
        <f t="shared" si="129"/>
        <v>236.48878923766816</v>
      </c>
      <c r="DO209">
        <f t="shared" si="129"/>
        <v>234.38666666666666</v>
      </c>
      <c r="DP209">
        <f t="shared" si="129"/>
        <v>232.3215859030837</v>
      </c>
      <c r="DQ209">
        <f t="shared" si="129"/>
        <v>230.29257641921399</v>
      </c>
      <c r="DR209">
        <f t="shared" si="129"/>
        <v>228.2987012987013</v>
      </c>
      <c r="DS209">
        <f t="shared" si="129"/>
        <v>226.33905579399141</v>
      </c>
      <c r="DT209">
        <f t="shared" si="129"/>
        <v>224.41276595744682</v>
      </c>
      <c r="DU209">
        <f t="shared" si="129"/>
        <v>222.51898734177215</v>
      </c>
      <c r="DV209">
        <f t="shared" si="122"/>
        <v>220.65690376569037</v>
      </c>
      <c r="DW209">
        <f t="shared" si="123"/>
        <v>218.82572614107883</v>
      </c>
      <c r="DX209">
        <f t="shared" si="123"/>
        <v>217.02469135802468</v>
      </c>
      <c r="DY209">
        <f t="shared" si="123"/>
        <v>215.25306122448978</v>
      </c>
      <c r="DZ209">
        <f t="shared" si="123"/>
        <v>213.51012145748987</v>
      </c>
      <c r="EA209">
        <f t="shared" si="123"/>
        <v>211.79518072289156</v>
      </c>
      <c r="EB209">
        <f t="shared" si="123"/>
        <v>210.10756972111554</v>
      </c>
      <c r="EC209">
        <f t="shared" si="123"/>
        <v>208.44664031620553</v>
      </c>
      <c r="ED209">
        <f t="shared" si="123"/>
        <v>206.81176470588235</v>
      </c>
      <c r="EF209">
        <f>IF(INT(H209)=H209,IF(SUM(EF$3:EF208)=0,1,0),0)</f>
        <v>0</v>
      </c>
      <c r="EG209">
        <f>IF(INT(I209)=I209,IF(SUM(EG$3:EG208)=0,1,0),0)</f>
        <v>0</v>
      </c>
      <c r="EH209">
        <f>IF(INT(J209)=J209,IF(SUM(EH$3:EH208)=0,1,0),0)</f>
        <v>0</v>
      </c>
      <c r="EI209">
        <f>IF(INT(K209)=K209,IF(SUM(EI$3:EI208)=0,1,0),0)</f>
        <v>0</v>
      </c>
      <c r="EJ209">
        <f>IF(INT(L209)=L209,IF(SUM(EJ$3:EJ208)=0,1,0),0)</f>
        <v>0</v>
      </c>
      <c r="EK209">
        <f>IF(INT(M209)=M209,IF(SUM(EK$3:EK208)=0,1,0),0)</f>
        <v>0</v>
      </c>
      <c r="EL209">
        <f>IF(INT(N209)=N209,IF(SUM(EL$3:EL208)=0,1,0),0)</f>
        <v>0</v>
      </c>
      <c r="EM209">
        <f>IF(INT(O209)=O209,IF(SUM(EM$3:EM208)=0,1,0),0)</f>
        <v>0</v>
      </c>
      <c r="EN209">
        <f>IF(INT(P209)=P209,IF(SUM(EN$3:EN208)=0,1,0),0)</f>
        <v>0</v>
      </c>
      <c r="EO209">
        <f>IF(INT(Q209)=Q209,IF(SUM(EO$3:EO208)=0,1,0),0)</f>
        <v>0</v>
      </c>
      <c r="EP209">
        <f>IF(INT(R209)=R209,IF(SUM(EP$3:EP208)=0,1,0),0)</f>
        <v>0</v>
      </c>
      <c r="EQ209">
        <f>IF(INT(S209)=S209,IF(SUM(EQ$3:EQ208)=0,1,0),0)</f>
        <v>0</v>
      </c>
      <c r="ER209">
        <f>IF(INT(T209)=T209,IF(SUM(ER$3:ER208)=0,1,0),0)</f>
        <v>0</v>
      </c>
      <c r="ES209">
        <f>IF(INT(U209)=U209,IF(SUM(ES$3:ES208)=0,1,0),0)</f>
        <v>0</v>
      </c>
      <c r="ET209">
        <f>IF(INT(V209)=V209,IF(SUM(ET$3:ET208)=0,1,0),0)</f>
        <v>0</v>
      </c>
      <c r="EU209">
        <f>IF(INT(W209)=W209,IF(SUM(EU$3:EU208)=0,1,0),0)</f>
        <v>0</v>
      </c>
      <c r="EV209">
        <f>IF(INT(X209)=X209,IF(SUM(EV$3:EV208)=0,1,0),0)</f>
        <v>0</v>
      </c>
      <c r="EW209">
        <f>IF(INT(Y209)=Y209,IF(SUM(EW$3:EW208)=0,1,0),0)</f>
        <v>0</v>
      </c>
      <c r="EX209">
        <f>IF(INT(Z209)=Z209,IF(SUM(EX$3:EX208)=0,1,0),0)</f>
        <v>0</v>
      </c>
      <c r="EY209">
        <f>IF(INT(AA209)=AA209,IF(SUM(EY$3:EY208)=0,1,0),0)</f>
        <v>0</v>
      </c>
      <c r="EZ209">
        <f>IF(INT(AB209)=AB209,IF(SUM(EZ$3:EZ208)=0,1,0),0)</f>
        <v>0</v>
      </c>
      <c r="FA209">
        <f>IF(INT(AC209)=AC209,IF(SUM(FA$3:FA208)=0,1,0),0)</f>
        <v>0</v>
      </c>
      <c r="FB209">
        <f>IF(INT(AD209)=AD209,IF(SUM(FB$3:FB208)=0,1,0),0)</f>
        <v>0</v>
      </c>
      <c r="FC209">
        <f>IF(INT(AE209)=AE209,IF(SUM(FC$3:FC208)=0,1,0),0)</f>
        <v>0</v>
      </c>
      <c r="FD209">
        <f>IF(INT(AF209)=AF209,IF(SUM(FD$3:FD208)=0,1,0),0)</f>
        <v>0</v>
      </c>
      <c r="FE209">
        <f>IF(INT(AG209)=AG209,IF(SUM(FE$3:FE208)=0,1,0),0)</f>
        <v>0</v>
      </c>
      <c r="FF209">
        <f>IF(INT(AH209)=AH209,IF(SUM(FF$3:FF208)=0,1,0),0)</f>
        <v>0</v>
      </c>
      <c r="FG209">
        <f>IF(INT(AI209)=AI209,IF(SUM(FG$3:FG208)=0,1,0),0)</f>
        <v>0</v>
      </c>
      <c r="FH209">
        <f>IF(INT(AJ209)=AJ209,IF(SUM(FH$3:FH208)=0,1,0),0)</f>
        <v>0</v>
      </c>
      <c r="FI209">
        <f>IF(INT(AK209)=AK209,IF(SUM(FI$3:FI208)=0,1,0),0)</f>
        <v>0</v>
      </c>
      <c r="FJ209">
        <f>IF(INT(AL209)=AL209,IF(SUM(FJ$3:FJ208)=0,1,0),0)</f>
        <v>0</v>
      </c>
      <c r="FK209">
        <f>IF(INT(AM209)=AM209,IF(SUM(FK$3:FK208)=0,1,0),0)</f>
        <v>0</v>
      </c>
      <c r="FL209">
        <f>IF(INT(AN209)=AN209,IF(SUM(FL$3:FL208)=0,1,0),0)</f>
        <v>0</v>
      </c>
      <c r="FM209">
        <f>IF(INT(AO209)=AO209,IF(SUM(FM$3:FM208)=0,1,0),0)</f>
        <v>0</v>
      </c>
      <c r="FN209">
        <f>IF(INT(AP209)=AP209,IF(SUM(FN$3:FN208)=0,1,0),0)</f>
        <v>0</v>
      </c>
      <c r="FO209">
        <f>IF(INT(AQ209)=AQ209,IF(SUM(FO$3:FO208)=0,1,0),0)</f>
        <v>0</v>
      </c>
      <c r="FP209">
        <f>IF(INT(AR209)=AR209,IF(SUM(FP$3:FP208)=0,1,0),0)</f>
        <v>0</v>
      </c>
      <c r="FQ209">
        <f>IF(INT(AS209)=AS209,IF(SUM(FQ$3:FQ208)=0,1,0),0)</f>
        <v>0</v>
      </c>
      <c r="FR209">
        <f>IF(INT(AT209)=AT209,IF(SUM(FR$3:FR208)=0,1,0),0)</f>
        <v>0</v>
      </c>
      <c r="FS209">
        <f>IF(INT(AU209)=AU209,IF(SUM(FS$3:FS208)=0,1,0),0)</f>
        <v>0</v>
      </c>
      <c r="FT209">
        <f>IF(INT(AV209)=AV209,IF(SUM(FT$3:FT208)=0,1,0),0)</f>
        <v>0</v>
      </c>
      <c r="FU209">
        <f>IF(INT(AW209)=AW209,IF(SUM(FU$3:FU208)=0,1,0),0)</f>
        <v>0</v>
      </c>
      <c r="FV209">
        <f>IF(INT(AX209)=AX209,IF(SUM(FV$3:FV208)=0,1,0),0)</f>
        <v>0</v>
      </c>
      <c r="FW209">
        <f>IF(INT(AY209)=AY209,IF(SUM(FW$3:FW208)=0,1,0),0)</f>
        <v>0</v>
      </c>
      <c r="FX209">
        <f>IF(INT(AZ209)=AZ209,IF(SUM(FX$3:FX208)=0,1,0),0)</f>
        <v>0</v>
      </c>
      <c r="FY209">
        <f>IF(INT(BA209)=BA209,IF(SUM(FY$3:FY208)=0,1,0),0)</f>
        <v>0</v>
      </c>
      <c r="FZ209">
        <f>IF(INT(BB209)=BB209,IF(SUM(FZ$3:FZ208)=0,1,0),0)</f>
        <v>0</v>
      </c>
      <c r="GA209">
        <f>IF(INT(BC209)=BC209,IF(SUM(GA$3:GA208)=0,1,0),0)</f>
        <v>0</v>
      </c>
      <c r="GB209">
        <f>IF(INT(BD209)=BD209,IF(SUM(GB$3:GB208)=0,1,0),0)</f>
        <v>0</v>
      </c>
      <c r="GC209">
        <f>IF(INT(BE209)=BE209,IF(SUM(GC$3:GC208)=0,1,0),0)</f>
        <v>0</v>
      </c>
      <c r="GD209">
        <f>IF(INT(BF209)=BF209,IF(SUM(GD$3:GD208)=0,1,0),0)</f>
        <v>0</v>
      </c>
      <c r="GE209">
        <f>IF(INT(BG209)=BG209,IF(SUM(GE$3:GE208)=0,1,0),0)</f>
        <v>0</v>
      </c>
      <c r="GF209">
        <f>IF(INT(BH209)=BH209,IF(SUM(GF$3:GF208)=0,1,0),0)</f>
        <v>0</v>
      </c>
      <c r="GG209">
        <f>IF(INT(BI209)=BI209,IF(SUM(GG$3:GG208)=0,1,0),0)</f>
        <v>0</v>
      </c>
      <c r="GH209">
        <f>IF(INT(BJ209)=BJ209,IF(SUM(GH$3:GH208)=0,1,0),0)</f>
        <v>0</v>
      </c>
      <c r="GI209">
        <f>IF(INT(BK209)=BK209,IF(SUM(GI$3:GI208)=0,1,0),0)</f>
        <v>0</v>
      </c>
      <c r="GJ209">
        <f>IF(INT(BL209)=BL209,IF(SUM(GJ$3:GJ208)=0,1,0),0)</f>
        <v>0</v>
      </c>
      <c r="GK209">
        <f>IF(INT(BM209)=BM209,IF(SUM(GK$3:GK208)=0,1,0),0)</f>
        <v>0</v>
      </c>
      <c r="GL209">
        <f>IF(INT(BN209)=BN209,IF(SUM(GL$3:GL208)=0,1,0),0)</f>
        <v>0</v>
      </c>
      <c r="GM209">
        <f>IF(INT(BO209)=BO209,IF(SUM(GM$3:GM208)=0,1,0),0)</f>
        <v>0</v>
      </c>
      <c r="GN209">
        <f>IF(INT(BP209)=BP209,IF(SUM(GN$3:GN208)=0,1,0),0)</f>
        <v>0</v>
      </c>
      <c r="GO209">
        <f>IF(INT(BQ209)=BQ209,IF(SUM(GO$3:GO208)=0,1,0),0)</f>
        <v>0</v>
      </c>
      <c r="GP209">
        <f>IF(INT(BR209)=BR209,IF(SUM(GP$3:GP208)=0,1,0),0)</f>
        <v>0</v>
      </c>
      <c r="GQ209">
        <f>IF(INT(BS209)=BS209,IF(SUM(GQ$3:GQ208)=0,1,0),0)</f>
        <v>0</v>
      </c>
      <c r="GR209">
        <f>IF(INT(BT209)=BT209,IF(SUM(GR$3:GR208)=0,1,0),0)</f>
        <v>0</v>
      </c>
      <c r="GS209">
        <f>IF(INT(BU209)=BU209,IF(SUM(GS$3:GS208)=0,1,0),0)</f>
        <v>0</v>
      </c>
      <c r="GT209">
        <f>IF(INT(BV209)=BV209,IF(SUM(GT$3:GT208)=0,1,0),0)</f>
        <v>0</v>
      </c>
      <c r="GU209">
        <f>IF(INT(BW209)=BW209,IF(SUM(GU$3:GU208)=0,1,0),0)</f>
        <v>0</v>
      </c>
      <c r="GV209">
        <f>IF(INT(BX209)=BX209,IF(SUM(GV$3:GV208)=0,1,0),0)</f>
        <v>0</v>
      </c>
      <c r="GW209">
        <f>IF(INT(BY209)=BY209,IF(SUM(GW$3:GW208)=0,1,0),0)</f>
        <v>0</v>
      </c>
      <c r="GX209">
        <f>IF(INT(BZ209)=BZ209,IF(SUM(GX$3:GX208)=0,1,0),0)</f>
        <v>0</v>
      </c>
      <c r="GY209">
        <f>IF(INT(CA209)=CA209,IF(SUM(GY$3:GY208)=0,1,0),0)</f>
        <v>0</v>
      </c>
      <c r="GZ209">
        <f>IF(INT(CB209)=CB209,IF(SUM(GZ$3:GZ208)=0,1,0),0)</f>
        <v>0</v>
      </c>
      <c r="HA209">
        <f>IF(INT(CC209)=CC209,IF(SUM(HA$3:HA208)=0,1,0),0)</f>
        <v>0</v>
      </c>
      <c r="HB209">
        <f>IF(INT(CD209)=CD209,IF(SUM(HB$3:HB208)=0,1,0),0)</f>
        <v>0</v>
      </c>
      <c r="HC209">
        <f>IF(INT(CE209)=CE209,IF(SUM(HC$3:HC208)=0,1,0),0)</f>
        <v>0</v>
      </c>
      <c r="HD209">
        <f>IF(INT(CF209)=CF209,IF(SUM(HD$3:HD208)=0,1,0),0)</f>
        <v>0</v>
      </c>
      <c r="HE209">
        <f>IF(INT(CG209)=CG209,IF(SUM(HE$3:HE208)=0,1,0),0)</f>
        <v>0</v>
      </c>
      <c r="HF209">
        <f>IF(INT(CH209)=CH209,IF(SUM(HF$3:HF208)=0,1,0),0)</f>
        <v>0</v>
      </c>
      <c r="HG209">
        <f>IF(INT(CI209)=CI209,IF(SUM(HG$3:HG208)=0,1,0),0)</f>
        <v>0</v>
      </c>
      <c r="HH209">
        <f>IF(INT(CJ209)=CJ209,IF(SUM(HH$3:HH208)=0,1,0),0)</f>
        <v>0</v>
      </c>
      <c r="HI209">
        <f>IF(INT(CK209)=CK209,IF(SUM(HI$3:HI208)=0,1,0),0)</f>
        <v>0</v>
      </c>
      <c r="HJ209">
        <f>IF(INT(CL209)=CL209,IF(SUM(HJ$3:HJ208)=0,1,0),0)</f>
        <v>0</v>
      </c>
      <c r="HK209">
        <f>IF(INT(CM209)=CM209,IF(SUM(HK$3:HK208)=0,1,0),0)</f>
        <v>0</v>
      </c>
      <c r="HL209">
        <f>IF(INT(CN209)=CN209,IF(SUM(HL$3:HL208)=0,1,0),0)</f>
        <v>0</v>
      </c>
      <c r="HM209">
        <f>IF(INT(CO209)=CO209,IF(SUM(HM$3:HM208)=0,1,0),0)</f>
        <v>0</v>
      </c>
      <c r="HN209">
        <f>IF(INT(CP209)=CP209,IF(SUM(HN$3:HN208)=0,1,0),0)</f>
        <v>0</v>
      </c>
      <c r="HO209">
        <f>IF(INT(CQ209)=CQ209,IF(SUM(HO$3:HO208)=0,1,0),0)</f>
        <v>0</v>
      </c>
      <c r="HP209">
        <f>IF(INT(CR209)=CR209,IF(SUM(HP$3:HP208)=0,1,0),0)</f>
        <v>0</v>
      </c>
      <c r="HQ209">
        <f>IF(INT(CS209)=CS209,IF(SUM(HQ$3:HQ208)=0,1,0),0)</f>
        <v>0</v>
      </c>
      <c r="HR209">
        <f>IF(INT(CT209)=CT209,IF(SUM(HR$3:HR208)=0,1,0),0)</f>
        <v>0</v>
      </c>
      <c r="HS209">
        <f>IF(INT(CU209)=CU209,IF(SUM(HS$3:HS208)=0,1,0),0)</f>
        <v>0</v>
      </c>
      <c r="HT209">
        <f>IF(INT(CV209)=CV209,IF(SUM(HT$3:HT208)=0,1,0),0)</f>
        <v>0</v>
      </c>
      <c r="HU209">
        <f>IF(INT(CW209)=CW209,IF(SUM(HU$3:HU208)=0,1,0),0)</f>
        <v>0</v>
      </c>
      <c r="HV209">
        <f>IF(INT(CX209)=CX209,IF(SUM(HV$3:HV208)=0,1,0),0)</f>
        <v>0</v>
      </c>
      <c r="HW209">
        <f>IF(INT(CY209)=CY209,IF(SUM(HW$3:HW208)=0,1,0),0)</f>
        <v>0</v>
      </c>
      <c r="HX209">
        <f>IF(INT(CZ209)=CZ209,IF(SUM(HX$3:HX208)=0,1,0),0)</f>
        <v>0</v>
      </c>
      <c r="HY209">
        <f>IF(INT(DA209)=DA209,IF(SUM(HY$3:HY208)=0,1,0),0)</f>
        <v>0</v>
      </c>
      <c r="HZ209">
        <f>IF(INT(DB209)=DB209,IF(SUM(HZ$3:HZ208)=0,1,0),0)</f>
        <v>0</v>
      </c>
      <c r="IA209">
        <f>IF(INT(DC209)=DC209,IF(SUM(IA$3:IA208)=0,1,0),0)</f>
        <v>0</v>
      </c>
      <c r="IB209">
        <f>IF(INT(DD209)=DD209,IF(SUM(IB$3:IB208)=0,1,0),0)</f>
        <v>0</v>
      </c>
      <c r="IC209">
        <f>IF(INT(DE209)=DE209,IF(SUM(IC$3:IC208)=0,1,0),0)</f>
        <v>0</v>
      </c>
      <c r="ID209">
        <f>IF(INT(DF209)=DF209,IF(SUM(ID$3:ID208)=0,1,0),0)</f>
        <v>0</v>
      </c>
      <c r="IE209">
        <f>IF(INT(DG209)=DG209,IF(SUM(IE$3:IE208)=0,1,0),0)</f>
        <v>0</v>
      </c>
      <c r="IF209">
        <f>IF(INT(DH209)=DH209,IF(SUM(IF$3:IF208)=0,1,0),0)</f>
        <v>0</v>
      </c>
      <c r="IG209">
        <f>IF(INT(DI209)=DI209,IF(SUM(IG$3:IG208)=0,1,0),0)</f>
        <v>0</v>
      </c>
      <c r="IH209">
        <f>IF(INT(DJ209)=DJ209,IF(SUM(IH$3:IH208)=0,1,0),0)</f>
        <v>0</v>
      </c>
      <c r="II209">
        <f>IF(INT(DK209)=DK209,IF(SUM(II$3:II208)=0,1,0),0)</f>
        <v>0</v>
      </c>
      <c r="IJ209">
        <f>IF(INT(DL209)=DL209,IF(SUM(IJ$3:IJ208)=0,1,0),0)</f>
        <v>0</v>
      </c>
      <c r="IK209">
        <f>IF(INT(DM209)=DM209,IF(SUM(IK$3:IK208)=0,1,0),0)</f>
        <v>0</v>
      </c>
      <c r="IL209">
        <f>IF(INT(DN209)=DN209,IF(SUM(IL$3:IL208)=0,1,0),0)</f>
        <v>0</v>
      </c>
      <c r="IM209">
        <f>IF(INT(DO209)=DO209,IF(SUM(IM$3:IM208)=0,1,0),0)</f>
        <v>0</v>
      </c>
      <c r="IN209">
        <f>IF(INT(DP209)=DP209,IF(SUM(IN$3:IN208)=0,1,0),0)</f>
        <v>0</v>
      </c>
      <c r="IO209">
        <f>IF(INT(DQ209)=DQ209,IF(SUM(IO$3:IO208)=0,1,0),0)</f>
        <v>0</v>
      </c>
      <c r="IP209">
        <f>IF(INT(DR209)=DR209,IF(SUM(IP$3:IP208)=0,1,0),0)</f>
        <v>0</v>
      </c>
      <c r="IQ209">
        <f>IF(INT(DS209)=DS209,IF(SUM(IQ$3:IQ208)=0,1,0),0)</f>
        <v>0</v>
      </c>
      <c r="IR209">
        <f>IF(INT(DT209)=DT209,IF(SUM(IR$3:IR208)=0,1,0),0)</f>
        <v>0</v>
      </c>
      <c r="IS209">
        <f>IF(INT(DU209)=DU209,IF(SUM(IS$3:IS208)=0,1,0),0)</f>
        <v>0</v>
      </c>
      <c r="IT209">
        <f>IF(INT(DV209)=DV209,IF(SUM(IT$3:IT208)=0,1,0),0)</f>
        <v>0</v>
      </c>
      <c r="IU209">
        <f>IF(INT(DW209)=DW209,IF(SUM(IU$3:IU208)=0,1,0),0)</f>
        <v>0</v>
      </c>
      <c r="IV209">
        <f>IF(INT(DX209)=DX209,IF(SUM(IV$3:IV208)=0,1,0),0)</f>
        <v>0</v>
      </c>
      <c r="IW209">
        <f>IF(INT(DY209)=DY209,IF(SUM(IW$3:IW208)=0,1,0),0)</f>
        <v>0</v>
      </c>
      <c r="IX209">
        <f>IF(INT(DZ209)=DZ209,IF(SUM(IX$3:IX208)=0,1,0),0)</f>
        <v>0</v>
      </c>
      <c r="IY209">
        <f>IF(INT(EA209)=EA209,IF(SUM(IY$3:IY208)=0,1,0),0)</f>
        <v>0</v>
      </c>
      <c r="IZ209">
        <f>IF(INT(EB209)=EB209,IF(SUM(IZ$3:IZ208)=0,1,0),0)</f>
        <v>0</v>
      </c>
      <c r="JA209">
        <f>IF(INT(EC209)=EC209,IF(SUM(JA$3:JA208)=0,1,0),0)</f>
        <v>0</v>
      </c>
      <c r="JB209">
        <f>IF(INT(ED209)=ED209,IF(SUM(JB$3:JB208)=0,1,0),0)</f>
        <v>0</v>
      </c>
    </row>
    <row r="210" spans="1:262" x14ac:dyDescent="0.25">
      <c r="A210">
        <v>207</v>
      </c>
      <c r="B210">
        <f>A210*Sheet2!B$2</f>
        <v>11799</v>
      </c>
      <c r="C210">
        <f>INT(A210/Sheet2!B$1)</f>
        <v>23</v>
      </c>
      <c r="D210">
        <f>B210-(256*INT(B210/256))</f>
        <v>23</v>
      </c>
      <c r="E210" t="str">
        <f>DEC2HEX(B210,4)</f>
        <v>2E17</v>
      </c>
      <c r="G210" s="4">
        <f t="shared" si="124"/>
        <v>52993</v>
      </c>
      <c r="H210">
        <f t="shared" si="127"/>
        <v>17664.333333333332</v>
      </c>
      <c r="I210">
        <f t="shared" si="127"/>
        <v>10598.6</v>
      </c>
      <c r="J210">
        <f t="shared" si="127"/>
        <v>7570.4285714285716</v>
      </c>
      <c r="K210">
        <f t="shared" si="127"/>
        <v>5888.1111111111113</v>
      </c>
      <c r="L210">
        <f t="shared" si="127"/>
        <v>4817.545454545455</v>
      </c>
      <c r="M210">
        <f t="shared" si="127"/>
        <v>4076.3846153846152</v>
      </c>
      <c r="N210">
        <f t="shared" si="127"/>
        <v>3532.8666666666668</v>
      </c>
      <c r="O210">
        <f t="shared" si="127"/>
        <v>3117.2352941176468</v>
      </c>
      <c r="P210">
        <f t="shared" si="127"/>
        <v>2789.1052631578946</v>
      </c>
      <c r="Q210">
        <f t="shared" si="127"/>
        <v>2523.4761904761904</v>
      </c>
      <c r="R210">
        <f t="shared" si="127"/>
        <v>2304.0434782608695</v>
      </c>
      <c r="S210">
        <f t="shared" si="127"/>
        <v>2119.7199999999998</v>
      </c>
      <c r="T210">
        <f t="shared" si="127"/>
        <v>1962.7037037037037</v>
      </c>
      <c r="U210">
        <f t="shared" si="127"/>
        <v>1827.344827586207</v>
      </c>
      <c r="V210">
        <f t="shared" si="127"/>
        <v>1709.4516129032259</v>
      </c>
      <c r="W210">
        <f t="shared" si="127"/>
        <v>1605.8484848484848</v>
      </c>
      <c r="X210">
        <f t="shared" si="125"/>
        <v>1514.0857142857142</v>
      </c>
      <c r="Y210">
        <f t="shared" si="125"/>
        <v>1432.2432432432433</v>
      </c>
      <c r="Z210">
        <f t="shared" si="125"/>
        <v>1358.7948717948718</v>
      </c>
      <c r="AA210">
        <f t="shared" si="125"/>
        <v>1292.5121951219512</v>
      </c>
      <c r="AB210">
        <f t="shared" si="125"/>
        <v>1232.3953488372092</v>
      </c>
      <c r="AC210">
        <f t="shared" si="125"/>
        <v>1177.6222222222223</v>
      </c>
      <c r="AD210">
        <f t="shared" si="125"/>
        <v>1127.5106382978724</v>
      </c>
      <c r="AE210">
        <f t="shared" si="125"/>
        <v>1081.4897959183672</v>
      </c>
      <c r="AF210">
        <f t="shared" si="125"/>
        <v>1039.0784313725489</v>
      </c>
      <c r="AG210">
        <f t="shared" si="125"/>
        <v>999.86792452830184</v>
      </c>
      <c r="AH210">
        <f t="shared" si="125"/>
        <v>963.5090909090909</v>
      </c>
      <c r="AI210">
        <f t="shared" si="125"/>
        <v>929.70175438596493</v>
      </c>
      <c r="AJ210">
        <f t="shared" si="125"/>
        <v>898.18644067796606</v>
      </c>
      <c r="AK210">
        <f t="shared" si="125"/>
        <v>868.73770491803282</v>
      </c>
      <c r="AL210">
        <f t="shared" si="125"/>
        <v>841.15873015873012</v>
      </c>
      <c r="AM210">
        <f t="shared" si="130"/>
        <v>815.27692307692303</v>
      </c>
      <c r="AN210">
        <f t="shared" si="130"/>
        <v>790.94029850746267</v>
      </c>
      <c r="AO210">
        <f t="shared" si="130"/>
        <v>768.01449275362324</v>
      </c>
      <c r="AP210">
        <f t="shared" si="130"/>
        <v>746.38028169014081</v>
      </c>
      <c r="AQ210">
        <f t="shared" si="130"/>
        <v>725.93150684931504</v>
      </c>
      <c r="AR210">
        <f t="shared" si="130"/>
        <v>706.57333333333338</v>
      </c>
      <c r="AS210">
        <f t="shared" si="130"/>
        <v>688.22077922077926</v>
      </c>
      <c r="AT210">
        <f t="shared" si="130"/>
        <v>670.79746835443041</v>
      </c>
      <c r="AU210">
        <f t="shared" si="130"/>
        <v>654.23456790123453</v>
      </c>
      <c r="AV210">
        <f t="shared" si="130"/>
        <v>638.46987951807228</v>
      </c>
      <c r="AW210">
        <f t="shared" si="130"/>
        <v>623.44705882352946</v>
      </c>
      <c r="AX210">
        <f t="shared" si="130"/>
        <v>609.11494252873558</v>
      </c>
      <c r="AY210">
        <f t="shared" si="130"/>
        <v>595.42696629213481</v>
      </c>
      <c r="AZ210">
        <f t="shared" si="130"/>
        <v>582.34065934065939</v>
      </c>
      <c r="BA210">
        <f t="shared" si="130"/>
        <v>569.81720430107532</v>
      </c>
      <c r="BB210">
        <f t="shared" si="130"/>
        <v>557.82105263157894</v>
      </c>
      <c r="BC210">
        <f t="shared" si="128"/>
        <v>546.31958762886597</v>
      </c>
      <c r="BD210">
        <f t="shared" si="128"/>
        <v>535.28282828282829</v>
      </c>
      <c r="BE210">
        <f t="shared" si="128"/>
        <v>524.68316831683171</v>
      </c>
      <c r="BF210">
        <f t="shared" si="128"/>
        <v>514.495145631068</v>
      </c>
      <c r="BG210">
        <f t="shared" si="128"/>
        <v>504.6952380952381</v>
      </c>
      <c r="BH210">
        <f t="shared" si="128"/>
        <v>495.26168224299067</v>
      </c>
      <c r="BI210">
        <f t="shared" si="128"/>
        <v>486.17431192660553</v>
      </c>
      <c r="BJ210">
        <f t="shared" si="128"/>
        <v>477.41441441441441</v>
      </c>
      <c r="BK210">
        <f t="shared" si="128"/>
        <v>468.9646017699115</v>
      </c>
      <c r="BL210">
        <f t="shared" si="128"/>
        <v>460.80869565217392</v>
      </c>
      <c r="BM210">
        <f t="shared" si="128"/>
        <v>452.9316239316239</v>
      </c>
      <c r="BN210">
        <f t="shared" si="128"/>
        <v>445.31932773109241</v>
      </c>
      <c r="BO210">
        <f t="shared" si="128"/>
        <v>437.95867768595042</v>
      </c>
      <c r="BP210">
        <f t="shared" si="128"/>
        <v>430.83739837398372</v>
      </c>
      <c r="BQ210">
        <f t="shared" si="128"/>
        <v>423.94400000000002</v>
      </c>
      <c r="BR210">
        <f t="shared" si="126"/>
        <v>417.26771653543307</v>
      </c>
      <c r="BS210">
        <f t="shared" si="126"/>
        <v>410.79844961240309</v>
      </c>
      <c r="BT210">
        <f t="shared" si="126"/>
        <v>404.52671755725191</v>
      </c>
      <c r="BU210">
        <f t="shared" si="126"/>
        <v>398.44360902255642</v>
      </c>
      <c r="BV210">
        <f t="shared" si="126"/>
        <v>392.54074074074072</v>
      </c>
      <c r="BW210">
        <f t="shared" si="126"/>
        <v>386.81021897810217</v>
      </c>
      <c r="BX210">
        <f t="shared" si="126"/>
        <v>381.24460431654677</v>
      </c>
      <c r="BY210">
        <f t="shared" si="126"/>
        <v>375.83687943262413</v>
      </c>
      <c r="BZ210">
        <f t="shared" si="126"/>
        <v>370.58041958041957</v>
      </c>
      <c r="CA210">
        <f t="shared" si="126"/>
        <v>365.46896551724137</v>
      </c>
      <c r="CB210">
        <f t="shared" si="126"/>
        <v>360.49659863945578</v>
      </c>
      <c r="CC210">
        <f t="shared" si="126"/>
        <v>355.65771812080538</v>
      </c>
      <c r="CD210">
        <f t="shared" si="126"/>
        <v>350.94701986754967</v>
      </c>
      <c r="CE210">
        <f t="shared" si="126"/>
        <v>346.359477124183</v>
      </c>
      <c r="CF210">
        <f t="shared" si="126"/>
        <v>341.89032258064515</v>
      </c>
      <c r="CG210">
        <f t="shared" si="126"/>
        <v>337.53503184713378</v>
      </c>
      <c r="CH210">
        <f t="shared" si="120"/>
        <v>333.28930817610063</v>
      </c>
      <c r="CI210">
        <f t="shared" si="120"/>
        <v>329.14906832298135</v>
      </c>
      <c r="CJ210">
        <f t="shared" si="120"/>
        <v>325.11042944785277</v>
      </c>
      <c r="CK210">
        <f t="shared" si="120"/>
        <v>321.16969696969699</v>
      </c>
      <c r="CL210">
        <f t="shared" si="120"/>
        <v>317.32335329341316</v>
      </c>
      <c r="CM210">
        <f t="shared" si="120"/>
        <v>313.56804733727813</v>
      </c>
      <c r="CN210">
        <f t="shared" si="120"/>
        <v>309.90058479532166</v>
      </c>
      <c r="CO210">
        <f t="shared" si="120"/>
        <v>306.31791907514452</v>
      </c>
      <c r="CP210">
        <f t="shared" si="120"/>
        <v>302.81714285714287</v>
      </c>
      <c r="CQ210">
        <f t="shared" si="131"/>
        <v>299.39548022598871</v>
      </c>
      <c r="CR210">
        <f t="shared" si="131"/>
        <v>296.05027932960894</v>
      </c>
      <c r="CS210">
        <f t="shared" si="131"/>
        <v>292.77900552486187</v>
      </c>
      <c r="CT210">
        <f t="shared" si="131"/>
        <v>289.57923497267757</v>
      </c>
      <c r="CU210">
        <f t="shared" si="131"/>
        <v>286.44864864864866</v>
      </c>
      <c r="CV210">
        <f t="shared" si="131"/>
        <v>283.38502673796791</v>
      </c>
      <c r="CW210">
        <f t="shared" si="131"/>
        <v>280.38624338624339</v>
      </c>
      <c r="CX210">
        <f t="shared" si="131"/>
        <v>277.45026178010471</v>
      </c>
      <c r="CY210">
        <f t="shared" si="131"/>
        <v>274.57512953367876</v>
      </c>
      <c r="CZ210">
        <f t="shared" si="131"/>
        <v>271.75897435897434</v>
      </c>
      <c r="DA210">
        <f t="shared" si="131"/>
        <v>269</v>
      </c>
      <c r="DB210">
        <f t="shared" si="131"/>
        <v>266.2964824120603</v>
      </c>
      <c r="DC210">
        <f t="shared" si="131"/>
        <v>263.6467661691542</v>
      </c>
      <c r="DD210">
        <f t="shared" si="131"/>
        <v>261.04926108374383</v>
      </c>
      <c r="DE210">
        <f t="shared" si="131"/>
        <v>258.50243902439024</v>
      </c>
      <c r="DF210">
        <f t="shared" si="131"/>
        <v>256.00483091787441</v>
      </c>
      <c r="DG210">
        <f t="shared" si="129"/>
        <v>253.55502392344496</v>
      </c>
      <c r="DH210">
        <f t="shared" si="129"/>
        <v>251.15165876777252</v>
      </c>
      <c r="DI210">
        <f t="shared" si="129"/>
        <v>248.79342723004694</v>
      </c>
      <c r="DJ210">
        <f t="shared" si="129"/>
        <v>246.47906976744187</v>
      </c>
      <c r="DK210">
        <f t="shared" si="129"/>
        <v>244.2073732718894</v>
      </c>
      <c r="DL210">
        <f t="shared" si="129"/>
        <v>241.97716894977168</v>
      </c>
      <c r="DM210">
        <f t="shared" si="129"/>
        <v>239.78733031674207</v>
      </c>
      <c r="DN210">
        <f t="shared" si="129"/>
        <v>237.63677130044843</v>
      </c>
      <c r="DO210">
        <f t="shared" si="129"/>
        <v>235.52444444444444</v>
      </c>
      <c r="DP210">
        <f t="shared" si="129"/>
        <v>233.44933920704847</v>
      </c>
      <c r="DQ210">
        <f t="shared" si="129"/>
        <v>231.41048034934497</v>
      </c>
      <c r="DR210">
        <f t="shared" si="129"/>
        <v>229.4069264069264</v>
      </c>
      <c r="DS210">
        <f t="shared" si="129"/>
        <v>227.43776824034336</v>
      </c>
      <c r="DT210">
        <f t="shared" si="129"/>
        <v>225.50212765957446</v>
      </c>
      <c r="DU210">
        <f t="shared" si="129"/>
        <v>223.59915611814347</v>
      </c>
      <c r="DV210">
        <f t="shared" si="122"/>
        <v>221.72803347280336</v>
      </c>
      <c r="DW210">
        <f t="shared" si="123"/>
        <v>219.88796680497924</v>
      </c>
      <c r="DX210">
        <f t="shared" si="123"/>
        <v>218.07818930041151</v>
      </c>
      <c r="DY210">
        <f t="shared" si="123"/>
        <v>216.29795918367347</v>
      </c>
      <c r="DZ210">
        <f t="shared" si="123"/>
        <v>214.54655870445345</v>
      </c>
      <c r="EA210">
        <f t="shared" si="123"/>
        <v>212.82329317269077</v>
      </c>
      <c r="EB210">
        <f t="shared" si="123"/>
        <v>211.12749003984064</v>
      </c>
      <c r="EC210">
        <f t="shared" si="123"/>
        <v>209.45849802371541</v>
      </c>
      <c r="ED210">
        <f t="shared" si="123"/>
        <v>207.8156862745098</v>
      </c>
      <c r="EF210">
        <f>IF(INT(H210)=H210,IF(SUM(EF$3:EF209)=0,1,0),0)</f>
        <v>0</v>
      </c>
      <c r="EG210">
        <f>IF(INT(I210)=I210,IF(SUM(EG$3:EG209)=0,1,0),0)</f>
        <v>0</v>
      </c>
      <c r="EH210">
        <f>IF(INT(J210)=J210,IF(SUM(EH$3:EH209)=0,1,0),0)</f>
        <v>0</v>
      </c>
      <c r="EI210">
        <f>IF(INT(K210)=K210,IF(SUM(EI$3:EI209)=0,1,0),0)</f>
        <v>0</v>
      </c>
      <c r="EJ210">
        <f>IF(INT(L210)=L210,IF(SUM(EJ$3:EJ209)=0,1,0),0)</f>
        <v>0</v>
      </c>
      <c r="EK210">
        <f>IF(INT(M210)=M210,IF(SUM(EK$3:EK209)=0,1,0),0)</f>
        <v>0</v>
      </c>
      <c r="EL210">
        <f>IF(INT(N210)=N210,IF(SUM(EL$3:EL209)=0,1,0),0)</f>
        <v>0</v>
      </c>
      <c r="EM210">
        <f>IF(INT(O210)=O210,IF(SUM(EM$3:EM209)=0,1,0),0)</f>
        <v>0</v>
      </c>
      <c r="EN210">
        <f>IF(INT(P210)=P210,IF(SUM(EN$3:EN209)=0,1,0),0)</f>
        <v>0</v>
      </c>
      <c r="EO210">
        <f>IF(INT(Q210)=Q210,IF(SUM(EO$3:EO209)=0,1,0),0)</f>
        <v>0</v>
      </c>
      <c r="EP210">
        <f>IF(INT(R210)=R210,IF(SUM(EP$3:EP209)=0,1,0),0)</f>
        <v>0</v>
      </c>
      <c r="EQ210">
        <f>IF(INT(S210)=S210,IF(SUM(EQ$3:EQ209)=0,1,0),0)</f>
        <v>0</v>
      </c>
      <c r="ER210">
        <f>IF(INT(T210)=T210,IF(SUM(ER$3:ER209)=0,1,0),0)</f>
        <v>0</v>
      </c>
      <c r="ES210">
        <f>IF(INT(U210)=U210,IF(SUM(ES$3:ES209)=0,1,0),0)</f>
        <v>0</v>
      </c>
      <c r="ET210">
        <f>IF(INT(V210)=V210,IF(SUM(ET$3:ET209)=0,1,0),0)</f>
        <v>0</v>
      </c>
      <c r="EU210">
        <f>IF(INT(W210)=W210,IF(SUM(EU$3:EU209)=0,1,0),0)</f>
        <v>0</v>
      </c>
      <c r="EV210">
        <f>IF(INT(X210)=X210,IF(SUM(EV$3:EV209)=0,1,0),0)</f>
        <v>0</v>
      </c>
      <c r="EW210">
        <f>IF(INT(Y210)=Y210,IF(SUM(EW$3:EW209)=0,1,0),0)</f>
        <v>0</v>
      </c>
      <c r="EX210">
        <f>IF(INT(Z210)=Z210,IF(SUM(EX$3:EX209)=0,1,0),0)</f>
        <v>0</v>
      </c>
      <c r="EY210">
        <f>IF(INT(AA210)=AA210,IF(SUM(EY$3:EY209)=0,1,0),0)</f>
        <v>0</v>
      </c>
      <c r="EZ210">
        <f>IF(INT(AB210)=AB210,IF(SUM(EZ$3:EZ209)=0,1,0),0)</f>
        <v>0</v>
      </c>
      <c r="FA210">
        <f>IF(INT(AC210)=AC210,IF(SUM(FA$3:FA209)=0,1,0),0)</f>
        <v>0</v>
      </c>
      <c r="FB210">
        <f>IF(INT(AD210)=AD210,IF(SUM(FB$3:FB209)=0,1,0),0)</f>
        <v>0</v>
      </c>
      <c r="FC210">
        <f>IF(INT(AE210)=AE210,IF(SUM(FC$3:FC209)=0,1,0),0)</f>
        <v>0</v>
      </c>
      <c r="FD210">
        <f>IF(INT(AF210)=AF210,IF(SUM(FD$3:FD209)=0,1,0),0)</f>
        <v>0</v>
      </c>
      <c r="FE210">
        <f>IF(INT(AG210)=AG210,IF(SUM(FE$3:FE209)=0,1,0),0)</f>
        <v>0</v>
      </c>
      <c r="FF210">
        <f>IF(INT(AH210)=AH210,IF(SUM(FF$3:FF209)=0,1,0),0)</f>
        <v>0</v>
      </c>
      <c r="FG210">
        <f>IF(INT(AI210)=AI210,IF(SUM(FG$3:FG209)=0,1,0),0)</f>
        <v>0</v>
      </c>
      <c r="FH210">
        <f>IF(INT(AJ210)=AJ210,IF(SUM(FH$3:FH209)=0,1,0),0)</f>
        <v>0</v>
      </c>
      <c r="FI210">
        <f>IF(INT(AK210)=AK210,IF(SUM(FI$3:FI209)=0,1,0),0)</f>
        <v>0</v>
      </c>
      <c r="FJ210">
        <f>IF(INT(AL210)=AL210,IF(SUM(FJ$3:FJ209)=0,1,0),0)</f>
        <v>0</v>
      </c>
      <c r="FK210">
        <f>IF(INT(AM210)=AM210,IF(SUM(FK$3:FK209)=0,1,0),0)</f>
        <v>0</v>
      </c>
      <c r="FL210">
        <f>IF(INT(AN210)=AN210,IF(SUM(FL$3:FL209)=0,1,0),0)</f>
        <v>0</v>
      </c>
      <c r="FM210">
        <f>IF(INT(AO210)=AO210,IF(SUM(FM$3:FM209)=0,1,0),0)</f>
        <v>0</v>
      </c>
      <c r="FN210">
        <f>IF(INT(AP210)=AP210,IF(SUM(FN$3:FN209)=0,1,0),0)</f>
        <v>0</v>
      </c>
      <c r="FO210">
        <f>IF(INT(AQ210)=AQ210,IF(SUM(FO$3:FO209)=0,1,0),0)</f>
        <v>0</v>
      </c>
      <c r="FP210">
        <f>IF(INT(AR210)=AR210,IF(SUM(FP$3:FP209)=0,1,0),0)</f>
        <v>0</v>
      </c>
      <c r="FQ210">
        <f>IF(INT(AS210)=AS210,IF(SUM(FQ$3:FQ209)=0,1,0),0)</f>
        <v>0</v>
      </c>
      <c r="FR210">
        <f>IF(INT(AT210)=AT210,IF(SUM(FR$3:FR209)=0,1,0),0)</f>
        <v>0</v>
      </c>
      <c r="FS210">
        <f>IF(INT(AU210)=AU210,IF(SUM(FS$3:FS209)=0,1,0),0)</f>
        <v>0</v>
      </c>
      <c r="FT210">
        <f>IF(INT(AV210)=AV210,IF(SUM(FT$3:FT209)=0,1,0),0)</f>
        <v>0</v>
      </c>
      <c r="FU210">
        <f>IF(INT(AW210)=AW210,IF(SUM(FU$3:FU209)=0,1,0),0)</f>
        <v>0</v>
      </c>
      <c r="FV210">
        <f>IF(INT(AX210)=AX210,IF(SUM(FV$3:FV209)=0,1,0),0)</f>
        <v>0</v>
      </c>
      <c r="FW210">
        <f>IF(INT(AY210)=AY210,IF(SUM(FW$3:FW209)=0,1,0),0)</f>
        <v>0</v>
      </c>
      <c r="FX210">
        <f>IF(INT(AZ210)=AZ210,IF(SUM(FX$3:FX209)=0,1,0),0)</f>
        <v>0</v>
      </c>
      <c r="FY210">
        <f>IF(INT(BA210)=BA210,IF(SUM(FY$3:FY209)=0,1,0),0)</f>
        <v>0</v>
      </c>
      <c r="FZ210">
        <f>IF(INT(BB210)=BB210,IF(SUM(FZ$3:FZ209)=0,1,0),0)</f>
        <v>0</v>
      </c>
      <c r="GA210">
        <f>IF(INT(BC210)=BC210,IF(SUM(GA$3:GA209)=0,1,0),0)</f>
        <v>0</v>
      </c>
      <c r="GB210">
        <f>IF(INT(BD210)=BD210,IF(SUM(GB$3:GB209)=0,1,0),0)</f>
        <v>0</v>
      </c>
      <c r="GC210">
        <f>IF(INT(BE210)=BE210,IF(SUM(GC$3:GC209)=0,1,0),0)</f>
        <v>0</v>
      </c>
      <c r="GD210">
        <f>IF(INT(BF210)=BF210,IF(SUM(GD$3:GD209)=0,1,0),0)</f>
        <v>0</v>
      </c>
      <c r="GE210">
        <f>IF(INT(BG210)=BG210,IF(SUM(GE$3:GE209)=0,1,0),0)</f>
        <v>0</v>
      </c>
      <c r="GF210">
        <f>IF(INT(BH210)=BH210,IF(SUM(GF$3:GF209)=0,1,0),0)</f>
        <v>0</v>
      </c>
      <c r="GG210">
        <f>IF(INT(BI210)=BI210,IF(SUM(GG$3:GG209)=0,1,0),0)</f>
        <v>0</v>
      </c>
      <c r="GH210">
        <f>IF(INT(BJ210)=BJ210,IF(SUM(GH$3:GH209)=0,1,0),0)</f>
        <v>0</v>
      </c>
      <c r="GI210">
        <f>IF(INT(BK210)=BK210,IF(SUM(GI$3:GI209)=0,1,0),0)</f>
        <v>0</v>
      </c>
      <c r="GJ210">
        <f>IF(INT(BL210)=BL210,IF(SUM(GJ$3:GJ209)=0,1,0),0)</f>
        <v>0</v>
      </c>
      <c r="GK210">
        <f>IF(INT(BM210)=BM210,IF(SUM(GK$3:GK209)=0,1,0),0)</f>
        <v>0</v>
      </c>
      <c r="GL210">
        <f>IF(INT(BN210)=BN210,IF(SUM(GL$3:GL209)=0,1,0),0)</f>
        <v>0</v>
      </c>
      <c r="GM210">
        <f>IF(INT(BO210)=BO210,IF(SUM(GM$3:GM209)=0,1,0),0)</f>
        <v>0</v>
      </c>
      <c r="GN210">
        <f>IF(INT(BP210)=BP210,IF(SUM(GN$3:GN209)=0,1,0),0)</f>
        <v>0</v>
      </c>
      <c r="GO210">
        <f>IF(INT(BQ210)=BQ210,IF(SUM(GO$3:GO209)=0,1,0),0)</f>
        <v>0</v>
      </c>
      <c r="GP210">
        <f>IF(INT(BR210)=BR210,IF(SUM(GP$3:GP209)=0,1,0),0)</f>
        <v>0</v>
      </c>
      <c r="GQ210">
        <f>IF(INT(BS210)=BS210,IF(SUM(GQ$3:GQ209)=0,1,0),0)</f>
        <v>0</v>
      </c>
      <c r="GR210">
        <f>IF(INT(BT210)=BT210,IF(SUM(GR$3:GR209)=0,1,0),0)</f>
        <v>0</v>
      </c>
      <c r="GS210">
        <f>IF(INT(BU210)=BU210,IF(SUM(GS$3:GS209)=0,1,0),0)</f>
        <v>0</v>
      </c>
      <c r="GT210">
        <f>IF(INT(BV210)=BV210,IF(SUM(GT$3:GT209)=0,1,0),0)</f>
        <v>0</v>
      </c>
      <c r="GU210">
        <f>IF(INT(BW210)=BW210,IF(SUM(GU$3:GU209)=0,1,0),0)</f>
        <v>0</v>
      </c>
      <c r="GV210">
        <f>IF(INT(BX210)=BX210,IF(SUM(GV$3:GV209)=0,1,0),0)</f>
        <v>0</v>
      </c>
      <c r="GW210">
        <f>IF(INT(BY210)=BY210,IF(SUM(GW$3:GW209)=0,1,0),0)</f>
        <v>0</v>
      </c>
      <c r="GX210">
        <f>IF(INT(BZ210)=BZ210,IF(SUM(GX$3:GX209)=0,1,0),0)</f>
        <v>0</v>
      </c>
      <c r="GY210">
        <f>IF(INT(CA210)=CA210,IF(SUM(GY$3:GY209)=0,1,0),0)</f>
        <v>0</v>
      </c>
      <c r="GZ210">
        <f>IF(INT(CB210)=CB210,IF(SUM(GZ$3:GZ209)=0,1,0),0)</f>
        <v>0</v>
      </c>
      <c r="HA210">
        <f>IF(INT(CC210)=CC210,IF(SUM(HA$3:HA209)=0,1,0),0)</f>
        <v>0</v>
      </c>
      <c r="HB210">
        <f>IF(INT(CD210)=CD210,IF(SUM(HB$3:HB209)=0,1,0),0)</f>
        <v>0</v>
      </c>
      <c r="HC210">
        <f>IF(INT(CE210)=CE210,IF(SUM(HC$3:HC209)=0,1,0),0)</f>
        <v>0</v>
      </c>
      <c r="HD210">
        <f>IF(INT(CF210)=CF210,IF(SUM(HD$3:HD209)=0,1,0),0)</f>
        <v>0</v>
      </c>
      <c r="HE210">
        <f>IF(INT(CG210)=CG210,IF(SUM(HE$3:HE209)=0,1,0),0)</f>
        <v>0</v>
      </c>
      <c r="HF210">
        <f>IF(INT(CH210)=CH210,IF(SUM(HF$3:HF209)=0,1,0),0)</f>
        <v>0</v>
      </c>
      <c r="HG210">
        <f>IF(INT(CI210)=CI210,IF(SUM(HG$3:HG209)=0,1,0),0)</f>
        <v>0</v>
      </c>
      <c r="HH210">
        <f>IF(INT(CJ210)=CJ210,IF(SUM(HH$3:HH209)=0,1,0),0)</f>
        <v>0</v>
      </c>
      <c r="HI210">
        <f>IF(INT(CK210)=CK210,IF(SUM(HI$3:HI209)=0,1,0),0)</f>
        <v>0</v>
      </c>
      <c r="HJ210">
        <f>IF(INT(CL210)=CL210,IF(SUM(HJ$3:HJ209)=0,1,0),0)</f>
        <v>0</v>
      </c>
      <c r="HK210">
        <f>IF(INT(CM210)=CM210,IF(SUM(HK$3:HK209)=0,1,0),0)</f>
        <v>0</v>
      </c>
      <c r="HL210">
        <f>IF(INT(CN210)=CN210,IF(SUM(HL$3:HL209)=0,1,0),0)</f>
        <v>0</v>
      </c>
      <c r="HM210">
        <f>IF(INT(CO210)=CO210,IF(SUM(HM$3:HM209)=0,1,0),0)</f>
        <v>0</v>
      </c>
      <c r="HN210">
        <f>IF(INT(CP210)=CP210,IF(SUM(HN$3:HN209)=0,1,0),0)</f>
        <v>0</v>
      </c>
      <c r="HO210">
        <f>IF(INT(CQ210)=CQ210,IF(SUM(HO$3:HO209)=0,1,0),0)</f>
        <v>0</v>
      </c>
      <c r="HP210">
        <f>IF(INT(CR210)=CR210,IF(SUM(HP$3:HP209)=0,1,0),0)</f>
        <v>0</v>
      </c>
      <c r="HQ210">
        <f>IF(INT(CS210)=CS210,IF(SUM(HQ$3:HQ209)=0,1,0),0)</f>
        <v>0</v>
      </c>
      <c r="HR210">
        <f>IF(INT(CT210)=CT210,IF(SUM(HR$3:HR209)=0,1,0),0)</f>
        <v>0</v>
      </c>
      <c r="HS210">
        <f>IF(INT(CU210)=CU210,IF(SUM(HS$3:HS209)=0,1,0),0)</f>
        <v>0</v>
      </c>
      <c r="HT210">
        <f>IF(INT(CV210)=CV210,IF(SUM(HT$3:HT209)=0,1,0),0)</f>
        <v>0</v>
      </c>
      <c r="HU210">
        <f>IF(INT(CW210)=CW210,IF(SUM(HU$3:HU209)=0,1,0),0)</f>
        <v>0</v>
      </c>
      <c r="HV210">
        <f>IF(INT(CX210)=CX210,IF(SUM(HV$3:HV209)=0,1,0),0)</f>
        <v>0</v>
      </c>
      <c r="HW210">
        <f>IF(INT(CY210)=CY210,IF(SUM(HW$3:HW209)=0,1,0),0)</f>
        <v>0</v>
      </c>
      <c r="HX210">
        <f>IF(INT(CZ210)=CZ210,IF(SUM(HX$3:HX209)=0,1,0),0)</f>
        <v>0</v>
      </c>
      <c r="HY210">
        <f>IF(INT(DA210)=DA210,IF(SUM(HY$3:HY209)=0,1,0),0)</f>
        <v>0</v>
      </c>
      <c r="HZ210">
        <f>IF(INT(DB210)=DB210,IF(SUM(HZ$3:HZ209)=0,1,0),0)</f>
        <v>0</v>
      </c>
      <c r="IA210">
        <f>IF(INT(DC210)=DC210,IF(SUM(IA$3:IA209)=0,1,0),0)</f>
        <v>0</v>
      </c>
      <c r="IB210">
        <f>IF(INT(DD210)=DD210,IF(SUM(IB$3:IB209)=0,1,0),0)</f>
        <v>0</v>
      </c>
      <c r="IC210">
        <f>IF(INT(DE210)=DE210,IF(SUM(IC$3:IC209)=0,1,0),0)</f>
        <v>0</v>
      </c>
      <c r="ID210">
        <f>IF(INT(DF210)=DF210,IF(SUM(ID$3:ID209)=0,1,0),0)</f>
        <v>0</v>
      </c>
      <c r="IE210">
        <f>IF(INT(DG210)=DG210,IF(SUM(IE$3:IE209)=0,1,0),0)</f>
        <v>0</v>
      </c>
      <c r="IF210">
        <f>IF(INT(DH210)=DH210,IF(SUM(IF$3:IF209)=0,1,0),0)</f>
        <v>0</v>
      </c>
      <c r="IG210">
        <f>IF(INT(DI210)=DI210,IF(SUM(IG$3:IG209)=0,1,0),0)</f>
        <v>0</v>
      </c>
      <c r="IH210">
        <f>IF(INT(DJ210)=DJ210,IF(SUM(IH$3:IH209)=0,1,0),0)</f>
        <v>0</v>
      </c>
      <c r="II210">
        <f>IF(INT(DK210)=DK210,IF(SUM(II$3:II209)=0,1,0),0)</f>
        <v>0</v>
      </c>
      <c r="IJ210">
        <f>IF(INT(DL210)=DL210,IF(SUM(IJ$3:IJ209)=0,1,0),0)</f>
        <v>0</v>
      </c>
      <c r="IK210">
        <f>IF(INT(DM210)=DM210,IF(SUM(IK$3:IK209)=0,1,0),0)</f>
        <v>0</v>
      </c>
      <c r="IL210">
        <f>IF(INT(DN210)=DN210,IF(SUM(IL$3:IL209)=0,1,0),0)</f>
        <v>0</v>
      </c>
      <c r="IM210">
        <f>IF(INT(DO210)=DO210,IF(SUM(IM$3:IM209)=0,1,0),0)</f>
        <v>0</v>
      </c>
      <c r="IN210">
        <f>IF(INT(DP210)=DP210,IF(SUM(IN$3:IN209)=0,1,0),0)</f>
        <v>0</v>
      </c>
      <c r="IO210">
        <f>IF(INT(DQ210)=DQ210,IF(SUM(IO$3:IO209)=0,1,0),0)</f>
        <v>0</v>
      </c>
      <c r="IP210">
        <f>IF(INT(DR210)=DR210,IF(SUM(IP$3:IP209)=0,1,0),0)</f>
        <v>0</v>
      </c>
      <c r="IQ210">
        <f>IF(INT(DS210)=DS210,IF(SUM(IQ$3:IQ209)=0,1,0),0)</f>
        <v>0</v>
      </c>
      <c r="IR210">
        <f>IF(INT(DT210)=DT210,IF(SUM(IR$3:IR209)=0,1,0),0)</f>
        <v>0</v>
      </c>
      <c r="IS210">
        <f>IF(INT(DU210)=DU210,IF(SUM(IS$3:IS209)=0,1,0),0)</f>
        <v>0</v>
      </c>
      <c r="IT210">
        <f>IF(INT(DV210)=DV210,IF(SUM(IT$3:IT209)=0,1,0),0)</f>
        <v>0</v>
      </c>
      <c r="IU210">
        <f>IF(INT(DW210)=DW210,IF(SUM(IU$3:IU209)=0,1,0),0)</f>
        <v>0</v>
      </c>
      <c r="IV210">
        <f>IF(INT(DX210)=DX210,IF(SUM(IV$3:IV209)=0,1,0),0)</f>
        <v>0</v>
      </c>
      <c r="IW210">
        <f>IF(INT(DY210)=DY210,IF(SUM(IW$3:IW209)=0,1,0),0)</f>
        <v>0</v>
      </c>
      <c r="IX210">
        <f>IF(INT(DZ210)=DZ210,IF(SUM(IX$3:IX209)=0,1,0),0)</f>
        <v>0</v>
      </c>
      <c r="IY210">
        <f>IF(INT(EA210)=EA210,IF(SUM(IY$3:IY209)=0,1,0),0)</f>
        <v>0</v>
      </c>
      <c r="IZ210">
        <f>IF(INT(EB210)=EB210,IF(SUM(IZ$3:IZ209)=0,1,0),0)</f>
        <v>0</v>
      </c>
      <c r="JA210">
        <f>IF(INT(EC210)=EC210,IF(SUM(JA$3:JA209)=0,1,0),0)</f>
        <v>0</v>
      </c>
      <c r="JB210">
        <f>IF(INT(ED210)=ED210,IF(SUM(JB$3:JB209)=0,1,0),0)</f>
        <v>0</v>
      </c>
    </row>
    <row r="211" spans="1:262" x14ac:dyDescent="0.25">
      <c r="A211">
        <v>208</v>
      </c>
      <c r="B211">
        <f>A211*Sheet2!B$2</f>
        <v>11856</v>
      </c>
      <c r="C211">
        <f>INT(A211/Sheet2!B$1)</f>
        <v>23</v>
      </c>
      <c r="D211">
        <f>B211-(256*INT(B211/256))</f>
        <v>80</v>
      </c>
      <c r="E211" t="str">
        <f>DEC2HEX(B211,4)</f>
        <v>2E50</v>
      </c>
      <c r="G211" s="4">
        <f t="shared" si="124"/>
        <v>53249</v>
      </c>
      <c r="H211">
        <f t="shared" si="127"/>
        <v>17749.666666666668</v>
      </c>
      <c r="I211">
        <f t="shared" si="127"/>
        <v>10649.8</v>
      </c>
      <c r="J211">
        <f t="shared" si="127"/>
        <v>7607</v>
      </c>
      <c r="K211">
        <f t="shared" si="127"/>
        <v>5916.5555555555557</v>
      </c>
      <c r="L211">
        <f t="shared" si="127"/>
        <v>4840.818181818182</v>
      </c>
      <c r="M211">
        <f t="shared" si="127"/>
        <v>4096.0769230769229</v>
      </c>
      <c r="N211">
        <f t="shared" si="127"/>
        <v>3549.9333333333334</v>
      </c>
      <c r="O211">
        <f t="shared" si="127"/>
        <v>3132.294117647059</v>
      </c>
      <c r="P211">
        <f t="shared" si="127"/>
        <v>2802.5789473684213</v>
      </c>
      <c r="Q211">
        <f t="shared" si="127"/>
        <v>2535.6666666666665</v>
      </c>
      <c r="R211">
        <f t="shared" si="127"/>
        <v>2315.1739130434785</v>
      </c>
      <c r="S211">
        <f t="shared" si="127"/>
        <v>2129.96</v>
      </c>
      <c r="T211">
        <f t="shared" si="127"/>
        <v>1972.1851851851852</v>
      </c>
      <c r="U211">
        <f t="shared" si="127"/>
        <v>1836.1724137931035</v>
      </c>
      <c r="V211">
        <f t="shared" si="127"/>
        <v>1717.7096774193549</v>
      </c>
      <c r="W211">
        <f t="shared" si="127"/>
        <v>1613.6060606060605</v>
      </c>
      <c r="X211">
        <f t="shared" si="125"/>
        <v>1521.4</v>
      </c>
      <c r="Y211">
        <f t="shared" si="125"/>
        <v>1439.1621621621621</v>
      </c>
      <c r="Z211">
        <f t="shared" si="125"/>
        <v>1365.3589743589744</v>
      </c>
      <c r="AA211">
        <f t="shared" si="125"/>
        <v>1298.7560975609756</v>
      </c>
      <c r="AB211">
        <f t="shared" si="125"/>
        <v>1238.3488372093022</v>
      </c>
      <c r="AC211">
        <f t="shared" si="125"/>
        <v>1183.3111111111111</v>
      </c>
      <c r="AD211">
        <f t="shared" si="125"/>
        <v>1132.9574468085107</v>
      </c>
      <c r="AE211">
        <f t="shared" si="125"/>
        <v>1086.7142857142858</v>
      </c>
      <c r="AF211">
        <f t="shared" si="125"/>
        <v>1044.0980392156862</v>
      </c>
      <c r="AG211">
        <f t="shared" si="125"/>
        <v>1004.6981132075472</v>
      </c>
      <c r="AH211">
        <f t="shared" si="125"/>
        <v>968.16363636363633</v>
      </c>
      <c r="AI211">
        <f t="shared" si="125"/>
        <v>934.19298245614038</v>
      </c>
      <c r="AJ211">
        <f t="shared" si="125"/>
        <v>902.52542372881351</v>
      </c>
      <c r="AK211">
        <f t="shared" si="125"/>
        <v>872.93442622950818</v>
      </c>
      <c r="AL211">
        <f t="shared" si="125"/>
        <v>845.22222222222217</v>
      </c>
      <c r="AM211">
        <f t="shared" si="130"/>
        <v>819.21538461538466</v>
      </c>
      <c r="AN211">
        <f t="shared" si="130"/>
        <v>794.7611940298508</v>
      </c>
      <c r="AO211">
        <f t="shared" si="130"/>
        <v>771.72463768115938</v>
      </c>
      <c r="AP211">
        <f t="shared" si="130"/>
        <v>749.9859154929577</v>
      </c>
      <c r="AQ211">
        <f t="shared" si="130"/>
        <v>729.43835616438355</v>
      </c>
      <c r="AR211">
        <f t="shared" si="130"/>
        <v>709.98666666666668</v>
      </c>
      <c r="AS211">
        <f t="shared" si="130"/>
        <v>691.5454545454545</v>
      </c>
      <c r="AT211">
        <f t="shared" si="130"/>
        <v>674.03797468354435</v>
      </c>
      <c r="AU211">
        <f t="shared" si="130"/>
        <v>657.39506172839504</v>
      </c>
      <c r="AV211">
        <f t="shared" si="130"/>
        <v>641.5542168674699</v>
      </c>
      <c r="AW211">
        <f t="shared" si="130"/>
        <v>626.4588235294118</v>
      </c>
      <c r="AX211">
        <f t="shared" si="130"/>
        <v>612.05747126436779</v>
      </c>
      <c r="AY211">
        <f t="shared" si="130"/>
        <v>598.30337078651689</v>
      </c>
      <c r="AZ211">
        <f t="shared" si="130"/>
        <v>585.15384615384619</v>
      </c>
      <c r="BA211">
        <f t="shared" si="130"/>
        <v>572.56989247311833</v>
      </c>
      <c r="BB211">
        <f t="shared" si="130"/>
        <v>560.51578947368421</v>
      </c>
      <c r="BC211">
        <f t="shared" si="128"/>
        <v>548.95876288659792</v>
      </c>
      <c r="BD211">
        <f t="shared" si="128"/>
        <v>537.86868686868684</v>
      </c>
      <c r="BE211">
        <f t="shared" si="128"/>
        <v>527.21782178217825</v>
      </c>
      <c r="BF211">
        <f t="shared" si="128"/>
        <v>516.98058252427188</v>
      </c>
      <c r="BG211">
        <f t="shared" si="128"/>
        <v>507.13333333333333</v>
      </c>
      <c r="BH211">
        <f t="shared" si="128"/>
        <v>497.65420560747663</v>
      </c>
      <c r="BI211">
        <f t="shared" si="128"/>
        <v>488.52293577981652</v>
      </c>
      <c r="BJ211">
        <f t="shared" si="128"/>
        <v>479.72072072072075</v>
      </c>
      <c r="BK211">
        <f t="shared" si="128"/>
        <v>471.23008849557522</v>
      </c>
      <c r="BL211">
        <f t="shared" si="128"/>
        <v>463.03478260869565</v>
      </c>
      <c r="BM211">
        <f t="shared" si="128"/>
        <v>455.11965811965814</v>
      </c>
      <c r="BN211">
        <f t="shared" si="128"/>
        <v>447.47058823529414</v>
      </c>
      <c r="BO211">
        <f t="shared" si="128"/>
        <v>440.07438016528926</v>
      </c>
      <c r="BP211">
        <f t="shared" si="128"/>
        <v>432.91869918699189</v>
      </c>
      <c r="BQ211">
        <f t="shared" si="128"/>
        <v>425.99200000000002</v>
      </c>
      <c r="BR211">
        <f t="shared" si="126"/>
        <v>419.28346456692913</v>
      </c>
      <c r="BS211">
        <f t="shared" si="126"/>
        <v>412.7829457364341</v>
      </c>
      <c r="BT211">
        <f t="shared" si="126"/>
        <v>406.48091603053433</v>
      </c>
      <c r="BU211">
        <f t="shared" si="126"/>
        <v>400.36842105263156</v>
      </c>
      <c r="BV211">
        <f t="shared" si="126"/>
        <v>394.43703703703704</v>
      </c>
      <c r="BW211">
        <f t="shared" si="126"/>
        <v>388.67883211678833</v>
      </c>
      <c r="BX211">
        <f t="shared" si="126"/>
        <v>383.08633093525179</v>
      </c>
      <c r="BY211">
        <f t="shared" si="126"/>
        <v>377.65248226950354</v>
      </c>
      <c r="BZ211">
        <f t="shared" si="126"/>
        <v>372.37062937062939</v>
      </c>
      <c r="CA211">
        <f t="shared" si="126"/>
        <v>367.23448275862069</v>
      </c>
      <c r="CB211">
        <f t="shared" si="126"/>
        <v>362.23809523809524</v>
      </c>
      <c r="CC211">
        <f t="shared" si="126"/>
        <v>357.37583892617448</v>
      </c>
      <c r="CD211">
        <f t="shared" si="126"/>
        <v>352.64238410596028</v>
      </c>
      <c r="CE211">
        <f t="shared" si="126"/>
        <v>348.03267973856208</v>
      </c>
      <c r="CF211">
        <f t="shared" si="126"/>
        <v>343.54193548387099</v>
      </c>
      <c r="CG211">
        <f t="shared" si="126"/>
        <v>339.16560509554142</v>
      </c>
      <c r="CH211">
        <f t="shared" si="120"/>
        <v>334.89937106918239</v>
      </c>
      <c r="CI211">
        <f t="shared" si="120"/>
        <v>330.73913043478262</v>
      </c>
      <c r="CJ211">
        <f t="shared" si="120"/>
        <v>326.68098159509202</v>
      </c>
      <c r="CK211">
        <f t="shared" si="120"/>
        <v>322.72121212121215</v>
      </c>
      <c r="CL211">
        <f t="shared" si="120"/>
        <v>318.85628742514967</v>
      </c>
      <c r="CM211">
        <f t="shared" si="120"/>
        <v>315.08284023668637</v>
      </c>
      <c r="CN211">
        <f t="shared" si="120"/>
        <v>311.39766081871346</v>
      </c>
      <c r="CO211">
        <f t="shared" si="120"/>
        <v>307.7976878612717</v>
      </c>
      <c r="CP211">
        <f t="shared" si="120"/>
        <v>304.27999999999997</v>
      </c>
      <c r="CQ211">
        <f t="shared" si="131"/>
        <v>300.84180790960454</v>
      </c>
      <c r="CR211">
        <f t="shared" si="131"/>
        <v>297.48044692737432</v>
      </c>
      <c r="CS211">
        <f t="shared" si="131"/>
        <v>294.19337016574588</v>
      </c>
      <c r="CT211">
        <f t="shared" si="131"/>
        <v>290.97814207650271</v>
      </c>
      <c r="CU211">
        <f t="shared" si="131"/>
        <v>287.83243243243243</v>
      </c>
      <c r="CV211">
        <f t="shared" si="131"/>
        <v>284.75401069518716</v>
      </c>
      <c r="CW211">
        <f t="shared" si="131"/>
        <v>281.74074074074076</v>
      </c>
      <c r="CX211">
        <f t="shared" si="131"/>
        <v>278.79057591623035</v>
      </c>
      <c r="CY211">
        <f t="shared" si="131"/>
        <v>275.90155440414509</v>
      </c>
      <c r="CZ211">
        <f t="shared" si="131"/>
        <v>273.07179487179485</v>
      </c>
      <c r="DA211">
        <f t="shared" si="131"/>
        <v>270.29949238578678</v>
      </c>
      <c r="DB211">
        <f t="shared" si="131"/>
        <v>267.5829145728643</v>
      </c>
      <c r="DC211">
        <f t="shared" si="131"/>
        <v>264.92039800995025</v>
      </c>
      <c r="DD211">
        <f t="shared" si="131"/>
        <v>262.31034482758622</v>
      </c>
      <c r="DE211">
        <f t="shared" si="131"/>
        <v>259.75121951219512</v>
      </c>
      <c r="DF211">
        <f t="shared" si="131"/>
        <v>257.24154589371983</v>
      </c>
      <c r="DG211">
        <f t="shared" si="129"/>
        <v>254.77990430622009</v>
      </c>
      <c r="DH211">
        <f t="shared" si="129"/>
        <v>252.3649289099526</v>
      </c>
      <c r="DI211">
        <f t="shared" si="129"/>
        <v>249.99530516431926</v>
      </c>
      <c r="DJ211">
        <f t="shared" si="129"/>
        <v>247.66976744186047</v>
      </c>
      <c r="DK211">
        <f t="shared" si="129"/>
        <v>245.38709677419354</v>
      </c>
      <c r="DL211">
        <f t="shared" si="129"/>
        <v>243.14611872146119</v>
      </c>
      <c r="DM211">
        <f t="shared" si="129"/>
        <v>240.94570135746605</v>
      </c>
      <c r="DN211">
        <f t="shared" si="129"/>
        <v>238.7847533632287</v>
      </c>
      <c r="DO211">
        <f t="shared" si="129"/>
        <v>236.66222222222223</v>
      </c>
      <c r="DP211">
        <f t="shared" si="129"/>
        <v>234.57709251101321</v>
      </c>
      <c r="DQ211">
        <f t="shared" si="129"/>
        <v>232.52838427947597</v>
      </c>
      <c r="DR211">
        <f t="shared" si="129"/>
        <v>230.5151515151515</v>
      </c>
      <c r="DS211">
        <f t="shared" si="129"/>
        <v>228.53648068669528</v>
      </c>
      <c r="DT211">
        <f t="shared" si="129"/>
        <v>226.59148936170212</v>
      </c>
      <c r="DU211">
        <f t="shared" si="129"/>
        <v>224.67932489451476</v>
      </c>
      <c r="DV211">
        <f t="shared" si="122"/>
        <v>222.79916317991632</v>
      </c>
      <c r="DW211">
        <f t="shared" si="123"/>
        <v>220.95020746887965</v>
      </c>
      <c r="DX211">
        <f t="shared" si="123"/>
        <v>219.13168724279836</v>
      </c>
      <c r="DY211">
        <f t="shared" si="123"/>
        <v>217.34285714285716</v>
      </c>
      <c r="DZ211">
        <f t="shared" si="123"/>
        <v>215.58299595141699</v>
      </c>
      <c r="EA211">
        <f t="shared" si="123"/>
        <v>213.85140562248995</v>
      </c>
      <c r="EB211">
        <f t="shared" si="123"/>
        <v>212.14741035856574</v>
      </c>
      <c r="EC211">
        <f t="shared" si="123"/>
        <v>210.47035573122528</v>
      </c>
      <c r="ED211">
        <f t="shared" si="123"/>
        <v>208.81960784313725</v>
      </c>
      <c r="EF211">
        <f>IF(INT(H211)=H211,IF(SUM(EF$3:EF210)=0,1,0),0)</f>
        <v>0</v>
      </c>
      <c r="EG211">
        <f>IF(INT(I211)=I211,IF(SUM(EG$3:EG210)=0,1,0),0)</f>
        <v>0</v>
      </c>
      <c r="EH211">
        <f>IF(INT(J211)=J211,IF(SUM(EH$3:EH210)=0,1,0),0)</f>
        <v>0</v>
      </c>
      <c r="EI211">
        <f>IF(INT(K211)=K211,IF(SUM(EI$3:EI210)=0,1,0),0)</f>
        <v>0</v>
      </c>
      <c r="EJ211">
        <f>IF(INT(L211)=L211,IF(SUM(EJ$3:EJ210)=0,1,0),0)</f>
        <v>0</v>
      </c>
      <c r="EK211">
        <f>IF(INT(M211)=M211,IF(SUM(EK$3:EK210)=0,1,0),0)</f>
        <v>0</v>
      </c>
      <c r="EL211">
        <f>IF(INT(N211)=N211,IF(SUM(EL$3:EL210)=0,1,0),0)</f>
        <v>0</v>
      </c>
      <c r="EM211">
        <f>IF(INT(O211)=O211,IF(SUM(EM$3:EM210)=0,1,0),0)</f>
        <v>0</v>
      </c>
      <c r="EN211">
        <f>IF(INT(P211)=P211,IF(SUM(EN$3:EN210)=0,1,0),0)</f>
        <v>0</v>
      </c>
      <c r="EO211">
        <f>IF(INT(Q211)=Q211,IF(SUM(EO$3:EO210)=0,1,0),0)</f>
        <v>0</v>
      </c>
      <c r="EP211">
        <f>IF(INT(R211)=R211,IF(SUM(EP$3:EP210)=0,1,0),0)</f>
        <v>0</v>
      </c>
      <c r="EQ211">
        <f>IF(INT(S211)=S211,IF(SUM(EQ$3:EQ210)=0,1,0),0)</f>
        <v>0</v>
      </c>
      <c r="ER211">
        <f>IF(INT(T211)=T211,IF(SUM(ER$3:ER210)=0,1,0),0)</f>
        <v>0</v>
      </c>
      <c r="ES211">
        <f>IF(INT(U211)=U211,IF(SUM(ES$3:ES210)=0,1,0),0)</f>
        <v>0</v>
      </c>
      <c r="ET211">
        <f>IF(INT(V211)=V211,IF(SUM(ET$3:ET210)=0,1,0),0)</f>
        <v>0</v>
      </c>
      <c r="EU211">
        <f>IF(INT(W211)=W211,IF(SUM(EU$3:EU210)=0,1,0),0)</f>
        <v>0</v>
      </c>
      <c r="EV211">
        <f>IF(INT(X211)=X211,IF(SUM(EV$3:EV210)=0,1,0),0)</f>
        <v>0</v>
      </c>
      <c r="EW211">
        <f>IF(INT(Y211)=Y211,IF(SUM(EW$3:EW210)=0,1,0),0)</f>
        <v>0</v>
      </c>
      <c r="EX211">
        <f>IF(INT(Z211)=Z211,IF(SUM(EX$3:EX210)=0,1,0),0)</f>
        <v>0</v>
      </c>
      <c r="EY211">
        <f>IF(INT(AA211)=AA211,IF(SUM(EY$3:EY210)=0,1,0),0)</f>
        <v>0</v>
      </c>
      <c r="EZ211">
        <f>IF(INT(AB211)=AB211,IF(SUM(EZ$3:EZ210)=0,1,0),0)</f>
        <v>0</v>
      </c>
      <c r="FA211">
        <f>IF(INT(AC211)=AC211,IF(SUM(FA$3:FA210)=0,1,0),0)</f>
        <v>0</v>
      </c>
      <c r="FB211">
        <f>IF(INT(AD211)=AD211,IF(SUM(FB$3:FB210)=0,1,0),0)</f>
        <v>0</v>
      </c>
      <c r="FC211">
        <f>IF(INT(AE211)=AE211,IF(SUM(FC$3:FC210)=0,1,0),0)</f>
        <v>0</v>
      </c>
      <c r="FD211">
        <f>IF(INT(AF211)=AF211,IF(SUM(FD$3:FD210)=0,1,0),0)</f>
        <v>0</v>
      </c>
      <c r="FE211">
        <f>IF(INT(AG211)=AG211,IF(SUM(FE$3:FE210)=0,1,0),0)</f>
        <v>0</v>
      </c>
      <c r="FF211">
        <f>IF(INT(AH211)=AH211,IF(SUM(FF$3:FF210)=0,1,0),0)</f>
        <v>0</v>
      </c>
      <c r="FG211">
        <f>IF(INT(AI211)=AI211,IF(SUM(FG$3:FG210)=0,1,0),0)</f>
        <v>0</v>
      </c>
      <c r="FH211">
        <f>IF(INT(AJ211)=AJ211,IF(SUM(FH$3:FH210)=0,1,0),0)</f>
        <v>0</v>
      </c>
      <c r="FI211">
        <f>IF(INT(AK211)=AK211,IF(SUM(FI$3:FI210)=0,1,0),0)</f>
        <v>0</v>
      </c>
      <c r="FJ211">
        <f>IF(INT(AL211)=AL211,IF(SUM(FJ$3:FJ210)=0,1,0),0)</f>
        <v>0</v>
      </c>
      <c r="FK211">
        <f>IF(INT(AM211)=AM211,IF(SUM(FK$3:FK210)=0,1,0),0)</f>
        <v>0</v>
      </c>
      <c r="FL211">
        <f>IF(INT(AN211)=AN211,IF(SUM(FL$3:FL210)=0,1,0),0)</f>
        <v>0</v>
      </c>
      <c r="FM211">
        <f>IF(INT(AO211)=AO211,IF(SUM(FM$3:FM210)=0,1,0),0)</f>
        <v>0</v>
      </c>
      <c r="FN211">
        <f>IF(INT(AP211)=AP211,IF(SUM(FN$3:FN210)=0,1,0),0)</f>
        <v>0</v>
      </c>
      <c r="FO211">
        <f>IF(INT(AQ211)=AQ211,IF(SUM(FO$3:FO210)=0,1,0),0)</f>
        <v>0</v>
      </c>
      <c r="FP211">
        <f>IF(INT(AR211)=AR211,IF(SUM(FP$3:FP210)=0,1,0),0)</f>
        <v>0</v>
      </c>
      <c r="FQ211">
        <f>IF(INT(AS211)=AS211,IF(SUM(FQ$3:FQ210)=0,1,0),0)</f>
        <v>0</v>
      </c>
      <c r="FR211">
        <f>IF(INT(AT211)=AT211,IF(SUM(FR$3:FR210)=0,1,0),0)</f>
        <v>0</v>
      </c>
      <c r="FS211">
        <f>IF(INT(AU211)=AU211,IF(SUM(FS$3:FS210)=0,1,0),0)</f>
        <v>0</v>
      </c>
      <c r="FT211">
        <f>IF(INT(AV211)=AV211,IF(SUM(FT$3:FT210)=0,1,0),0)</f>
        <v>0</v>
      </c>
      <c r="FU211">
        <f>IF(INT(AW211)=AW211,IF(SUM(FU$3:FU210)=0,1,0),0)</f>
        <v>0</v>
      </c>
      <c r="FV211">
        <f>IF(INT(AX211)=AX211,IF(SUM(FV$3:FV210)=0,1,0),0)</f>
        <v>0</v>
      </c>
      <c r="FW211">
        <f>IF(INT(AY211)=AY211,IF(SUM(FW$3:FW210)=0,1,0),0)</f>
        <v>0</v>
      </c>
      <c r="FX211">
        <f>IF(INT(AZ211)=AZ211,IF(SUM(FX$3:FX210)=0,1,0),0)</f>
        <v>0</v>
      </c>
      <c r="FY211">
        <f>IF(INT(BA211)=BA211,IF(SUM(FY$3:FY210)=0,1,0),0)</f>
        <v>0</v>
      </c>
      <c r="FZ211">
        <f>IF(INT(BB211)=BB211,IF(SUM(FZ$3:FZ210)=0,1,0),0)</f>
        <v>0</v>
      </c>
      <c r="GA211">
        <f>IF(INT(BC211)=BC211,IF(SUM(GA$3:GA210)=0,1,0),0)</f>
        <v>0</v>
      </c>
      <c r="GB211">
        <f>IF(INT(BD211)=BD211,IF(SUM(GB$3:GB210)=0,1,0),0)</f>
        <v>0</v>
      </c>
      <c r="GC211">
        <f>IF(INT(BE211)=BE211,IF(SUM(GC$3:GC210)=0,1,0),0)</f>
        <v>0</v>
      </c>
      <c r="GD211">
        <f>IF(INT(BF211)=BF211,IF(SUM(GD$3:GD210)=0,1,0),0)</f>
        <v>0</v>
      </c>
      <c r="GE211">
        <f>IF(INT(BG211)=BG211,IF(SUM(GE$3:GE210)=0,1,0),0)</f>
        <v>0</v>
      </c>
      <c r="GF211">
        <f>IF(INT(BH211)=BH211,IF(SUM(GF$3:GF210)=0,1,0),0)</f>
        <v>0</v>
      </c>
      <c r="GG211">
        <f>IF(INT(BI211)=BI211,IF(SUM(GG$3:GG210)=0,1,0),0)</f>
        <v>0</v>
      </c>
      <c r="GH211">
        <f>IF(INT(BJ211)=BJ211,IF(SUM(GH$3:GH210)=0,1,0),0)</f>
        <v>0</v>
      </c>
      <c r="GI211">
        <f>IF(INT(BK211)=BK211,IF(SUM(GI$3:GI210)=0,1,0),0)</f>
        <v>0</v>
      </c>
      <c r="GJ211">
        <f>IF(INT(BL211)=BL211,IF(SUM(GJ$3:GJ210)=0,1,0),0)</f>
        <v>0</v>
      </c>
      <c r="GK211">
        <f>IF(INT(BM211)=BM211,IF(SUM(GK$3:GK210)=0,1,0),0)</f>
        <v>0</v>
      </c>
      <c r="GL211">
        <f>IF(INT(BN211)=BN211,IF(SUM(GL$3:GL210)=0,1,0),0)</f>
        <v>0</v>
      </c>
      <c r="GM211">
        <f>IF(INT(BO211)=BO211,IF(SUM(GM$3:GM210)=0,1,0),0)</f>
        <v>0</v>
      </c>
      <c r="GN211">
        <f>IF(INT(BP211)=BP211,IF(SUM(GN$3:GN210)=0,1,0),0)</f>
        <v>0</v>
      </c>
      <c r="GO211">
        <f>IF(INT(BQ211)=BQ211,IF(SUM(GO$3:GO210)=0,1,0),0)</f>
        <v>0</v>
      </c>
      <c r="GP211">
        <f>IF(INT(BR211)=BR211,IF(SUM(GP$3:GP210)=0,1,0),0)</f>
        <v>0</v>
      </c>
      <c r="GQ211">
        <f>IF(INT(BS211)=BS211,IF(SUM(GQ$3:GQ210)=0,1,0),0)</f>
        <v>0</v>
      </c>
      <c r="GR211">
        <f>IF(INT(BT211)=BT211,IF(SUM(GR$3:GR210)=0,1,0),0)</f>
        <v>0</v>
      </c>
      <c r="GS211">
        <f>IF(INT(BU211)=BU211,IF(SUM(GS$3:GS210)=0,1,0),0)</f>
        <v>0</v>
      </c>
      <c r="GT211">
        <f>IF(INT(BV211)=BV211,IF(SUM(GT$3:GT210)=0,1,0),0)</f>
        <v>0</v>
      </c>
      <c r="GU211">
        <f>IF(INT(BW211)=BW211,IF(SUM(GU$3:GU210)=0,1,0),0)</f>
        <v>0</v>
      </c>
      <c r="GV211">
        <f>IF(INT(BX211)=BX211,IF(SUM(GV$3:GV210)=0,1,0),0)</f>
        <v>0</v>
      </c>
      <c r="GW211">
        <f>IF(INT(BY211)=BY211,IF(SUM(GW$3:GW210)=0,1,0),0)</f>
        <v>0</v>
      </c>
      <c r="GX211">
        <f>IF(INT(BZ211)=BZ211,IF(SUM(GX$3:GX210)=0,1,0),0)</f>
        <v>0</v>
      </c>
      <c r="GY211">
        <f>IF(INT(CA211)=CA211,IF(SUM(GY$3:GY210)=0,1,0),0)</f>
        <v>0</v>
      </c>
      <c r="GZ211">
        <f>IF(INT(CB211)=CB211,IF(SUM(GZ$3:GZ210)=0,1,0),0)</f>
        <v>0</v>
      </c>
      <c r="HA211">
        <f>IF(INT(CC211)=CC211,IF(SUM(HA$3:HA210)=0,1,0),0)</f>
        <v>0</v>
      </c>
      <c r="HB211">
        <f>IF(INT(CD211)=CD211,IF(SUM(HB$3:HB210)=0,1,0),0)</f>
        <v>0</v>
      </c>
      <c r="HC211">
        <f>IF(INT(CE211)=CE211,IF(SUM(HC$3:HC210)=0,1,0),0)</f>
        <v>0</v>
      </c>
      <c r="HD211">
        <f>IF(INT(CF211)=CF211,IF(SUM(HD$3:HD210)=0,1,0),0)</f>
        <v>0</v>
      </c>
      <c r="HE211">
        <f>IF(INT(CG211)=CG211,IF(SUM(HE$3:HE210)=0,1,0),0)</f>
        <v>0</v>
      </c>
      <c r="HF211">
        <f>IF(INT(CH211)=CH211,IF(SUM(HF$3:HF210)=0,1,0),0)</f>
        <v>0</v>
      </c>
      <c r="HG211">
        <f>IF(INT(CI211)=CI211,IF(SUM(HG$3:HG210)=0,1,0),0)</f>
        <v>0</v>
      </c>
      <c r="HH211">
        <f>IF(INT(CJ211)=CJ211,IF(SUM(HH$3:HH210)=0,1,0),0)</f>
        <v>0</v>
      </c>
      <c r="HI211">
        <f>IF(INT(CK211)=CK211,IF(SUM(HI$3:HI210)=0,1,0),0)</f>
        <v>0</v>
      </c>
      <c r="HJ211">
        <f>IF(INT(CL211)=CL211,IF(SUM(HJ$3:HJ210)=0,1,0),0)</f>
        <v>0</v>
      </c>
      <c r="HK211">
        <f>IF(INT(CM211)=CM211,IF(SUM(HK$3:HK210)=0,1,0),0)</f>
        <v>0</v>
      </c>
      <c r="HL211">
        <f>IF(INT(CN211)=CN211,IF(SUM(HL$3:HL210)=0,1,0),0)</f>
        <v>0</v>
      </c>
      <c r="HM211">
        <f>IF(INT(CO211)=CO211,IF(SUM(HM$3:HM210)=0,1,0),0)</f>
        <v>0</v>
      </c>
      <c r="HN211">
        <f>IF(INT(CP211)=CP211,IF(SUM(HN$3:HN210)=0,1,0),0)</f>
        <v>0</v>
      </c>
      <c r="HO211">
        <f>IF(INT(CQ211)=CQ211,IF(SUM(HO$3:HO210)=0,1,0),0)</f>
        <v>0</v>
      </c>
      <c r="HP211">
        <f>IF(INT(CR211)=CR211,IF(SUM(HP$3:HP210)=0,1,0),0)</f>
        <v>0</v>
      </c>
      <c r="HQ211">
        <f>IF(INT(CS211)=CS211,IF(SUM(HQ$3:HQ210)=0,1,0),0)</f>
        <v>0</v>
      </c>
      <c r="HR211">
        <f>IF(INT(CT211)=CT211,IF(SUM(HR$3:HR210)=0,1,0),0)</f>
        <v>0</v>
      </c>
      <c r="HS211">
        <f>IF(INT(CU211)=CU211,IF(SUM(HS$3:HS210)=0,1,0),0)</f>
        <v>0</v>
      </c>
      <c r="HT211">
        <f>IF(INT(CV211)=CV211,IF(SUM(HT$3:HT210)=0,1,0),0)</f>
        <v>0</v>
      </c>
      <c r="HU211">
        <f>IF(INT(CW211)=CW211,IF(SUM(HU$3:HU210)=0,1,0),0)</f>
        <v>0</v>
      </c>
      <c r="HV211">
        <f>IF(INT(CX211)=CX211,IF(SUM(HV$3:HV210)=0,1,0),0)</f>
        <v>0</v>
      </c>
      <c r="HW211">
        <f>IF(INT(CY211)=CY211,IF(SUM(HW$3:HW210)=0,1,0),0)</f>
        <v>0</v>
      </c>
      <c r="HX211">
        <f>IF(INT(CZ211)=CZ211,IF(SUM(HX$3:HX210)=0,1,0),0)</f>
        <v>0</v>
      </c>
      <c r="HY211">
        <f>IF(INT(DA211)=DA211,IF(SUM(HY$3:HY210)=0,1,0),0)</f>
        <v>0</v>
      </c>
      <c r="HZ211">
        <f>IF(INT(DB211)=DB211,IF(SUM(HZ$3:HZ210)=0,1,0),0)</f>
        <v>0</v>
      </c>
      <c r="IA211">
        <f>IF(INT(DC211)=DC211,IF(SUM(IA$3:IA210)=0,1,0),0)</f>
        <v>0</v>
      </c>
      <c r="IB211">
        <f>IF(INT(DD211)=DD211,IF(SUM(IB$3:IB210)=0,1,0),0)</f>
        <v>0</v>
      </c>
      <c r="IC211">
        <f>IF(INT(DE211)=DE211,IF(SUM(IC$3:IC210)=0,1,0),0)</f>
        <v>0</v>
      </c>
      <c r="ID211">
        <f>IF(INT(DF211)=DF211,IF(SUM(ID$3:ID210)=0,1,0),0)</f>
        <v>0</v>
      </c>
      <c r="IE211">
        <f>IF(INT(DG211)=DG211,IF(SUM(IE$3:IE210)=0,1,0),0)</f>
        <v>0</v>
      </c>
      <c r="IF211">
        <f>IF(INT(DH211)=DH211,IF(SUM(IF$3:IF210)=0,1,0),0)</f>
        <v>0</v>
      </c>
      <c r="IG211">
        <f>IF(INT(DI211)=DI211,IF(SUM(IG$3:IG210)=0,1,0),0)</f>
        <v>0</v>
      </c>
      <c r="IH211">
        <f>IF(INT(DJ211)=DJ211,IF(SUM(IH$3:IH210)=0,1,0),0)</f>
        <v>0</v>
      </c>
      <c r="II211">
        <f>IF(INT(DK211)=DK211,IF(SUM(II$3:II210)=0,1,0),0)</f>
        <v>0</v>
      </c>
      <c r="IJ211">
        <f>IF(INT(DL211)=DL211,IF(SUM(IJ$3:IJ210)=0,1,0),0)</f>
        <v>0</v>
      </c>
      <c r="IK211">
        <f>IF(INT(DM211)=DM211,IF(SUM(IK$3:IK210)=0,1,0),0)</f>
        <v>0</v>
      </c>
      <c r="IL211">
        <f>IF(INT(DN211)=DN211,IF(SUM(IL$3:IL210)=0,1,0),0)</f>
        <v>0</v>
      </c>
      <c r="IM211">
        <f>IF(INT(DO211)=DO211,IF(SUM(IM$3:IM210)=0,1,0),0)</f>
        <v>0</v>
      </c>
      <c r="IN211">
        <f>IF(INT(DP211)=DP211,IF(SUM(IN$3:IN210)=0,1,0),0)</f>
        <v>0</v>
      </c>
      <c r="IO211">
        <f>IF(INT(DQ211)=DQ211,IF(SUM(IO$3:IO210)=0,1,0),0)</f>
        <v>0</v>
      </c>
      <c r="IP211">
        <f>IF(INT(DR211)=DR211,IF(SUM(IP$3:IP210)=0,1,0),0)</f>
        <v>0</v>
      </c>
      <c r="IQ211">
        <f>IF(INT(DS211)=DS211,IF(SUM(IQ$3:IQ210)=0,1,0),0)</f>
        <v>0</v>
      </c>
      <c r="IR211">
        <f>IF(INT(DT211)=DT211,IF(SUM(IR$3:IR210)=0,1,0),0)</f>
        <v>0</v>
      </c>
      <c r="IS211">
        <f>IF(INT(DU211)=DU211,IF(SUM(IS$3:IS210)=0,1,0),0)</f>
        <v>0</v>
      </c>
      <c r="IT211">
        <f>IF(INT(DV211)=DV211,IF(SUM(IT$3:IT210)=0,1,0),0)</f>
        <v>0</v>
      </c>
      <c r="IU211">
        <f>IF(INT(DW211)=DW211,IF(SUM(IU$3:IU210)=0,1,0),0)</f>
        <v>0</v>
      </c>
      <c r="IV211">
        <f>IF(INT(DX211)=DX211,IF(SUM(IV$3:IV210)=0,1,0),0)</f>
        <v>0</v>
      </c>
      <c r="IW211">
        <f>IF(INT(DY211)=DY211,IF(SUM(IW$3:IW210)=0,1,0),0)</f>
        <v>0</v>
      </c>
      <c r="IX211">
        <f>IF(INT(DZ211)=DZ211,IF(SUM(IX$3:IX210)=0,1,0),0)</f>
        <v>0</v>
      </c>
      <c r="IY211">
        <f>IF(INT(EA211)=EA211,IF(SUM(IY$3:IY210)=0,1,0),0)</f>
        <v>0</v>
      </c>
      <c r="IZ211">
        <f>IF(INT(EB211)=EB211,IF(SUM(IZ$3:IZ210)=0,1,0),0)</f>
        <v>0</v>
      </c>
      <c r="JA211">
        <f>IF(INT(EC211)=EC211,IF(SUM(JA$3:JA210)=0,1,0),0)</f>
        <v>0</v>
      </c>
      <c r="JB211">
        <f>IF(INT(ED211)=ED211,IF(SUM(JB$3:JB210)=0,1,0),0)</f>
        <v>0</v>
      </c>
    </row>
    <row r="212" spans="1:262" x14ac:dyDescent="0.25">
      <c r="A212">
        <v>209</v>
      </c>
      <c r="B212">
        <f>A212*Sheet2!B$2</f>
        <v>11913</v>
      </c>
      <c r="C212">
        <f>INT(A212/Sheet2!B$1)</f>
        <v>23</v>
      </c>
      <c r="D212">
        <f>B212-(256*INT(B212/256))</f>
        <v>137</v>
      </c>
      <c r="E212" t="str">
        <f>DEC2HEX(B212,4)</f>
        <v>2E89</v>
      </c>
      <c r="G212" s="4">
        <f t="shared" si="124"/>
        <v>53505</v>
      </c>
      <c r="H212">
        <f t="shared" si="127"/>
        <v>17835</v>
      </c>
      <c r="I212">
        <f t="shared" si="127"/>
        <v>10701</v>
      </c>
      <c r="J212">
        <f t="shared" si="127"/>
        <v>7643.5714285714284</v>
      </c>
      <c r="K212">
        <f t="shared" si="127"/>
        <v>5945</v>
      </c>
      <c r="L212">
        <f t="shared" si="127"/>
        <v>4864.090909090909</v>
      </c>
      <c r="M212">
        <f t="shared" si="127"/>
        <v>4115.7692307692305</v>
      </c>
      <c r="N212">
        <f t="shared" si="127"/>
        <v>3567</v>
      </c>
      <c r="O212">
        <f t="shared" si="127"/>
        <v>3147.3529411764707</v>
      </c>
      <c r="P212">
        <f t="shared" si="127"/>
        <v>2816.0526315789475</v>
      </c>
      <c r="Q212">
        <f t="shared" si="127"/>
        <v>2547.8571428571427</v>
      </c>
      <c r="R212">
        <f t="shared" si="127"/>
        <v>2326.304347826087</v>
      </c>
      <c r="S212">
        <f t="shared" si="127"/>
        <v>2140.1999999999998</v>
      </c>
      <c r="T212">
        <f t="shared" si="127"/>
        <v>1981.6666666666667</v>
      </c>
      <c r="U212">
        <f t="shared" si="127"/>
        <v>1845</v>
      </c>
      <c r="V212">
        <f t="shared" si="127"/>
        <v>1725.9677419354839</v>
      </c>
      <c r="W212">
        <f t="shared" si="127"/>
        <v>1621.3636363636363</v>
      </c>
      <c r="X212">
        <f t="shared" si="125"/>
        <v>1528.7142857142858</v>
      </c>
      <c r="Y212">
        <f t="shared" si="125"/>
        <v>1446.081081081081</v>
      </c>
      <c r="Z212">
        <f t="shared" si="125"/>
        <v>1371.9230769230769</v>
      </c>
      <c r="AA212">
        <f t="shared" si="125"/>
        <v>1305</v>
      </c>
      <c r="AB212">
        <f t="shared" si="125"/>
        <v>1244.3023255813953</v>
      </c>
      <c r="AC212">
        <f t="shared" si="125"/>
        <v>1189</v>
      </c>
      <c r="AD212">
        <f t="shared" si="125"/>
        <v>1138.4042553191489</v>
      </c>
      <c r="AE212">
        <f t="shared" si="125"/>
        <v>1091.9387755102041</v>
      </c>
      <c r="AF212">
        <f t="shared" si="125"/>
        <v>1049.1176470588234</v>
      </c>
      <c r="AG212">
        <f t="shared" si="125"/>
        <v>1009.5283018867924</v>
      </c>
      <c r="AH212">
        <f t="shared" si="125"/>
        <v>972.81818181818187</v>
      </c>
      <c r="AI212">
        <f t="shared" si="125"/>
        <v>938.68421052631584</v>
      </c>
      <c r="AJ212">
        <f t="shared" si="125"/>
        <v>906.86440677966107</v>
      </c>
      <c r="AK212">
        <f t="shared" si="125"/>
        <v>877.13114754098365</v>
      </c>
      <c r="AL212">
        <f t="shared" si="125"/>
        <v>849.28571428571433</v>
      </c>
      <c r="AM212">
        <f t="shared" si="130"/>
        <v>823.15384615384619</v>
      </c>
      <c r="AN212">
        <f t="shared" si="130"/>
        <v>798.58208955223881</v>
      </c>
      <c r="AO212">
        <f t="shared" si="130"/>
        <v>775.43478260869563</v>
      </c>
      <c r="AP212">
        <f t="shared" si="130"/>
        <v>753.5915492957746</v>
      </c>
      <c r="AQ212">
        <f t="shared" si="130"/>
        <v>732.94520547945206</v>
      </c>
      <c r="AR212">
        <f t="shared" si="130"/>
        <v>713.4</v>
      </c>
      <c r="AS212">
        <f t="shared" si="130"/>
        <v>694.87012987012986</v>
      </c>
      <c r="AT212">
        <f t="shared" si="130"/>
        <v>677.27848101265818</v>
      </c>
      <c r="AU212">
        <f t="shared" si="130"/>
        <v>660.55555555555554</v>
      </c>
      <c r="AV212">
        <f t="shared" si="130"/>
        <v>644.63855421686742</v>
      </c>
      <c r="AW212">
        <f t="shared" si="130"/>
        <v>629.47058823529414</v>
      </c>
      <c r="AX212">
        <f t="shared" si="130"/>
        <v>615</v>
      </c>
      <c r="AY212">
        <f t="shared" si="130"/>
        <v>601.17977528089887</v>
      </c>
      <c r="AZ212">
        <f t="shared" si="130"/>
        <v>587.96703296703299</v>
      </c>
      <c r="BA212">
        <f t="shared" si="130"/>
        <v>575.32258064516134</v>
      </c>
      <c r="BB212">
        <f t="shared" si="130"/>
        <v>563.21052631578948</v>
      </c>
      <c r="BC212">
        <f t="shared" si="128"/>
        <v>551.59793814432987</v>
      </c>
      <c r="BD212">
        <f t="shared" si="128"/>
        <v>540.4545454545455</v>
      </c>
      <c r="BE212">
        <f t="shared" si="128"/>
        <v>529.75247524752479</v>
      </c>
      <c r="BF212">
        <f t="shared" si="128"/>
        <v>519.46601941747576</v>
      </c>
      <c r="BG212">
        <f t="shared" si="128"/>
        <v>509.57142857142856</v>
      </c>
      <c r="BH212">
        <f t="shared" si="128"/>
        <v>500.04672897196264</v>
      </c>
      <c r="BI212">
        <f t="shared" si="128"/>
        <v>490.87155963302752</v>
      </c>
      <c r="BJ212">
        <f t="shared" si="128"/>
        <v>482.02702702702703</v>
      </c>
      <c r="BK212">
        <f t="shared" si="128"/>
        <v>473.49557522123894</v>
      </c>
      <c r="BL212">
        <f t="shared" si="128"/>
        <v>465.26086956521738</v>
      </c>
      <c r="BM212">
        <f t="shared" si="128"/>
        <v>457.30769230769232</v>
      </c>
      <c r="BN212">
        <f t="shared" si="128"/>
        <v>449.62184873949582</v>
      </c>
      <c r="BO212">
        <f t="shared" si="128"/>
        <v>442.19008264462809</v>
      </c>
      <c r="BP212">
        <f t="shared" si="128"/>
        <v>435</v>
      </c>
      <c r="BQ212">
        <f t="shared" si="128"/>
        <v>428.04</v>
      </c>
      <c r="BR212">
        <f t="shared" si="126"/>
        <v>421.29921259842519</v>
      </c>
      <c r="BS212">
        <f t="shared" si="126"/>
        <v>414.76744186046511</v>
      </c>
      <c r="BT212">
        <f t="shared" si="126"/>
        <v>408.43511450381681</v>
      </c>
      <c r="BU212">
        <f t="shared" si="126"/>
        <v>402.29323308270676</v>
      </c>
      <c r="BV212">
        <f t="shared" si="126"/>
        <v>396.33333333333331</v>
      </c>
      <c r="BW212">
        <f t="shared" si="126"/>
        <v>390.54744525547443</v>
      </c>
      <c r="BX212">
        <f t="shared" si="126"/>
        <v>384.92805755395682</v>
      </c>
      <c r="BY212">
        <f t="shared" si="126"/>
        <v>379.468085106383</v>
      </c>
      <c r="BZ212">
        <f t="shared" si="126"/>
        <v>374.16083916083915</v>
      </c>
      <c r="CA212">
        <f t="shared" si="126"/>
        <v>369</v>
      </c>
      <c r="CB212">
        <f t="shared" si="126"/>
        <v>363.9795918367347</v>
      </c>
      <c r="CC212">
        <f t="shared" si="126"/>
        <v>359.09395973154363</v>
      </c>
      <c r="CD212">
        <f t="shared" si="126"/>
        <v>354.33774834437088</v>
      </c>
      <c r="CE212">
        <f t="shared" si="126"/>
        <v>349.70588235294116</v>
      </c>
      <c r="CF212">
        <f t="shared" si="126"/>
        <v>345.19354838709677</v>
      </c>
      <c r="CG212">
        <f t="shared" si="126"/>
        <v>340.79617834394907</v>
      </c>
      <c r="CH212">
        <f t="shared" si="120"/>
        <v>336.50943396226415</v>
      </c>
      <c r="CI212">
        <f t="shared" si="120"/>
        <v>332.32919254658384</v>
      </c>
      <c r="CJ212">
        <f t="shared" si="120"/>
        <v>328.25153374233128</v>
      </c>
      <c r="CK212">
        <f t="shared" si="120"/>
        <v>324.27272727272725</v>
      </c>
      <c r="CL212">
        <f t="shared" si="120"/>
        <v>320.38922155688624</v>
      </c>
      <c r="CM212">
        <f t="shared" si="120"/>
        <v>316.59763313609466</v>
      </c>
      <c r="CN212">
        <f t="shared" si="120"/>
        <v>312.89473684210526</v>
      </c>
      <c r="CO212">
        <f t="shared" si="120"/>
        <v>309.27745664739882</v>
      </c>
      <c r="CP212">
        <f t="shared" si="120"/>
        <v>305.74285714285713</v>
      </c>
      <c r="CQ212">
        <f t="shared" si="131"/>
        <v>302.28813559322032</v>
      </c>
      <c r="CR212">
        <f t="shared" si="131"/>
        <v>298.91061452513969</v>
      </c>
      <c r="CS212">
        <f t="shared" si="131"/>
        <v>295.60773480662982</v>
      </c>
      <c r="CT212">
        <f t="shared" si="131"/>
        <v>292.37704918032784</v>
      </c>
      <c r="CU212">
        <f t="shared" si="131"/>
        <v>289.2162162162162</v>
      </c>
      <c r="CV212">
        <f t="shared" si="131"/>
        <v>286.12299465240642</v>
      </c>
      <c r="CW212">
        <f t="shared" si="131"/>
        <v>283.09523809523807</v>
      </c>
      <c r="CX212">
        <f t="shared" si="131"/>
        <v>280.13089005235599</v>
      </c>
      <c r="CY212">
        <f t="shared" si="131"/>
        <v>277.22797927461141</v>
      </c>
      <c r="CZ212">
        <f t="shared" si="131"/>
        <v>274.38461538461536</v>
      </c>
      <c r="DA212">
        <f t="shared" si="131"/>
        <v>271.59898477157361</v>
      </c>
      <c r="DB212">
        <f t="shared" si="131"/>
        <v>268.86934673366835</v>
      </c>
      <c r="DC212">
        <f t="shared" si="131"/>
        <v>266.19402985074629</v>
      </c>
      <c r="DD212">
        <f t="shared" si="131"/>
        <v>263.57142857142856</v>
      </c>
      <c r="DE212">
        <f t="shared" si="131"/>
        <v>261</v>
      </c>
      <c r="DF212">
        <f t="shared" si="131"/>
        <v>258.47826086956519</v>
      </c>
      <c r="DG212">
        <f t="shared" si="129"/>
        <v>256.00478468899519</v>
      </c>
      <c r="DH212">
        <f t="shared" si="129"/>
        <v>253.5781990521327</v>
      </c>
      <c r="DI212">
        <f t="shared" si="129"/>
        <v>251.19718309859155</v>
      </c>
      <c r="DJ212">
        <f t="shared" si="129"/>
        <v>248.86046511627907</v>
      </c>
      <c r="DK212">
        <f t="shared" si="129"/>
        <v>246.56682027649771</v>
      </c>
      <c r="DL212">
        <f t="shared" si="129"/>
        <v>244.31506849315068</v>
      </c>
      <c r="DM212">
        <f t="shared" si="129"/>
        <v>242.10407239819006</v>
      </c>
      <c r="DN212">
        <f t="shared" si="129"/>
        <v>239.93273542600897</v>
      </c>
      <c r="DO212">
        <f t="shared" si="129"/>
        <v>237.8</v>
      </c>
      <c r="DP212">
        <f t="shared" si="129"/>
        <v>235.70484581497797</v>
      </c>
      <c r="DQ212">
        <f t="shared" si="129"/>
        <v>233.64628820960698</v>
      </c>
      <c r="DR212">
        <f t="shared" si="129"/>
        <v>231.62337662337663</v>
      </c>
      <c r="DS212">
        <f t="shared" si="129"/>
        <v>229.63519313304721</v>
      </c>
      <c r="DT212">
        <f t="shared" si="129"/>
        <v>227.68085106382978</v>
      </c>
      <c r="DU212">
        <f t="shared" si="129"/>
        <v>225.75949367088609</v>
      </c>
      <c r="DV212">
        <f t="shared" si="122"/>
        <v>223.87029288702928</v>
      </c>
      <c r="DW212">
        <f t="shared" si="123"/>
        <v>222.01244813278009</v>
      </c>
      <c r="DX212">
        <f t="shared" si="123"/>
        <v>220.18518518518519</v>
      </c>
      <c r="DY212">
        <f t="shared" si="123"/>
        <v>218.38775510204081</v>
      </c>
      <c r="DZ212">
        <f t="shared" si="123"/>
        <v>216.61943319838056</v>
      </c>
      <c r="EA212">
        <f t="shared" si="123"/>
        <v>214.87951807228916</v>
      </c>
      <c r="EB212">
        <f t="shared" si="123"/>
        <v>213.16733067729083</v>
      </c>
      <c r="EC212">
        <f t="shared" si="123"/>
        <v>211.48221343873519</v>
      </c>
      <c r="ED212">
        <f t="shared" si="123"/>
        <v>209.8235294117647</v>
      </c>
      <c r="EF212">
        <f>IF(INT(H212)=H212,IF(SUM(EF$3:EF211)=0,1,0),0)</f>
        <v>0</v>
      </c>
      <c r="EG212">
        <f>IF(INT(I212)=I212,IF(SUM(EG$3:EG211)=0,1,0),0)</f>
        <v>0</v>
      </c>
      <c r="EH212">
        <f>IF(INT(J212)=J212,IF(SUM(EH$3:EH211)=0,1,0),0)</f>
        <v>0</v>
      </c>
      <c r="EI212">
        <f>IF(INT(K212)=K212,IF(SUM(EI$3:EI211)=0,1,0),0)</f>
        <v>0</v>
      </c>
      <c r="EJ212">
        <f>IF(INT(L212)=L212,IF(SUM(EJ$3:EJ211)=0,1,0),0)</f>
        <v>0</v>
      </c>
      <c r="EK212">
        <f>IF(INT(M212)=M212,IF(SUM(EK$3:EK211)=0,1,0),0)</f>
        <v>0</v>
      </c>
      <c r="EL212">
        <f>IF(INT(N212)=N212,IF(SUM(EL$3:EL211)=0,1,0),0)</f>
        <v>0</v>
      </c>
      <c r="EM212">
        <f>IF(INT(O212)=O212,IF(SUM(EM$3:EM211)=0,1,0),0)</f>
        <v>0</v>
      </c>
      <c r="EN212">
        <f>IF(INT(P212)=P212,IF(SUM(EN$3:EN211)=0,1,0),0)</f>
        <v>0</v>
      </c>
      <c r="EO212">
        <f>IF(INT(Q212)=Q212,IF(SUM(EO$3:EO211)=0,1,0),0)</f>
        <v>0</v>
      </c>
      <c r="EP212">
        <f>IF(INT(R212)=R212,IF(SUM(EP$3:EP211)=0,1,0),0)</f>
        <v>0</v>
      </c>
      <c r="EQ212">
        <f>IF(INT(S212)=S212,IF(SUM(EQ$3:EQ211)=0,1,0),0)</f>
        <v>0</v>
      </c>
      <c r="ER212">
        <f>IF(INT(T212)=T212,IF(SUM(ER$3:ER211)=0,1,0),0)</f>
        <v>0</v>
      </c>
      <c r="ES212">
        <f>IF(INT(U212)=U212,IF(SUM(ES$3:ES211)=0,1,0),0)</f>
        <v>0</v>
      </c>
      <c r="ET212">
        <f>IF(INT(V212)=V212,IF(SUM(ET$3:ET211)=0,1,0),0)</f>
        <v>0</v>
      </c>
      <c r="EU212">
        <f>IF(INT(W212)=W212,IF(SUM(EU$3:EU211)=0,1,0),0)</f>
        <v>0</v>
      </c>
      <c r="EV212">
        <f>IF(INT(X212)=X212,IF(SUM(EV$3:EV211)=0,1,0),0)</f>
        <v>0</v>
      </c>
      <c r="EW212">
        <f>IF(INT(Y212)=Y212,IF(SUM(EW$3:EW211)=0,1,0),0)</f>
        <v>0</v>
      </c>
      <c r="EX212">
        <f>IF(INT(Z212)=Z212,IF(SUM(EX$3:EX211)=0,1,0),0)</f>
        <v>0</v>
      </c>
      <c r="EY212">
        <f>IF(INT(AA212)=AA212,IF(SUM(EY$3:EY211)=0,1,0),0)</f>
        <v>0</v>
      </c>
      <c r="EZ212">
        <f>IF(INT(AB212)=AB212,IF(SUM(EZ$3:EZ211)=0,1,0),0)</f>
        <v>0</v>
      </c>
      <c r="FA212">
        <f>IF(INT(AC212)=AC212,IF(SUM(FA$3:FA211)=0,1,0),0)</f>
        <v>0</v>
      </c>
      <c r="FB212">
        <f>IF(INT(AD212)=AD212,IF(SUM(FB$3:FB211)=0,1,0),0)</f>
        <v>0</v>
      </c>
      <c r="FC212">
        <f>IF(INT(AE212)=AE212,IF(SUM(FC$3:FC211)=0,1,0),0)</f>
        <v>0</v>
      </c>
      <c r="FD212">
        <f>IF(INT(AF212)=AF212,IF(SUM(FD$3:FD211)=0,1,0),0)</f>
        <v>0</v>
      </c>
      <c r="FE212">
        <f>IF(INT(AG212)=AG212,IF(SUM(FE$3:FE211)=0,1,0),0)</f>
        <v>0</v>
      </c>
      <c r="FF212">
        <f>IF(INT(AH212)=AH212,IF(SUM(FF$3:FF211)=0,1,0),0)</f>
        <v>0</v>
      </c>
      <c r="FG212">
        <f>IF(INT(AI212)=AI212,IF(SUM(FG$3:FG211)=0,1,0),0)</f>
        <v>0</v>
      </c>
      <c r="FH212">
        <f>IF(INT(AJ212)=AJ212,IF(SUM(FH$3:FH211)=0,1,0),0)</f>
        <v>0</v>
      </c>
      <c r="FI212">
        <f>IF(INT(AK212)=AK212,IF(SUM(FI$3:FI211)=0,1,0),0)</f>
        <v>0</v>
      </c>
      <c r="FJ212">
        <f>IF(INT(AL212)=AL212,IF(SUM(FJ$3:FJ211)=0,1,0),0)</f>
        <v>0</v>
      </c>
      <c r="FK212">
        <f>IF(INT(AM212)=AM212,IF(SUM(FK$3:FK211)=0,1,0),0)</f>
        <v>0</v>
      </c>
      <c r="FL212">
        <f>IF(INT(AN212)=AN212,IF(SUM(FL$3:FL211)=0,1,0),0)</f>
        <v>0</v>
      </c>
      <c r="FM212">
        <f>IF(INT(AO212)=AO212,IF(SUM(FM$3:FM211)=0,1,0),0)</f>
        <v>0</v>
      </c>
      <c r="FN212">
        <f>IF(INT(AP212)=AP212,IF(SUM(FN$3:FN211)=0,1,0),0)</f>
        <v>0</v>
      </c>
      <c r="FO212">
        <f>IF(INT(AQ212)=AQ212,IF(SUM(FO$3:FO211)=0,1,0),0)</f>
        <v>0</v>
      </c>
      <c r="FP212">
        <f>IF(INT(AR212)=AR212,IF(SUM(FP$3:FP211)=0,1,0),0)</f>
        <v>0</v>
      </c>
      <c r="FQ212">
        <f>IF(INT(AS212)=AS212,IF(SUM(FQ$3:FQ211)=0,1,0),0)</f>
        <v>0</v>
      </c>
      <c r="FR212">
        <f>IF(INT(AT212)=AT212,IF(SUM(FR$3:FR211)=0,1,0),0)</f>
        <v>0</v>
      </c>
      <c r="FS212">
        <f>IF(INT(AU212)=AU212,IF(SUM(FS$3:FS211)=0,1,0),0)</f>
        <v>0</v>
      </c>
      <c r="FT212">
        <f>IF(INT(AV212)=AV212,IF(SUM(FT$3:FT211)=0,1,0),0)</f>
        <v>0</v>
      </c>
      <c r="FU212">
        <f>IF(INT(AW212)=AW212,IF(SUM(FU$3:FU211)=0,1,0),0)</f>
        <v>0</v>
      </c>
      <c r="FV212">
        <f>IF(INT(AX212)=AX212,IF(SUM(FV$3:FV211)=0,1,0),0)</f>
        <v>0</v>
      </c>
      <c r="FW212">
        <f>IF(INT(AY212)=AY212,IF(SUM(FW$3:FW211)=0,1,0),0)</f>
        <v>0</v>
      </c>
      <c r="FX212">
        <f>IF(INT(AZ212)=AZ212,IF(SUM(FX$3:FX211)=0,1,0),0)</f>
        <v>0</v>
      </c>
      <c r="FY212">
        <f>IF(INT(BA212)=BA212,IF(SUM(FY$3:FY211)=0,1,0),0)</f>
        <v>0</v>
      </c>
      <c r="FZ212">
        <f>IF(INT(BB212)=BB212,IF(SUM(FZ$3:FZ211)=0,1,0),0)</f>
        <v>0</v>
      </c>
      <c r="GA212">
        <f>IF(INT(BC212)=BC212,IF(SUM(GA$3:GA211)=0,1,0),0)</f>
        <v>0</v>
      </c>
      <c r="GB212">
        <f>IF(INT(BD212)=BD212,IF(SUM(GB$3:GB211)=0,1,0),0)</f>
        <v>0</v>
      </c>
      <c r="GC212">
        <f>IF(INT(BE212)=BE212,IF(SUM(GC$3:GC211)=0,1,0),0)</f>
        <v>0</v>
      </c>
      <c r="GD212">
        <f>IF(INT(BF212)=BF212,IF(SUM(GD$3:GD211)=0,1,0),0)</f>
        <v>0</v>
      </c>
      <c r="GE212">
        <f>IF(INT(BG212)=BG212,IF(SUM(GE$3:GE211)=0,1,0),0)</f>
        <v>0</v>
      </c>
      <c r="GF212">
        <f>IF(INT(BH212)=BH212,IF(SUM(GF$3:GF211)=0,1,0),0)</f>
        <v>0</v>
      </c>
      <c r="GG212">
        <f>IF(INT(BI212)=BI212,IF(SUM(GG$3:GG211)=0,1,0),0)</f>
        <v>0</v>
      </c>
      <c r="GH212">
        <f>IF(INT(BJ212)=BJ212,IF(SUM(GH$3:GH211)=0,1,0),0)</f>
        <v>0</v>
      </c>
      <c r="GI212">
        <f>IF(INT(BK212)=BK212,IF(SUM(GI$3:GI211)=0,1,0),0)</f>
        <v>0</v>
      </c>
      <c r="GJ212">
        <f>IF(INT(BL212)=BL212,IF(SUM(GJ$3:GJ211)=0,1,0),0)</f>
        <v>0</v>
      </c>
      <c r="GK212">
        <f>IF(INT(BM212)=BM212,IF(SUM(GK$3:GK211)=0,1,0),0)</f>
        <v>0</v>
      </c>
      <c r="GL212">
        <f>IF(INT(BN212)=BN212,IF(SUM(GL$3:GL211)=0,1,0),0)</f>
        <v>0</v>
      </c>
      <c r="GM212">
        <f>IF(INT(BO212)=BO212,IF(SUM(GM$3:GM211)=0,1,0),0)</f>
        <v>0</v>
      </c>
      <c r="GN212">
        <f>IF(INT(BP212)=BP212,IF(SUM(GN$3:GN211)=0,1,0),0)</f>
        <v>0</v>
      </c>
      <c r="GO212">
        <f>IF(INT(BQ212)=BQ212,IF(SUM(GO$3:GO211)=0,1,0),0)</f>
        <v>0</v>
      </c>
      <c r="GP212">
        <f>IF(INT(BR212)=BR212,IF(SUM(GP$3:GP211)=0,1,0),0)</f>
        <v>0</v>
      </c>
      <c r="GQ212">
        <f>IF(INT(BS212)=BS212,IF(SUM(GQ$3:GQ211)=0,1,0),0)</f>
        <v>0</v>
      </c>
      <c r="GR212">
        <f>IF(INT(BT212)=BT212,IF(SUM(GR$3:GR211)=0,1,0),0)</f>
        <v>0</v>
      </c>
      <c r="GS212">
        <f>IF(INT(BU212)=BU212,IF(SUM(GS$3:GS211)=0,1,0),0)</f>
        <v>0</v>
      </c>
      <c r="GT212">
        <f>IF(INT(BV212)=BV212,IF(SUM(GT$3:GT211)=0,1,0),0)</f>
        <v>0</v>
      </c>
      <c r="GU212">
        <f>IF(INT(BW212)=BW212,IF(SUM(GU$3:GU211)=0,1,0),0)</f>
        <v>0</v>
      </c>
      <c r="GV212">
        <f>IF(INT(BX212)=BX212,IF(SUM(GV$3:GV211)=0,1,0),0)</f>
        <v>0</v>
      </c>
      <c r="GW212">
        <f>IF(INT(BY212)=BY212,IF(SUM(GW$3:GW211)=0,1,0),0)</f>
        <v>0</v>
      </c>
      <c r="GX212">
        <f>IF(INT(BZ212)=BZ212,IF(SUM(GX$3:GX211)=0,1,0),0)</f>
        <v>0</v>
      </c>
      <c r="GY212">
        <f>IF(INT(CA212)=CA212,IF(SUM(GY$3:GY211)=0,1,0),0)</f>
        <v>0</v>
      </c>
      <c r="GZ212">
        <f>IF(INT(CB212)=CB212,IF(SUM(GZ$3:GZ211)=0,1,0),0)</f>
        <v>0</v>
      </c>
      <c r="HA212">
        <f>IF(INT(CC212)=CC212,IF(SUM(HA$3:HA211)=0,1,0),0)</f>
        <v>0</v>
      </c>
      <c r="HB212">
        <f>IF(INT(CD212)=CD212,IF(SUM(HB$3:HB211)=0,1,0),0)</f>
        <v>0</v>
      </c>
      <c r="HC212">
        <f>IF(INT(CE212)=CE212,IF(SUM(HC$3:HC211)=0,1,0),0)</f>
        <v>0</v>
      </c>
      <c r="HD212">
        <f>IF(INT(CF212)=CF212,IF(SUM(HD$3:HD211)=0,1,0),0)</f>
        <v>0</v>
      </c>
      <c r="HE212">
        <f>IF(INT(CG212)=CG212,IF(SUM(HE$3:HE211)=0,1,0),0)</f>
        <v>0</v>
      </c>
      <c r="HF212">
        <f>IF(INT(CH212)=CH212,IF(SUM(HF$3:HF211)=0,1,0),0)</f>
        <v>0</v>
      </c>
      <c r="HG212">
        <f>IF(INT(CI212)=CI212,IF(SUM(HG$3:HG211)=0,1,0),0)</f>
        <v>0</v>
      </c>
      <c r="HH212">
        <f>IF(INT(CJ212)=CJ212,IF(SUM(HH$3:HH211)=0,1,0),0)</f>
        <v>0</v>
      </c>
      <c r="HI212">
        <f>IF(INT(CK212)=CK212,IF(SUM(HI$3:HI211)=0,1,0),0)</f>
        <v>0</v>
      </c>
      <c r="HJ212">
        <f>IF(INT(CL212)=CL212,IF(SUM(HJ$3:HJ211)=0,1,0),0)</f>
        <v>0</v>
      </c>
      <c r="HK212">
        <f>IF(INT(CM212)=CM212,IF(SUM(HK$3:HK211)=0,1,0),0)</f>
        <v>0</v>
      </c>
      <c r="HL212">
        <f>IF(INT(CN212)=CN212,IF(SUM(HL$3:HL211)=0,1,0),0)</f>
        <v>0</v>
      </c>
      <c r="HM212">
        <f>IF(INT(CO212)=CO212,IF(SUM(HM$3:HM211)=0,1,0),0)</f>
        <v>0</v>
      </c>
      <c r="HN212">
        <f>IF(INT(CP212)=CP212,IF(SUM(HN$3:HN211)=0,1,0),0)</f>
        <v>0</v>
      </c>
      <c r="HO212">
        <f>IF(INT(CQ212)=CQ212,IF(SUM(HO$3:HO211)=0,1,0),0)</f>
        <v>0</v>
      </c>
      <c r="HP212">
        <f>IF(INT(CR212)=CR212,IF(SUM(HP$3:HP211)=0,1,0),0)</f>
        <v>0</v>
      </c>
      <c r="HQ212">
        <f>IF(INT(CS212)=CS212,IF(SUM(HQ$3:HQ211)=0,1,0),0)</f>
        <v>0</v>
      </c>
      <c r="HR212">
        <f>IF(INT(CT212)=CT212,IF(SUM(HR$3:HR211)=0,1,0),0)</f>
        <v>0</v>
      </c>
      <c r="HS212">
        <f>IF(INT(CU212)=CU212,IF(SUM(HS$3:HS211)=0,1,0),0)</f>
        <v>0</v>
      </c>
      <c r="HT212">
        <f>IF(INT(CV212)=CV212,IF(SUM(HT$3:HT211)=0,1,0),0)</f>
        <v>0</v>
      </c>
      <c r="HU212">
        <f>IF(INT(CW212)=CW212,IF(SUM(HU$3:HU211)=0,1,0),0)</f>
        <v>0</v>
      </c>
      <c r="HV212">
        <f>IF(INT(CX212)=CX212,IF(SUM(HV$3:HV211)=0,1,0),0)</f>
        <v>0</v>
      </c>
      <c r="HW212">
        <f>IF(INT(CY212)=CY212,IF(SUM(HW$3:HW211)=0,1,0),0)</f>
        <v>0</v>
      </c>
      <c r="HX212">
        <f>IF(INT(CZ212)=CZ212,IF(SUM(HX$3:HX211)=0,1,0),0)</f>
        <v>0</v>
      </c>
      <c r="HY212">
        <f>IF(INT(DA212)=DA212,IF(SUM(HY$3:HY211)=0,1,0),0)</f>
        <v>0</v>
      </c>
      <c r="HZ212">
        <f>IF(INT(DB212)=DB212,IF(SUM(HZ$3:HZ211)=0,1,0),0)</f>
        <v>0</v>
      </c>
      <c r="IA212">
        <f>IF(INT(DC212)=DC212,IF(SUM(IA$3:IA211)=0,1,0),0)</f>
        <v>0</v>
      </c>
      <c r="IB212">
        <f>IF(INT(DD212)=DD212,IF(SUM(IB$3:IB211)=0,1,0),0)</f>
        <v>0</v>
      </c>
      <c r="IC212">
        <f>IF(INT(DE212)=DE212,IF(SUM(IC$3:IC211)=0,1,0),0)</f>
        <v>0</v>
      </c>
      <c r="ID212">
        <f>IF(INT(DF212)=DF212,IF(SUM(ID$3:ID211)=0,1,0),0)</f>
        <v>0</v>
      </c>
      <c r="IE212">
        <f>IF(INT(DG212)=DG212,IF(SUM(IE$3:IE211)=0,1,0),0)</f>
        <v>0</v>
      </c>
      <c r="IF212">
        <f>IF(INT(DH212)=DH212,IF(SUM(IF$3:IF211)=0,1,0),0)</f>
        <v>0</v>
      </c>
      <c r="IG212">
        <f>IF(INT(DI212)=DI212,IF(SUM(IG$3:IG211)=0,1,0),0)</f>
        <v>0</v>
      </c>
      <c r="IH212">
        <f>IF(INT(DJ212)=DJ212,IF(SUM(IH$3:IH211)=0,1,0),0)</f>
        <v>0</v>
      </c>
      <c r="II212">
        <f>IF(INT(DK212)=DK212,IF(SUM(II$3:II211)=0,1,0),0)</f>
        <v>0</v>
      </c>
      <c r="IJ212">
        <f>IF(INT(DL212)=DL212,IF(SUM(IJ$3:IJ211)=0,1,0),0)</f>
        <v>0</v>
      </c>
      <c r="IK212">
        <f>IF(INT(DM212)=DM212,IF(SUM(IK$3:IK211)=0,1,0),0)</f>
        <v>0</v>
      </c>
      <c r="IL212">
        <f>IF(INT(DN212)=DN212,IF(SUM(IL$3:IL211)=0,1,0),0)</f>
        <v>0</v>
      </c>
      <c r="IM212">
        <f>IF(INT(DO212)=DO212,IF(SUM(IM$3:IM211)=0,1,0),0)</f>
        <v>0</v>
      </c>
      <c r="IN212">
        <f>IF(INT(DP212)=DP212,IF(SUM(IN$3:IN211)=0,1,0),0)</f>
        <v>0</v>
      </c>
      <c r="IO212">
        <f>IF(INT(DQ212)=DQ212,IF(SUM(IO$3:IO211)=0,1,0),0)</f>
        <v>0</v>
      </c>
      <c r="IP212">
        <f>IF(INT(DR212)=DR212,IF(SUM(IP$3:IP211)=0,1,0),0)</f>
        <v>0</v>
      </c>
      <c r="IQ212">
        <f>IF(INT(DS212)=DS212,IF(SUM(IQ$3:IQ211)=0,1,0),0)</f>
        <v>0</v>
      </c>
      <c r="IR212">
        <f>IF(INT(DT212)=DT212,IF(SUM(IR$3:IR211)=0,1,0),0)</f>
        <v>0</v>
      </c>
      <c r="IS212">
        <f>IF(INT(DU212)=DU212,IF(SUM(IS$3:IS211)=0,1,0),0)</f>
        <v>0</v>
      </c>
      <c r="IT212">
        <f>IF(INT(DV212)=DV212,IF(SUM(IT$3:IT211)=0,1,0),0)</f>
        <v>0</v>
      </c>
      <c r="IU212">
        <f>IF(INT(DW212)=DW212,IF(SUM(IU$3:IU211)=0,1,0),0)</f>
        <v>0</v>
      </c>
      <c r="IV212">
        <f>IF(INT(DX212)=DX212,IF(SUM(IV$3:IV211)=0,1,0),0)</f>
        <v>0</v>
      </c>
      <c r="IW212">
        <f>IF(INT(DY212)=DY212,IF(SUM(IW$3:IW211)=0,1,0),0)</f>
        <v>0</v>
      </c>
      <c r="IX212">
        <f>IF(INT(DZ212)=DZ212,IF(SUM(IX$3:IX211)=0,1,0),0)</f>
        <v>0</v>
      </c>
      <c r="IY212">
        <f>IF(INT(EA212)=EA212,IF(SUM(IY$3:IY211)=0,1,0),0)</f>
        <v>0</v>
      </c>
      <c r="IZ212">
        <f>IF(INT(EB212)=EB212,IF(SUM(IZ$3:IZ211)=0,1,0),0)</f>
        <v>0</v>
      </c>
      <c r="JA212">
        <f>IF(INT(EC212)=EC212,IF(SUM(JA$3:JA211)=0,1,0),0)</f>
        <v>0</v>
      </c>
      <c r="JB212">
        <f>IF(INT(ED212)=ED212,IF(SUM(JB$3:JB211)=0,1,0),0)</f>
        <v>0</v>
      </c>
    </row>
    <row r="213" spans="1:262" x14ac:dyDescent="0.25">
      <c r="A213">
        <v>210</v>
      </c>
      <c r="B213">
        <f>A213*Sheet2!B$2</f>
        <v>11970</v>
      </c>
      <c r="C213">
        <f>INT(A213/Sheet2!B$1)</f>
        <v>23</v>
      </c>
      <c r="D213">
        <f>B213-(256*INT(B213/256))</f>
        <v>194</v>
      </c>
      <c r="E213" t="str">
        <f>DEC2HEX(B213,4)</f>
        <v>2EC2</v>
      </c>
      <c r="G213" s="4">
        <f t="shared" si="124"/>
        <v>53761</v>
      </c>
      <c r="H213">
        <f t="shared" si="127"/>
        <v>17920.333333333332</v>
      </c>
      <c r="I213">
        <f t="shared" si="127"/>
        <v>10752.2</v>
      </c>
      <c r="J213">
        <f t="shared" si="127"/>
        <v>7680.1428571428569</v>
      </c>
      <c r="K213">
        <f t="shared" si="127"/>
        <v>5973.4444444444443</v>
      </c>
      <c r="L213">
        <f t="shared" si="127"/>
        <v>4887.363636363636</v>
      </c>
      <c r="M213">
        <f t="shared" si="127"/>
        <v>4135.4615384615381</v>
      </c>
      <c r="N213">
        <f t="shared" si="127"/>
        <v>3584.0666666666666</v>
      </c>
      <c r="O213">
        <f t="shared" si="127"/>
        <v>3162.4117647058824</v>
      </c>
      <c r="P213">
        <f t="shared" si="127"/>
        <v>2829.5263157894738</v>
      </c>
      <c r="Q213">
        <f t="shared" si="127"/>
        <v>2560.0476190476193</v>
      </c>
      <c r="R213">
        <f t="shared" si="127"/>
        <v>2337.4347826086955</v>
      </c>
      <c r="S213">
        <f t="shared" si="127"/>
        <v>2150.44</v>
      </c>
      <c r="T213">
        <f t="shared" si="127"/>
        <v>1991.148148148148</v>
      </c>
      <c r="U213">
        <f t="shared" si="127"/>
        <v>1853.8275862068965</v>
      </c>
      <c r="V213">
        <f t="shared" si="127"/>
        <v>1734.2258064516129</v>
      </c>
      <c r="W213">
        <f t="shared" si="127"/>
        <v>1629.121212121212</v>
      </c>
      <c r="X213">
        <f t="shared" si="125"/>
        <v>1536.0285714285715</v>
      </c>
      <c r="Y213">
        <f t="shared" si="125"/>
        <v>1453</v>
      </c>
      <c r="Z213">
        <f t="shared" si="125"/>
        <v>1378.4871794871794</v>
      </c>
      <c r="AA213">
        <f t="shared" si="125"/>
        <v>1311.2439024390244</v>
      </c>
      <c r="AB213">
        <f t="shared" si="125"/>
        <v>1250.2558139534883</v>
      </c>
      <c r="AC213">
        <f t="shared" si="125"/>
        <v>1194.6888888888889</v>
      </c>
      <c r="AD213">
        <f t="shared" si="125"/>
        <v>1143.8510638297873</v>
      </c>
      <c r="AE213">
        <f t="shared" si="125"/>
        <v>1097.1632653061224</v>
      </c>
      <c r="AF213">
        <f t="shared" si="125"/>
        <v>1054.1372549019609</v>
      </c>
      <c r="AG213">
        <f t="shared" si="125"/>
        <v>1014.3584905660377</v>
      </c>
      <c r="AH213">
        <f t="shared" si="125"/>
        <v>977.4727272727273</v>
      </c>
      <c r="AI213">
        <f t="shared" si="125"/>
        <v>943.17543859649118</v>
      </c>
      <c r="AJ213">
        <f t="shared" si="125"/>
        <v>911.20338983050851</v>
      </c>
      <c r="AK213">
        <f t="shared" si="125"/>
        <v>881.32786885245901</v>
      </c>
      <c r="AL213">
        <f t="shared" si="125"/>
        <v>853.34920634920638</v>
      </c>
      <c r="AM213">
        <f t="shared" si="130"/>
        <v>827.09230769230771</v>
      </c>
      <c r="AN213">
        <f t="shared" si="130"/>
        <v>802.40298507462683</v>
      </c>
      <c r="AO213">
        <f t="shared" si="130"/>
        <v>779.14492753623188</v>
      </c>
      <c r="AP213">
        <f t="shared" si="130"/>
        <v>757.19718309859149</v>
      </c>
      <c r="AQ213">
        <f t="shared" si="130"/>
        <v>736.45205479452056</v>
      </c>
      <c r="AR213">
        <f t="shared" si="130"/>
        <v>716.81333333333339</v>
      </c>
      <c r="AS213">
        <f t="shared" si="130"/>
        <v>698.19480519480521</v>
      </c>
      <c r="AT213">
        <f t="shared" si="130"/>
        <v>680.51898734177212</v>
      </c>
      <c r="AU213">
        <f t="shared" si="130"/>
        <v>663.71604938271605</v>
      </c>
      <c r="AV213">
        <f t="shared" si="130"/>
        <v>647.72289156626505</v>
      </c>
      <c r="AW213">
        <f t="shared" si="130"/>
        <v>632.48235294117649</v>
      </c>
      <c r="AX213">
        <f t="shared" si="130"/>
        <v>617.94252873563221</v>
      </c>
      <c r="AY213">
        <f t="shared" si="130"/>
        <v>604.05617977528095</v>
      </c>
      <c r="AZ213">
        <f t="shared" si="130"/>
        <v>590.7802197802198</v>
      </c>
      <c r="BA213">
        <f t="shared" si="130"/>
        <v>578.07526881720435</v>
      </c>
      <c r="BB213">
        <f t="shared" si="130"/>
        <v>565.90526315789475</v>
      </c>
      <c r="BC213">
        <f t="shared" si="128"/>
        <v>554.23711340206182</v>
      </c>
      <c r="BD213">
        <f t="shared" si="128"/>
        <v>543.04040404040404</v>
      </c>
      <c r="BE213">
        <f t="shared" si="128"/>
        <v>532.28712871287132</v>
      </c>
      <c r="BF213">
        <f t="shared" si="128"/>
        <v>521.95145631067965</v>
      </c>
      <c r="BG213">
        <f t="shared" si="128"/>
        <v>512.00952380952378</v>
      </c>
      <c r="BH213">
        <f t="shared" si="128"/>
        <v>502.43925233644859</v>
      </c>
      <c r="BI213">
        <f t="shared" si="128"/>
        <v>493.22018348623851</v>
      </c>
      <c r="BJ213">
        <f t="shared" si="128"/>
        <v>484.33333333333331</v>
      </c>
      <c r="BK213">
        <f t="shared" si="128"/>
        <v>475.76106194690266</v>
      </c>
      <c r="BL213">
        <f t="shared" si="128"/>
        <v>467.4869565217391</v>
      </c>
      <c r="BM213">
        <f t="shared" si="128"/>
        <v>459.4957264957265</v>
      </c>
      <c r="BN213">
        <f t="shared" si="128"/>
        <v>451.77310924369749</v>
      </c>
      <c r="BO213">
        <f t="shared" si="128"/>
        <v>444.30578512396693</v>
      </c>
      <c r="BP213">
        <f t="shared" si="128"/>
        <v>437.08130081300811</v>
      </c>
      <c r="BQ213">
        <f t="shared" si="128"/>
        <v>430.08800000000002</v>
      </c>
      <c r="BR213">
        <f t="shared" si="126"/>
        <v>423.31496062992125</v>
      </c>
      <c r="BS213">
        <f t="shared" si="126"/>
        <v>416.75193798449612</v>
      </c>
      <c r="BT213">
        <f t="shared" si="126"/>
        <v>410.38931297709922</v>
      </c>
      <c r="BU213">
        <f t="shared" si="126"/>
        <v>404.21804511278197</v>
      </c>
      <c r="BV213">
        <f t="shared" si="126"/>
        <v>398.22962962962964</v>
      </c>
      <c r="BW213">
        <f t="shared" si="126"/>
        <v>392.41605839416059</v>
      </c>
      <c r="BX213">
        <f t="shared" si="126"/>
        <v>386.76978417266184</v>
      </c>
      <c r="BY213">
        <f t="shared" si="126"/>
        <v>381.28368794326241</v>
      </c>
      <c r="BZ213">
        <f t="shared" si="126"/>
        <v>375.95104895104896</v>
      </c>
      <c r="CA213">
        <f t="shared" si="126"/>
        <v>370.76551724137931</v>
      </c>
      <c r="CB213">
        <f t="shared" si="126"/>
        <v>365.72108843537416</v>
      </c>
      <c r="CC213">
        <f t="shared" si="126"/>
        <v>360.81208053691273</v>
      </c>
      <c r="CD213">
        <f t="shared" si="126"/>
        <v>356.03311258278148</v>
      </c>
      <c r="CE213">
        <f t="shared" si="126"/>
        <v>351.37908496732024</v>
      </c>
      <c r="CF213">
        <f t="shared" si="126"/>
        <v>346.84516129032261</v>
      </c>
      <c r="CG213">
        <f t="shared" si="126"/>
        <v>342.42675159235671</v>
      </c>
      <c r="CH213">
        <f t="shared" si="120"/>
        <v>338.11949685534591</v>
      </c>
      <c r="CI213">
        <f t="shared" si="120"/>
        <v>333.91925465838511</v>
      </c>
      <c r="CJ213">
        <f t="shared" si="120"/>
        <v>329.82208588957053</v>
      </c>
      <c r="CK213">
        <f t="shared" si="120"/>
        <v>325.82424242424241</v>
      </c>
      <c r="CL213">
        <f t="shared" si="120"/>
        <v>321.92215568862275</v>
      </c>
      <c r="CM213">
        <f t="shared" si="120"/>
        <v>318.11242603550295</v>
      </c>
      <c r="CN213">
        <f t="shared" si="120"/>
        <v>314.39181286549706</v>
      </c>
      <c r="CO213">
        <f t="shared" si="120"/>
        <v>310.757225433526</v>
      </c>
      <c r="CP213">
        <f t="shared" si="120"/>
        <v>307.20571428571429</v>
      </c>
      <c r="CQ213">
        <f t="shared" si="131"/>
        <v>303.73446327683615</v>
      </c>
      <c r="CR213">
        <f t="shared" si="131"/>
        <v>300.34078212290501</v>
      </c>
      <c r="CS213">
        <f t="shared" si="131"/>
        <v>297.02209944751382</v>
      </c>
      <c r="CT213">
        <f t="shared" si="131"/>
        <v>293.77595628415298</v>
      </c>
      <c r="CU213">
        <f t="shared" si="131"/>
        <v>290.60000000000002</v>
      </c>
      <c r="CV213">
        <f t="shared" si="131"/>
        <v>287.49197860962568</v>
      </c>
      <c r="CW213">
        <f t="shared" si="131"/>
        <v>284.44973544973544</v>
      </c>
      <c r="CX213">
        <f t="shared" si="131"/>
        <v>281.47120418848169</v>
      </c>
      <c r="CY213">
        <f t="shared" si="131"/>
        <v>278.55440414507774</v>
      </c>
      <c r="CZ213">
        <f t="shared" si="131"/>
        <v>275.69743589743592</v>
      </c>
      <c r="DA213">
        <f t="shared" si="131"/>
        <v>272.89847715736039</v>
      </c>
      <c r="DB213">
        <f t="shared" si="131"/>
        <v>270.15577889447235</v>
      </c>
      <c r="DC213">
        <f t="shared" si="131"/>
        <v>267.46766169154228</v>
      </c>
      <c r="DD213">
        <f t="shared" si="131"/>
        <v>264.83251231527095</v>
      </c>
      <c r="DE213">
        <f t="shared" si="131"/>
        <v>262.24878048780488</v>
      </c>
      <c r="DF213">
        <f t="shared" si="131"/>
        <v>259.71497584541061</v>
      </c>
      <c r="DG213">
        <f t="shared" si="129"/>
        <v>257.22966507177034</v>
      </c>
      <c r="DH213">
        <f t="shared" si="129"/>
        <v>254.79146919431278</v>
      </c>
      <c r="DI213">
        <f t="shared" si="129"/>
        <v>252.39906103286384</v>
      </c>
      <c r="DJ213">
        <f t="shared" si="129"/>
        <v>250.05116279069767</v>
      </c>
      <c r="DK213">
        <f t="shared" si="129"/>
        <v>247.74654377880185</v>
      </c>
      <c r="DL213">
        <f t="shared" si="129"/>
        <v>245.48401826484019</v>
      </c>
      <c r="DM213">
        <f t="shared" si="129"/>
        <v>243.26244343891403</v>
      </c>
      <c r="DN213">
        <f t="shared" si="129"/>
        <v>241.08071748878925</v>
      </c>
      <c r="DO213">
        <f t="shared" si="129"/>
        <v>238.93777777777777</v>
      </c>
      <c r="DP213">
        <f t="shared" si="129"/>
        <v>236.83259911894274</v>
      </c>
      <c r="DQ213">
        <f t="shared" si="129"/>
        <v>234.76419213973799</v>
      </c>
      <c r="DR213">
        <f t="shared" si="129"/>
        <v>232.73160173160173</v>
      </c>
      <c r="DS213">
        <f t="shared" si="129"/>
        <v>230.73390557939913</v>
      </c>
      <c r="DT213">
        <f t="shared" si="129"/>
        <v>228.77021276595744</v>
      </c>
      <c r="DU213">
        <f t="shared" si="129"/>
        <v>226.83966244725738</v>
      </c>
      <c r="DV213">
        <f t="shared" si="122"/>
        <v>224.94142259414227</v>
      </c>
      <c r="DW213">
        <f t="shared" si="123"/>
        <v>223.0746887966805</v>
      </c>
      <c r="DX213">
        <f t="shared" si="123"/>
        <v>221.23868312757202</v>
      </c>
      <c r="DY213">
        <f t="shared" si="123"/>
        <v>219.4326530612245</v>
      </c>
      <c r="DZ213">
        <f t="shared" si="123"/>
        <v>217.65587044534414</v>
      </c>
      <c r="EA213">
        <f t="shared" si="123"/>
        <v>215.90763052208834</v>
      </c>
      <c r="EB213">
        <f t="shared" si="123"/>
        <v>214.18725099601593</v>
      </c>
      <c r="EC213">
        <f t="shared" si="123"/>
        <v>212.49407114624506</v>
      </c>
      <c r="ED213">
        <f t="shared" si="123"/>
        <v>210.82745098039214</v>
      </c>
      <c r="EF213">
        <f>IF(INT(H213)=H213,IF(SUM(EF$3:EF212)=0,1,0),0)</f>
        <v>0</v>
      </c>
      <c r="EG213">
        <f>IF(INT(I213)=I213,IF(SUM(EG$3:EG212)=0,1,0),0)</f>
        <v>0</v>
      </c>
      <c r="EH213">
        <f>IF(INT(J213)=J213,IF(SUM(EH$3:EH212)=0,1,0),0)</f>
        <v>0</v>
      </c>
      <c r="EI213">
        <f>IF(INT(K213)=K213,IF(SUM(EI$3:EI212)=0,1,0),0)</f>
        <v>0</v>
      </c>
      <c r="EJ213">
        <f>IF(INT(L213)=L213,IF(SUM(EJ$3:EJ212)=0,1,0),0)</f>
        <v>0</v>
      </c>
      <c r="EK213">
        <f>IF(INT(M213)=M213,IF(SUM(EK$3:EK212)=0,1,0),0)</f>
        <v>0</v>
      </c>
      <c r="EL213">
        <f>IF(INT(N213)=N213,IF(SUM(EL$3:EL212)=0,1,0),0)</f>
        <v>0</v>
      </c>
      <c r="EM213">
        <f>IF(INT(O213)=O213,IF(SUM(EM$3:EM212)=0,1,0),0)</f>
        <v>0</v>
      </c>
      <c r="EN213">
        <f>IF(INT(P213)=P213,IF(SUM(EN$3:EN212)=0,1,0),0)</f>
        <v>0</v>
      </c>
      <c r="EO213">
        <f>IF(INT(Q213)=Q213,IF(SUM(EO$3:EO212)=0,1,0),0)</f>
        <v>0</v>
      </c>
      <c r="EP213">
        <f>IF(INT(R213)=R213,IF(SUM(EP$3:EP212)=0,1,0),0)</f>
        <v>0</v>
      </c>
      <c r="EQ213">
        <f>IF(INT(S213)=S213,IF(SUM(EQ$3:EQ212)=0,1,0),0)</f>
        <v>0</v>
      </c>
      <c r="ER213">
        <f>IF(INT(T213)=T213,IF(SUM(ER$3:ER212)=0,1,0),0)</f>
        <v>0</v>
      </c>
      <c r="ES213">
        <f>IF(INT(U213)=U213,IF(SUM(ES$3:ES212)=0,1,0),0)</f>
        <v>0</v>
      </c>
      <c r="ET213">
        <f>IF(INT(V213)=V213,IF(SUM(ET$3:ET212)=0,1,0),0)</f>
        <v>0</v>
      </c>
      <c r="EU213">
        <f>IF(INT(W213)=W213,IF(SUM(EU$3:EU212)=0,1,0),0)</f>
        <v>0</v>
      </c>
      <c r="EV213">
        <f>IF(INT(X213)=X213,IF(SUM(EV$3:EV212)=0,1,0),0)</f>
        <v>0</v>
      </c>
      <c r="EW213">
        <f>IF(INT(Y213)=Y213,IF(SUM(EW$3:EW212)=0,1,0),0)</f>
        <v>0</v>
      </c>
      <c r="EX213">
        <f>IF(INT(Z213)=Z213,IF(SUM(EX$3:EX212)=0,1,0),0)</f>
        <v>0</v>
      </c>
      <c r="EY213">
        <f>IF(INT(AA213)=AA213,IF(SUM(EY$3:EY212)=0,1,0),0)</f>
        <v>0</v>
      </c>
      <c r="EZ213">
        <f>IF(INT(AB213)=AB213,IF(SUM(EZ$3:EZ212)=0,1,0),0)</f>
        <v>0</v>
      </c>
      <c r="FA213">
        <f>IF(INT(AC213)=AC213,IF(SUM(FA$3:FA212)=0,1,0),0)</f>
        <v>0</v>
      </c>
      <c r="FB213">
        <f>IF(INT(AD213)=AD213,IF(SUM(FB$3:FB212)=0,1,0),0)</f>
        <v>0</v>
      </c>
      <c r="FC213">
        <f>IF(INT(AE213)=AE213,IF(SUM(FC$3:FC212)=0,1,0),0)</f>
        <v>0</v>
      </c>
      <c r="FD213">
        <f>IF(INT(AF213)=AF213,IF(SUM(FD$3:FD212)=0,1,0),0)</f>
        <v>0</v>
      </c>
      <c r="FE213">
        <f>IF(INT(AG213)=AG213,IF(SUM(FE$3:FE212)=0,1,0),0)</f>
        <v>0</v>
      </c>
      <c r="FF213">
        <f>IF(INT(AH213)=AH213,IF(SUM(FF$3:FF212)=0,1,0),0)</f>
        <v>0</v>
      </c>
      <c r="FG213">
        <f>IF(INT(AI213)=AI213,IF(SUM(FG$3:FG212)=0,1,0),0)</f>
        <v>0</v>
      </c>
      <c r="FH213">
        <f>IF(INT(AJ213)=AJ213,IF(SUM(FH$3:FH212)=0,1,0),0)</f>
        <v>0</v>
      </c>
      <c r="FI213">
        <f>IF(INT(AK213)=AK213,IF(SUM(FI$3:FI212)=0,1,0),0)</f>
        <v>0</v>
      </c>
      <c r="FJ213">
        <f>IF(INT(AL213)=AL213,IF(SUM(FJ$3:FJ212)=0,1,0),0)</f>
        <v>0</v>
      </c>
      <c r="FK213">
        <f>IF(INT(AM213)=AM213,IF(SUM(FK$3:FK212)=0,1,0),0)</f>
        <v>0</v>
      </c>
      <c r="FL213">
        <f>IF(INT(AN213)=AN213,IF(SUM(FL$3:FL212)=0,1,0),0)</f>
        <v>0</v>
      </c>
      <c r="FM213">
        <f>IF(INT(AO213)=AO213,IF(SUM(FM$3:FM212)=0,1,0),0)</f>
        <v>0</v>
      </c>
      <c r="FN213">
        <f>IF(INT(AP213)=AP213,IF(SUM(FN$3:FN212)=0,1,0),0)</f>
        <v>0</v>
      </c>
      <c r="FO213">
        <f>IF(INT(AQ213)=AQ213,IF(SUM(FO$3:FO212)=0,1,0),0)</f>
        <v>0</v>
      </c>
      <c r="FP213">
        <f>IF(INT(AR213)=AR213,IF(SUM(FP$3:FP212)=0,1,0),0)</f>
        <v>0</v>
      </c>
      <c r="FQ213">
        <f>IF(INT(AS213)=AS213,IF(SUM(FQ$3:FQ212)=0,1,0),0)</f>
        <v>0</v>
      </c>
      <c r="FR213">
        <f>IF(INT(AT213)=AT213,IF(SUM(FR$3:FR212)=0,1,0),0)</f>
        <v>0</v>
      </c>
      <c r="FS213">
        <f>IF(INT(AU213)=AU213,IF(SUM(FS$3:FS212)=0,1,0),0)</f>
        <v>0</v>
      </c>
      <c r="FT213">
        <f>IF(INT(AV213)=AV213,IF(SUM(FT$3:FT212)=0,1,0),0)</f>
        <v>0</v>
      </c>
      <c r="FU213">
        <f>IF(INT(AW213)=AW213,IF(SUM(FU$3:FU212)=0,1,0),0)</f>
        <v>0</v>
      </c>
      <c r="FV213">
        <f>IF(INT(AX213)=AX213,IF(SUM(FV$3:FV212)=0,1,0),0)</f>
        <v>0</v>
      </c>
      <c r="FW213">
        <f>IF(INT(AY213)=AY213,IF(SUM(FW$3:FW212)=0,1,0),0)</f>
        <v>0</v>
      </c>
      <c r="FX213">
        <f>IF(INT(AZ213)=AZ213,IF(SUM(FX$3:FX212)=0,1,0),0)</f>
        <v>0</v>
      </c>
      <c r="FY213">
        <f>IF(INT(BA213)=BA213,IF(SUM(FY$3:FY212)=0,1,0),0)</f>
        <v>0</v>
      </c>
      <c r="FZ213">
        <f>IF(INT(BB213)=BB213,IF(SUM(FZ$3:FZ212)=0,1,0),0)</f>
        <v>0</v>
      </c>
      <c r="GA213">
        <f>IF(INT(BC213)=BC213,IF(SUM(GA$3:GA212)=0,1,0),0)</f>
        <v>0</v>
      </c>
      <c r="GB213">
        <f>IF(INT(BD213)=BD213,IF(SUM(GB$3:GB212)=0,1,0),0)</f>
        <v>0</v>
      </c>
      <c r="GC213">
        <f>IF(INT(BE213)=BE213,IF(SUM(GC$3:GC212)=0,1,0),0)</f>
        <v>0</v>
      </c>
      <c r="GD213">
        <f>IF(INT(BF213)=BF213,IF(SUM(GD$3:GD212)=0,1,0),0)</f>
        <v>0</v>
      </c>
      <c r="GE213">
        <f>IF(INT(BG213)=BG213,IF(SUM(GE$3:GE212)=0,1,0),0)</f>
        <v>0</v>
      </c>
      <c r="GF213">
        <f>IF(INT(BH213)=BH213,IF(SUM(GF$3:GF212)=0,1,0),0)</f>
        <v>0</v>
      </c>
      <c r="GG213">
        <f>IF(INT(BI213)=BI213,IF(SUM(GG$3:GG212)=0,1,0),0)</f>
        <v>0</v>
      </c>
      <c r="GH213">
        <f>IF(INT(BJ213)=BJ213,IF(SUM(GH$3:GH212)=0,1,0),0)</f>
        <v>0</v>
      </c>
      <c r="GI213">
        <f>IF(INT(BK213)=BK213,IF(SUM(GI$3:GI212)=0,1,0),0)</f>
        <v>0</v>
      </c>
      <c r="GJ213">
        <f>IF(INT(BL213)=BL213,IF(SUM(GJ$3:GJ212)=0,1,0),0)</f>
        <v>0</v>
      </c>
      <c r="GK213">
        <f>IF(INT(BM213)=BM213,IF(SUM(GK$3:GK212)=0,1,0),0)</f>
        <v>0</v>
      </c>
      <c r="GL213">
        <f>IF(INT(BN213)=BN213,IF(SUM(GL$3:GL212)=0,1,0),0)</f>
        <v>0</v>
      </c>
      <c r="GM213">
        <f>IF(INT(BO213)=BO213,IF(SUM(GM$3:GM212)=0,1,0),0)</f>
        <v>0</v>
      </c>
      <c r="GN213">
        <f>IF(INT(BP213)=BP213,IF(SUM(GN$3:GN212)=0,1,0),0)</f>
        <v>0</v>
      </c>
      <c r="GO213">
        <f>IF(INT(BQ213)=BQ213,IF(SUM(GO$3:GO212)=0,1,0),0)</f>
        <v>0</v>
      </c>
      <c r="GP213">
        <f>IF(INT(BR213)=BR213,IF(SUM(GP$3:GP212)=0,1,0),0)</f>
        <v>0</v>
      </c>
      <c r="GQ213">
        <f>IF(INT(BS213)=BS213,IF(SUM(GQ$3:GQ212)=0,1,0),0)</f>
        <v>0</v>
      </c>
      <c r="GR213">
        <f>IF(INT(BT213)=BT213,IF(SUM(GR$3:GR212)=0,1,0),0)</f>
        <v>0</v>
      </c>
      <c r="GS213">
        <f>IF(INT(BU213)=BU213,IF(SUM(GS$3:GS212)=0,1,0),0)</f>
        <v>0</v>
      </c>
      <c r="GT213">
        <f>IF(INT(BV213)=BV213,IF(SUM(GT$3:GT212)=0,1,0),0)</f>
        <v>0</v>
      </c>
      <c r="GU213">
        <f>IF(INT(BW213)=BW213,IF(SUM(GU$3:GU212)=0,1,0),0)</f>
        <v>0</v>
      </c>
      <c r="GV213">
        <f>IF(INT(BX213)=BX213,IF(SUM(GV$3:GV212)=0,1,0),0)</f>
        <v>0</v>
      </c>
      <c r="GW213">
        <f>IF(INT(BY213)=BY213,IF(SUM(GW$3:GW212)=0,1,0),0)</f>
        <v>0</v>
      </c>
      <c r="GX213">
        <f>IF(INT(BZ213)=BZ213,IF(SUM(GX$3:GX212)=0,1,0),0)</f>
        <v>0</v>
      </c>
      <c r="GY213">
        <f>IF(INT(CA213)=CA213,IF(SUM(GY$3:GY212)=0,1,0),0)</f>
        <v>0</v>
      </c>
      <c r="GZ213">
        <f>IF(INT(CB213)=CB213,IF(SUM(GZ$3:GZ212)=0,1,0),0)</f>
        <v>0</v>
      </c>
      <c r="HA213">
        <f>IF(INT(CC213)=CC213,IF(SUM(HA$3:HA212)=0,1,0),0)</f>
        <v>0</v>
      </c>
      <c r="HB213">
        <f>IF(INT(CD213)=CD213,IF(SUM(HB$3:HB212)=0,1,0),0)</f>
        <v>0</v>
      </c>
      <c r="HC213">
        <f>IF(INT(CE213)=CE213,IF(SUM(HC$3:HC212)=0,1,0),0)</f>
        <v>0</v>
      </c>
      <c r="HD213">
        <f>IF(INT(CF213)=CF213,IF(SUM(HD$3:HD212)=0,1,0),0)</f>
        <v>0</v>
      </c>
      <c r="HE213">
        <f>IF(INT(CG213)=CG213,IF(SUM(HE$3:HE212)=0,1,0),0)</f>
        <v>0</v>
      </c>
      <c r="HF213">
        <f>IF(INT(CH213)=CH213,IF(SUM(HF$3:HF212)=0,1,0),0)</f>
        <v>0</v>
      </c>
      <c r="HG213">
        <f>IF(INT(CI213)=CI213,IF(SUM(HG$3:HG212)=0,1,0),0)</f>
        <v>0</v>
      </c>
      <c r="HH213">
        <f>IF(INT(CJ213)=CJ213,IF(SUM(HH$3:HH212)=0,1,0),0)</f>
        <v>0</v>
      </c>
      <c r="HI213">
        <f>IF(INT(CK213)=CK213,IF(SUM(HI$3:HI212)=0,1,0),0)</f>
        <v>0</v>
      </c>
      <c r="HJ213">
        <f>IF(INT(CL213)=CL213,IF(SUM(HJ$3:HJ212)=0,1,0),0)</f>
        <v>0</v>
      </c>
      <c r="HK213">
        <f>IF(INT(CM213)=CM213,IF(SUM(HK$3:HK212)=0,1,0),0)</f>
        <v>0</v>
      </c>
      <c r="HL213">
        <f>IF(INT(CN213)=CN213,IF(SUM(HL$3:HL212)=0,1,0),0)</f>
        <v>0</v>
      </c>
      <c r="HM213">
        <f>IF(INT(CO213)=CO213,IF(SUM(HM$3:HM212)=0,1,0),0)</f>
        <v>0</v>
      </c>
      <c r="HN213">
        <f>IF(INT(CP213)=CP213,IF(SUM(HN$3:HN212)=0,1,0),0)</f>
        <v>0</v>
      </c>
      <c r="HO213">
        <f>IF(INT(CQ213)=CQ213,IF(SUM(HO$3:HO212)=0,1,0),0)</f>
        <v>0</v>
      </c>
      <c r="HP213">
        <f>IF(INT(CR213)=CR213,IF(SUM(HP$3:HP212)=0,1,0),0)</f>
        <v>0</v>
      </c>
      <c r="HQ213">
        <f>IF(INT(CS213)=CS213,IF(SUM(HQ$3:HQ212)=0,1,0),0)</f>
        <v>0</v>
      </c>
      <c r="HR213">
        <f>IF(INT(CT213)=CT213,IF(SUM(HR$3:HR212)=0,1,0),0)</f>
        <v>0</v>
      </c>
      <c r="HS213">
        <f>IF(INT(CU213)=CU213,IF(SUM(HS$3:HS212)=0,1,0),0)</f>
        <v>0</v>
      </c>
      <c r="HT213">
        <f>IF(INT(CV213)=CV213,IF(SUM(HT$3:HT212)=0,1,0),0)</f>
        <v>0</v>
      </c>
      <c r="HU213">
        <f>IF(INT(CW213)=CW213,IF(SUM(HU$3:HU212)=0,1,0),0)</f>
        <v>0</v>
      </c>
      <c r="HV213">
        <f>IF(INT(CX213)=CX213,IF(SUM(HV$3:HV212)=0,1,0),0)</f>
        <v>0</v>
      </c>
      <c r="HW213">
        <f>IF(INT(CY213)=CY213,IF(SUM(HW$3:HW212)=0,1,0),0)</f>
        <v>0</v>
      </c>
      <c r="HX213">
        <f>IF(INT(CZ213)=CZ213,IF(SUM(HX$3:HX212)=0,1,0),0)</f>
        <v>0</v>
      </c>
      <c r="HY213">
        <f>IF(INT(DA213)=DA213,IF(SUM(HY$3:HY212)=0,1,0),0)</f>
        <v>0</v>
      </c>
      <c r="HZ213">
        <f>IF(INT(DB213)=DB213,IF(SUM(HZ$3:HZ212)=0,1,0),0)</f>
        <v>0</v>
      </c>
      <c r="IA213">
        <f>IF(INT(DC213)=DC213,IF(SUM(IA$3:IA212)=0,1,0),0)</f>
        <v>0</v>
      </c>
      <c r="IB213">
        <f>IF(INT(DD213)=DD213,IF(SUM(IB$3:IB212)=0,1,0),0)</f>
        <v>0</v>
      </c>
      <c r="IC213">
        <f>IF(INT(DE213)=DE213,IF(SUM(IC$3:IC212)=0,1,0),0)</f>
        <v>0</v>
      </c>
      <c r="ID213">
        <f>IF(INT(DF213)=DF213,IF(SUM(ID$3:ID212)=0,1,0),0)</f>
        <v>0</v>
      </c>
      <c r="IE213">
        <f>IF(INT(DG213)=DG213,IF(SUM(IE$3:IE212)=0,1,0),0)</f>
        <v>0</v>
      </c>
      <c r="IF213">
        <f>IF(INT(DH213)=DH213,IF(SUM(IF$3:IF212)=0,1,0),0)</f>
        <v>0</v>
      </c>
      <c r="IG213">
        <f>IF(INT(DI213)=DI213,IF(SUM(IG$3:IG212)=0,1,0),0)</f>
        <v>0</v>
      </c>
      <c r="IH213">
        <f>IF(INT(DJ213)=DJ213,IF(SUM(IH$3:IH212)=0,1,0),0)</f>
        <v>0</v>
      </c>
      <c r="II213">
        <f>IF(INT(DK213)=DK213,IF(SUM(II$3:II212)=0,1,0),0)</f>
        <v>0</v>
      </c>
      <c r="IJ213">
        <f>IF(INT(DL213)=DL213,IF(SUM(IJ$3:IJ212)=0,1,0),0)</f>
        <v>0</v>
      </c>
      <c r="IK213">
        <f>IF(INT(DM213)=DM213,IF(SUM(IK$3:IK212)=0,1,0),0)</f>
        <v>0</v>
      </c>
      <c r="IL213">
        <f>IF(INT(DN213)=DN213,IF(SUM(IL$3:IL212)=0,1,0),0)</f>
        <v>0</v>
      </c>
      <c r="IM213">
        <f>IF(INT(DO213)=DO213,IF(SUM(IM$3:IM212)=0,1,0),0)</f>
        <v>0</v>
      </c>
      <c r="IN213">
        <f>IF(INT(DP213)=DP213,IF(SUM(IN$3:IN212)=0,1,0),0)</f>
        <v>0</v>
      </c>
      <c r="IO213">
        <f>IF(INT(DQ213)=DQ213,IF(SUM(IO$3:IO212)=0,1,0),0)</f>
        <v>0</v>
      </c>
      <c r="IP213">
        <f>IF(INT(DR213)=DR213,IF(SUM(IP$3:IP212)=0,1,0),0)</f>
        <v>0</v>
      </c>
      <c r="IQ213">
        <f>IF(INT(DS213)=DS213,IF(SUM(IQ$3:IQ212)=0,1,0),0)</f>
        <v>0</v>
      </c>
      <c r="IR213">
        <f>IF(INT(DT213)=DT213,IF(SUM(IR$3:IR212)=0,1,0),0)</f>
        <v>0</v>
      </c>
      <c r="IS213">
        <f>IF(INT(DU213)=DU213,IF(SUM(IS$3:IS212)=0,1,0),0)</f>
        <v>0</v>
      </c>
      <c r="IT213">
        <f>IF(INT(DV213)=DV213,IF(SUM(IT$3:IT212)=0,1,0),0)</f>
        <v>0</v>
      </c>
      <c r="IU213">
        <f>IF(INT(DW213)=DW213,IF(SUM(IU$3:IU212)=0,1,0),0)</f>
        <v>0</v>
      </c>
      <c r="IV213">
        <f>IF(INT(DX213)=DX213,IF(SUM(IV$3:IV212)=0,1,0),0)</f>
        <v>0</v>
      </c>
      <c r="IW213">
        <f>IF(INT(DY213)=DY213,IF(SUM(IW$3:IW212)=0,1,0),0)</f>
        <v>0</v>
      </c>
      <c r="IX213">
        <f>IF(INT(DZ213)=DZ213,IF(SUM(IX$3:IX212)=0,1,0),0)</f>
        <v>0</v>
      </c>
      <c r="IY213">
        <f>IF(INT(EA213)=EA213,IF(SUM(IY$3:IY212)=0,1,0),0)</f>
        <v>0</v>
      </c>
      <c r="IZ213">
        <f>IF(INT(EB213)=EB213,IF(SUM(IZ$3:IZ212)=0,1,0),0)</f>
        <v>0</v>
      </c>
      <c r="JA213">
        <f>IF(INT(EC213)=EC213,IF(SUM(JA$3:JA212)=0,1,0),0)</f>
        <v>0</v>
      </c>
      <c r="JB213">
        <f>IF(INT(ED213)=ED213,IF(SUM(JB$3:JB212)=0,1,0),0)</f>
        <v>0</v>
      </c>
    </row>
    <row r="214" spans="1:262" x14ac:dyDescent="0.25">
      <c r="A214">
        <v>211</v>
      </c>
      <c r="B214">
        <f>A214*Sheet2!B$2</f>
        <v>12027</v>
      </c>
      <c r="C214">
        <f>INT(A214/Sheet2!B$1)</f>
        <v>23</v>
      </c>
      <c r="D214">
        <f>B214-(256*INT(B214/256))</f>
        <v>251</v>
      </c>
      <c r="E214" t="str">
        <f>DEC2HEX(B214,4)</f>
        <v>2EFB</v>
      </c>
      <c r="G214" s="4">
        <f t="shared" si="124"/>
        <v>54017</v>
      </c>
      <c r="H214">
        <f t="shared" si="127"/>
        <v>18005.666666666668</v>
      </c>
      <c r="I214">
        <f t="shared" si="127"/>
        <v>10803.4</v>
      </c>
      <c r="J214">
        <f t="shared" si="127"/>
        <v>7716.7142857142853</v>
      </c>
      <c r="K214">
        <f t="shared" si="127"/>
        <v>6001.8888888888887</v>
      </c>
      <c r="L214">
        <f t="shared" si="127"/>
        <v>4910.636363636364</v>
      </c>
      <c r="M214">
        <f t="shared" si="127"/>
        <v>4155.1538461538457</v>
      </c>
      <c r="N214">
        <f t="shared" si="127"/>
        <v>3601.1333333333332</v>
      </c>
      <c r="O214">
        <f t="shared" si="127"/>
        <v>3177.4705882352941</v>
      </c>
      <c r="P214">
        <f t="shared" si="127"/>
        <v>2843</v>
      </c>
      <c r="Q214">
        <f t="shared" si="127"/>
        <v>2572.2380952380954</v>
      </c>
      <c r="R214">
        <f t="shared" si="127"/>
        <v>2348.5652173913045</v>
      </c>
      <c r="S214">
        <f t="shared" si="127"/>
        <v>2160.6799999999998</v>
      </c>
      <c r="T214">
        <f t="shared" si="127"/>
        <v>2000.6296296296296</v>
      </c>
      <c r="U214">
        <f t="shared" si="127"/>
        <v>1862.655172413793</v>
      </c>
      <c r="V214">
        <f t="shared" si="127"/>
        <v>1742.483870967742</v>
      </c>
      <c r="W214">
        <f t="shared" si="127"/>
        <v>1636.878787878788</v>
      </c>
      <c r="X214">
        <f t="shared" si="125"/>
        <v>1543.3428571428572</v>
      </c>
      <c r="Y214">
        <f t="shared" si="125"/>
        <v>1459.918918918919</v>
      </c>
      <c r="Z214">
        <f t="shared" si="125"/>
        <v>1385.051282051282</v>
      </c>
      <c r="AA214">
        <f t="shared" si="125"/>
        <v>1317.4878048780488</v>
      </c>
      <c r="AB214">
        <f t="shared" si="125"/>
        <v>1256.2093023255813</v>
      </c>
      <c r="AC214">
        <f t="shared" si="125"/>
        <v>1200.3777777777777</v>
      </c>
      <c r="AD214">
        <f t="shared" si="125"/>
        <v>1149.2978723404256</v>
      </c>
      <c r="AE214">
        <f t="shared" si="125"/>
        <v>1102.3877551020407</v>
      </c>
      <c r="AF214">
        <f t="shared" si="125"/>
        <v>1059.1568627450981</v>
      </c>
      <c r="AG214">
        <f t="shared" si="125"/>
        <v>1019.188679245283</v>
      </c>
      <c r="AH214">
        <f t="shared" si="125"/>
        <v>982.12727272727273</v>
      </c>
      <c r="AI214">
        <f t="shared" si="125"/>
        <v>947.66666666666663</v>
      </c>
      <c r="AJ214">
        <f t="shared" si="125"/>
        <v>915.54237288135596</v>
      </c>
      <c r="AK214">
        <f t="shared" si="125"/>
        <v>885.52459016393448</v>
      </c>
      <c r="AL214">
        <f t="shared" si="125"/>
        <v>857.41269841269843</v>
      </c>
      <c r="AM214">
        <f t="shared" si="130"/>
        <v>831.03076923076924</v>
      </c>
      <c r="AN214">
        <f t="shared" si="130"/>
        <v>806.22388059701495</v>
      </c>
      <c r="AO214">
        <f t="shared" si="130"/>
        <v>782.85507246376812</v>
      </c>
      <c r="AP214">
        <f t="shared" si="130"/>
        <v>760.80281690140851</v>
      </c>
      <c r="AQ214">
        <f t="shared" si="130"/>
        <v>739.95890410958907</v>
      </c>
      <c r="AR214">
        <f t="shared" si="130"/>
        <v>720.22666666666669</v>
      </c>
      <c r="AS214">
        <f t="shared" si="130"/>
        <v>701.51948051948057</v>
      </c>
      <c r="AT214">
        <f t="shared" si="130"/>
        <v>683.75949367088606</v>
      </c>
      <c r="AU214">
        <f t="shared" si="130"/>
        <v>666.87654320987656</v>
      </c>
      <c r="AV214">
        <f t="shared" si="130"/>
        <v>650.80722891566268</v>
      </c>
      <c r="AW214">
        <f t="shared" si="130"/>
        <v>635.49411764705883</v>
      </c>
      <c r="AX214">
        <f t="shared" si="130"/>
        <v>620.88505747126442</v>
      </c>
      <c r="AY214">
        <f t="shared" si="130"/>
        <v>606.93258426966293</v>
      </c>
      <c r="AZ214">
        <f t="shared" si="130"/>
        <v>593.5934065934066</v>
      </c>
      <c r="BA214">
        <f t="shared" si="130"/>
        <v>580.82795698924735</v>
      </c>
      <c r="BB214">
        <f t="shared" si="130"/>
        <v>568.6</v>
      </c>
      <c r="BC214">
        <f t="shared" si="128"/>
        <v>556.87628865979377</v>
      </c>
      <c r="BD214">
        <f t="shared" si="128"/>
        <v>545.62626262626259</v>
      </c>
      <c r="BE214">
        <f t="shared" si="128"/>
        <v>534.82178217821786</v>
      </c>
      <c r="BF214">
        <f t="shared" si="128"/>
        <v>524.43689320388353</v>
      </c>
      <c r="BG214">
        <f t="shared" si="128"/>
        <v>514.44761904761901</v>
      </c>
      <c r="BH214">
        <f t="shared" si="128"/>
        <v>504.8317757009346</v>
      </c>
      <c r="BI214">
        <f t="shared" si="128"/>
        <v>495.56880733944956</v>
      </c>
      <c r="BJ214">
        <f t="shared" si="128"/>
        <v>486.63963963963965</v>
      </c>
      <c r="BK214">
        <f t="shared" si="128"/>
        <v>478.02654867256638</v>
      </c>
      <c r="BL214">
        <f t="shared" si="128"/>
        <v>469.71304347826089</v>
      </c>
      <c r="BM214">
        <f t="shared" si="128"/>
        <v>461.68376068376068</v>
      </c>
      <c r="BN214">
        <f t="shared" si="128"/>
        <v>453.92436974789916</v>
      </c>
      <c r="BO214">
        <f t="shared" si="128"/>
        <v>446.42148760330576</v>
      </c>
      <c r="BP214">
        <f t="shared" si="128"/>
        <v>439.16260162601628</v>
      </c>
      <c r="BQ214">
        <f t="shared" si="128"/>
        <v>432.13600000000002</v>
      </c>
      <c r="BR214">
        <f t="shared" si="126"/>
        <v>425.3307086614173</v>
      </c>
      <c r="BS214">
        <f t="shared" si="126"/>
        <v>418.73643410852713</v>
      </c>
      <c r="BT214">
        <f t="shared" si="126"/>
        <v>412.3435114503817</v>
      </c>
      <c r="BU214">
        <f t="shared" si="126"/>
        <v>406.14285714285717</v>
      </c>
      <c r="BV214">
        <f t="shared" si="126"/>
        <v>400.12592592592591</v>
      </c>
      <c r="BW214">
        <f t="shared" si="126"/>
        <v>394.28467153284669</v>
      </c>
      <c r="BX214">
        <f t="shared" si="126"/>
        <v>388.61151079136692</v>
      </c>
      <c r="BY214">
        <f t="shared" si="126"/>
        <v>383.09929078014187</v>
      </c>
      <c r="BZ214">
        <f t="shared" si="126"/>
        <v>377.74125874125872</v>
      </c>
      <c r="CA214">
        <f t="shared" si="126"/>
        <v>372.53103448275863</v>
      </c>
      <c r="CB214">
        <f t="shared" si="126"/>
        <v>367.46258503401361</v>
      </c>
      <c r="CC214">
        <f t="shared" si="126"/>
        <v>362.53020134228188</v>
      </c>
      <c r="CD214">
        <f t="shared" si="126"/>
        <v>357.72847682119203</v>
      </c>
      <c r="CE214">
        <f t="shared" si="126"/>
        <v>353.05228758169937</v>
      </c>
      <c r="CF214">
        <f t="shared" si="126"/>
        <v>348.49677419354839</v>
      </c>
      <c r="CG214">
        <f t="shared" si="126"/>
        <v>344.05732484076435</v>
      </c>
      <c r="CH214">
        <f t="shared" si="120"/>
        <v>339.72955974842768</v>
      </c>
      <c r="CI214">
        <f t="shared" si="120"/>
        <v>335.50931677018633</v>
      </c>
      <c r="CJ214">
        <f t="shared" si="120"/>
        <v>331.39263803680984</v>
      </c>
      <c r="CK214">
        <f t="shared" si="120"/>
        <v>327.37575757575758</v>
      </c>
      <c r="CL214">
        <f t="shared" si="120"/>
        <v>323.45508982035926</v>
      </c>
      <c r="CM214">
        <f t="shared" si="120"/>
        <v>319.62721893491124</v>
      </c>
      <c r="CN214">
        <f t="shared" si="120"/>
        <v>315.88888888888891</v>
      </c>
      <c r="CO214">
        <f t="shared" si="120"/>
        <v>312.23699421965318</v>
      </c>
      <c r="CP214">
        <f t="shared" si="120"/>
        <v>308.66857142857145</v>
      </c>
      <c r="CQ214">
        <f t="shared" si="131"/>
        <v>305.18079096045199</v>
      </c>
      <c r="CR214">
        <f t="shared" si="131"/>
        <v>301.77094972067039</v>
      </c>
      <c r="CS214">
        <f t="shared" si="131"/>
        <v>298.43646408839777</v>
      </c>
      <c r="CT214">
        <f t="shared" si="131"/>
        <v>295.17486338797812</v>
      </c>
      <c r="CU214">
        <f t="shared" si="131"/>
        <v>291.98378378378379</v>
      </c>
      <c r="CV214">
        <f t="shared" si="131"/>
        <v>288.86096256684493</v>
      </c>
      <c r="CW214">
        <f t="shared" si="131"/>
        <v>285.80423280423281</v>
      </c>
      <c r="CX214">
        <f t="shared" si="131"/>
        <v>282.81151832460733</v>
      </c>
      <c r="CY214">
        <f t="shared" si="131"/>
        <v>279.88082901554407</v>
      </c>
      <c r="CZ214">
        <f t="shared" si="131"/>
        <v>277.01025641025643</v>
      </c>
      <c r="DA214">
        <f t="shared" si="131"/>
        <v>274.19796954314722</v>
      </c>
      <c r="DB214">
        <f t="shared" si="131"/>
        <v>271.4422110552764</v>
      </c>
      <c r="DC214">
        <f t="shared" si="131"/>
        <v>268.74129353233832</v>
      </c>
      <c r="DD214">
        <f t="shared" si="131"/>
        <v>266.09359605911328</v>
      </c>
      <c r="DE214">
        <f t="shared" si="131"/>
        <v>263.49756097560976</v>
      </c>
      <c r="DF214">
        <f t="shared" si="131"/>
        <v>260.95169082125602</v>
      </c>
      <c r="DG214">
        <f t="shared" si="129"/>
        <v>258.45454545454544</v>
      </c>
      <c r="DH214">
        <f t="shared" si="129"/>
        <v>256.00473933649289</v>
      </c>
      <c r="DI214">
        <f t="shared" si="129"/>
        <v>253.60093896713616</v>
      </c>
      <c r="DJ214">
        <f t="shared" si="129"/>
        <v>251.24186046511628</v>
      </c>
      <c r="DK214">
        <f t="shared" si="129"/>
        <v>248.92626728110599</v>
      </c>
      <c r="DL214">
        <f t="shared" si="129"/>
        <v>246.65296803652967</v>
      </c>
      <c r="DM214">
        <f t="shared" si="129"/>
        <v>244.42081447963801</v>
      </c>
      <c r="DN214">
        <f t="shared" si="129"/>
        <v>242.22869955156952</v>
      </c>
      <c r="DO214">
        <f t="shared" si="129"/>
        <v>240.07555555555555</v>
      </c>
      <c r="DP214">
        <f t="shared" si="129"/>
        <v>237.96035242290748</v>
      </c>
      <c r="DQ214">
        <f t="shared" si="129"/>
        <v>235.88209606986899</v>
      </c>
      <c r="DR214">
        <f t="shared" si="129"/>
        <v>233.83982683982683</v>
      </c>
      <c r="DS214">
        <f t="shared" si="129"/>
        <v>231.83261802575106</v>
      </c>
      <c r="DT214">
        <f t="shared" si="129"/>
        <v>229.8595744680851</v>
      </c>
      <c r="DU214">
        <f t="shared" si="129"/>
        <v>227.91983122362871</v>
      </c>
      <c r="DV214">
        <f t="shared" si="122"/>
        <v>226.01255230125523</v>
      </c>
      <c r="DW214">
        <f t="shared" si="123"/>
        <v>224.13692946058092</v>
      </c>
      <c r="DX214">
        <f t="shared" si="123"/>
        <v>222.29218106995884</v>
      </c>
      <c r="DY214">
        <f t="shared" si="123"/>
        <v>220.47755102040816</v>
      </c>
      <c r="DZ214">
        <f t="shared" si="123"/>
        <v>218.69230769230768</v>
      </c>
      <c r="EA214">
        <f t="shared" si="123"/>
        <v>216.93574297188755</v>
      </c>
      <c r="EB214">
        <f t="shared" si="123"/>
        <v>215.20717131474103</v>
      </c>
      <c r="EC214">
        <f t="shared" si="123"/>
        <v>213.50592885375494</v>
      </c>
      <c r="ED214">
        <f t="shared" si="123"/>
        <v>211.83137254901962</v>
      </c>
      <c r="EF214">
        <f>IF(INT(H214)=H214,IF(SUM(EF$3:EF213)=0,1,0),0)</f>
        <v>0</v>
      </c>
      <c r="EG214">
        <f>IF(INT(I214)=I214,IF(SUM(EG$3:EG213)=0,1,0),0)</f>
        <v>0</v>
      </c>
      <c r="EH214">
        <f>IF(INT(J214)=J214,IF(SUM(EH$3:EH213)=0,1,0),0)</f>
        <v>0</v>
      </c>
      <c r="EI214">
        <f>IF(INT(K214)=K214,IF(SUM(EI$3:EI213)=0,1,0),0)</f>
        <v>0</v>
      </c>
      <c r="EJ214">
        <f>IF(INT(L214)=L214,IF(SUM(EJ$3:EJ213)=0,1,0),0)</f>
        <v>0</v>
      </c>
      <c r="EK214">
        <f>IF(INT(M214)=M214,IF(SUM(EK$3:EK213)=0,1,0),0)</f>
        <v>0</v>
      </c>
      <c r="EL214">
        <f>IF(INT(N214)=N214,IF(SUM(EL$3:EL213)=0,1,0),0)</f>
        <v>0</v>
      </c>
      <c r="EM214">
        <f>IF(INT(O214)=O214,IF(SUM(EM$3:EM213)=0,1,0),0)</f>
        <v>0</v>
      </c>
      <c r="EN214">
        <f>IF(INT(P214)=P214,IF(SUM(EN$3:EN213)=0,1,0),0)</f>
        <v>0</v>
      </c>
      <c r="EO214">
        <f>IF(INT(Q214)=Q214,IF(SUM(EO$3:EO213)=0,1,0),0)</f>
        <v>0</v>
      </c>
      <c r="EP214">
        <f>IF(INT(R214)=R214,IF(SUM(EP$3:EP213)=0,1,0),0)</f>
        <v>0</v>
      </c>
      <c r="EQ214">
        <f>IF(INT(S214)=S214,IF(SUM(EQ$3:EQ213)=0,1,0),0)</f>
        <v>0</v>
      </c>
      <c r="ER214">
        <f>IF(INT(T214)=T214,IF(SUM(ER$3:ER213)=0,1,0),0)</f>
        <v>0</v>
      </c>
      <c r="ES214">
        <f>IF(INT(U214)=U214,IF(SUM(ES$3:ES213)=0,1,0),0)</f>
        <v>0</v>
      </c>
      <c r="ET214">
        <f>IF(INT(V214)=V214,IF(SUM(ET$3:ET213)=0,1,0),0)</f>
        <v>0</v>
      </c>
      <c r="EU214">
        <f>IF(INT(W214)=W214,IF(SUM(EU$3:EU213)=0,1,0),0)</f>
        <v>0</v>
      </c>
      <c r="EV214">
        <f>IF(INT(X214)=X214,IF(SUM(EV$3:EV213)=0,1,0),0)</f>
        <v>0</v>
      </c>
      <c r="EW214">
        <f>IF(INT(Y214)=Y214,IF(SUM(EW$3:EW213)=0,1,0),0)</f>
        <v>0</v>
      </c>
      <c r="EX214">
        <f>IF(INT(Z214)=Z214,IF(SUM(EX$3:EX213)=0,1,0),0)</f>
        <v>0</v>
      </c>
      <c r="EY214">
        <f>IF(INT(AA214)=AA214,IF(SUM(EY$3:EY213)=0,1,0),0)</f>
        <v>0</v>
      </c>
      <c r="EZ214">
        <f>IF(INT(AB214)=AB214,IF(SUM(EZ$3:EZ213)=0,1,0),0)</f>
        <v>0</v>
      </c>
      <c r="FA214">
        <f>IF(INT(AC214)=AC214,IF(SUM(FA$3:FA213)=0,1,0),0)</f>
        <v>0</v>
      </c>
      <c r="FB214">
        <f>IF(INT(AD214)=AD214,IF(SUM(FB$3:FB213)=0,1,0),0)</f>
        <v>0</v>
      </c>
      <c r="FC214">
        <f>IF(INT(AE214)=AE214,IF(SUM(FC$3:FC213)=0,1,0),0)</f>
        <v>0</v>
      </c>
      <c r="FD214">
        <f>IF(INT(AF214)=AF214,IF(SUM(FD$3:FD213)=0,1,0),0)</f>
        <v>0</v>
      </c>
      <c r="FE214">
        <f>IF(INT(AG214)=AG214,IF(SUM(FE$3:FE213)=0,1,0),0)</f>
        <v>0</v>
      </c>
      <c r="FF214">
        <f>IF(INT(AH214)=AH214,IF(SUM(FF$3:FF213)=0,1,0),0)</f>
        <v>0</v>
      </c>
      <c r="FG214">
        <f>IF(INT(AI214)=AI214,IF(SUM(FG$3:FG213)=0,1,0),0)</f>
        <v>0</v>
      </c>
      <c r="FH214">
        <f>IF(INT(AJ214)=AJ214,IF(SUM(FH$3:FH213)=0,1,0),0)</f>
        <v>0</v>
      </c>
      <c r="FI214">
        <f>IF(INT(AK214)=AK214,IF(SUM(FI$3:FI213)=0,1,0),0)</f>
        <v>0</v>
      </c>
      <c r="FJ214">
        <f>IF(INT(AL214)=AL214,IF(SUM(FJ$3:FJ213)=0,1,0),0)</f>
        <v>0</v>
      </c>
      <c r="FK214">
        <f>IF(INT(AM214)=AM214,IF(SUM(FK$3:FK213)=0,1,0),0)</f>
        <v>0</v>
      </c>
      <c r="FL214">
        <f>IF(INT(AN214)=AN214,IF(SUM(FL$3:FL213)=0,1,0),0)</f>
        <v>0</v>
      </c>
      <c r="FM214">
        <f>IF(INT(AO214)=AO214,IF(SUM(FM$3:FM213)=0,1,0),0)</f>
        <v>0</v>
      </c>
      <c r="FN214">
        <f>IF(INT(AP214)=AP214,IF(SUM(FN$3:FN213)=0,1,0),0)</f>
        <v>0</v>
      </c>
      <c r="FO214">
        <f>IF(INT(AQ214)=AQ214,IF(SUM(FO$3:FO213)=0,1,0),0)</f>
        <v>0</v>
      </c>
      <c r="FP214">
        <f>IF(INT(AR214)=AR214,IF(SUM(FP$3:FP213)=0,1,0),0)</f>
        <v>0</v>
      </c>
      <c r="FQ214">
        <f>IF(INT(AS214)=AS214,IF(SUM(FQ$3:FQ213)=0,1,0),0)</f>
        <v>0</v>
      </c>
      <c r="FR214">
        <f>IF(INT(AT214)=AT214,IF(SUM(FR$3:FR213)=0,1,0),0)</f>
        <v>0</v>
      </c>
      <c r="FS214">
        <f>IF(INT(AU214)=AU214,IF(SUM(FS$3:FS213)=0,1,0),0)</f>
        <v>0</v>
      </c>
      <c r="FT214">
        <f>IF(INT(AV214)=AV214,IF(SUM(FT$3:FT213)=0,1,0),0)</f>
        <v>0</v>
      </c>
      <c r="FU214">
        <f>IF(INT(AW214)=AW214,IF(SUM(FU$3:FU213)=0,1,0),0)</f>
        <v>0</v>
      </c>
      <c r="FV214">
        <f>IF(INT(AX214)=AX214,IF(SUM(FV$3:FV213)=0,1,0),0)</f>
        <v>0</v>
      </c>
      <c r="FW214">
        <f>IF(INT(AY214)=AY214,IF(SUM(FW$3:FW213)=0,1,0),0)</f>
        <v>0</v>
      </c>
      <c r="FX214">
        <f>IF(INT(AZ214)=AZ214,IF(SUM(FX$3:FX213)=0,1,0),0)</f>
        <v>0</v>
      </c>
      <c r="FY214">
        <f>IF(INT(BA214)=BA214,IF(SUM(FY$3:FY213)=0,1,0),0)</f>
        <v>0</v>
      </c>
      <c r="FZ214">
        <f>IF(INT(BB214)=BB214,IF(SUM(FZ$3:FZ213)=0,1,0),0)</f>
        <v>0</v>
      </c>
      <c r="GA214">
        <f>IF(INT(BC214)=BC214,IF(SUM(GA$3:GA213)=0,1,0),0)</f>
        <v>0</v>
      </c>
      <c r="GB214">
        <f>IF(INT(BD214)=BD214,IF(SUM(GB$3:GB213)=0,1,0),0)</f>
        <v>0</v>
      </c>
      <c r="GC214">
        <f>IF(INT(BE214)=BE214,IF(SUM(GC$3:GC213)=0,1,0),0)</f>
        <v>0</v>
      </c>
      <c r="GD214">
        <f>IF(INT(BF214)=BF214,IF(SUM(GD$3:GD213)=0,1,0),0)</f>
        <v>0</v>
      </c>
      <c r="GE214">
        <f>IF(INT(BG214)=BG214,IF(SUM(GE$3:GE213)=0,1,0),0)</f>
        <v>0</v>
      </c>
      <c r="GF214">
        <f>IF(INT(BH214)=BH214,IF(SUM(GF$3:GF213)=0,1,0),0)</f>
        <v>0</v>
      </c>
      <c r="GG214">
        <f>IF(INT(BI214)=BI214,IF(SUM(GG$3:GG213)=0,1,0),0)</f>
        <v>0</v>
      </c>
      <c r="GH214">
        <f>IF(INT(BJ214)=BJ214,IF(SUM(GH$3:GH213)=0,1,0),0)</f>
        <v>0</v>
      </c>
      <c r="GI214">
        <f>IF(INT(BK214)=BK214,IF(SUM(GI$3:GI213)=0,1,0),0)</f>
        <v>0</v>
      </c>
      <c r="GJ214">
        <f>IF(INT(BL214)=BL214,IF(SUM(GJ$3:GJ213)=0,1,0),0)</f>
        <v>0</v>
      </c>
      <c r="GK214">
        <f>IF(INT(BM214)=BM214,IF(SUM(GK$3:GK213)=0,1,0),0)</f>
        <v>0</v>
      </c>
      <c r="GL214">
        <f>IF(INT(BN214)=BN214,IF(SUM(GL$3:GL213)=0,1,0),0)</f>
        <v>0</v>
      </c>
      <c r="GM214">
        <f>IF(INT(BO214)=BO214,IF(SUM(GM$3:GM213)=0,1,0),0)</f>
        <v>0</v>
      </c>
      <c r="GN214">
        <f>IF(INT(BP214)=BP214,IF(SUM(GN$3:GN213)=0,1,0),0)</f>
        <v>0</v>
      </c>
      <c r="GO214">
        <f>IF(INT(BQ214)=BQ214,IF(SUM(GO$3:GO213)=0,1,0),0)</f>
        <v>0</v>
      </c>
      <c r="GP214">
        <f>IF(INT(BR214)=BR214,IF(SUM(GP$3:GP213)=0,1,0),0)</f>
        <v>0</v>
      </c>
      <c r="GQ214">
        <f>IF(INT(BS214)=BS214,IF(SUM(GQ$3:GQ213)=0,1,0),0)</f>
        <v>0</v>
      </c>
      <c r="GR214">
        <f>IF(INT(BT214)=BT214,IF(SUM(GR$3:GR213)=0,1,0),0)</f>
        <v>0</v>
      </c>
      <c r="GS214">
        <f>IF(INT(BU214)=BU214,IF(SUM(GS$3:GS213)=0,1,0),0)</f>
        <v>0</v>
      </c>
      <c r="GT214">
        <f>IF(INT(BV214)=BV214,IF(SUM(GT$3:GT213)=0,1,0),0)</f>
        <v>0</v>
      </c>
      <c r="GU214">
        <f>IF(INT(BW214)=BW214,IF(SUM(GU$3:GU213)=0,1,0),0)</f>
        <v>0</v>
      </c>
      <c r="GV214">
        <f>IF(INT(BX214)=BX214,IF(SUM(GV$3:GV213)=0,1,0),0)</f>
        <v>0</v>
      </c>
      <c r="GW214">
        <f>IF(INT(BY214)=BY214,IF(SUM(GW$3:GW213)=0,1,0),0)</f>
        <v>0</v>
      </c>
      <c r="GX214">
        <f>IF(INT(BZ214)=BZ214,IF(SUM(GX$3:GX213)=0,1,0),0)</f>
        <v>0</v>
      </c>
      <c r="GY214">
        <f>IF(INT(CA214)=CA214,IF(SUM(GY$3:GY213)=0,1,0),0)</f>
        <v>0</v>
      </c>
      <c r="GZ214">
        <f>IF(INT(CB214)=CB214,IF(SUM(GZ$3:GZ213)=0,1,0),0)</f>
        <v>0</v>
      </c>
      <c r="HA214">
        <f>IF(INT(CC214)=CC214,IF(SUM(HA$3:HA213)=0,1,0),0)</f>
        <v>0</v>
      </c>
      <c r="HB214">
        <f>IF(INT(CD214)=CD214,IF(SUM(HB$3:HB213)=0,1,0),0)</f>
        <v>0</v>
      </c>
      <c r="HC214">
        <f>IF(INT(CE214)=CE214,IF(SUM(HC$3:HC213)=0,1,0),0)</f>
        <v>0</v>
      </c>
      <c r="HD214">
        <f>IF(INT(CF214)=CF214,IF(SUM(HD$3:HD213)=0,1,0),0)</f>
        <v>0</v>
      </c>
      <c r="HE214">
        <f>IF(INT(CG214)=CG214,IF(SUM(HE$3:HE213)=0,1,0),0)</f>
        <v>0</v>
      </c>
      <c r="HF214">
        <f>IF(INT(CH214)=CH214,IF(SUM(HF$3:HF213)=0,1,0),0)</f>
        <v>0</v>
      </c>
      <c r="HG214">
        <f>IF(INT(CI214)=CI214,IF(SUM(HG$3:HG213)=0,1,0),0)</f>
        <v>0</v>
      </c>
      <c r="HH214">
        <f>IF(INT(CJ214)=CJ214,IF(SUM(HH$3:HH213)=0,1,0),0)</f>
        <v>0</v>
      </c>
      <c r="HI214">
        <f>IF(INT(CK214)=CK214,IF(SUM(HI$3:HI213)=0,1,0),0)</f>
        <v>0</v>
      </c>
      <c r="HJ214">
        <f>IF(INT(CL214)=CL214,IF(SUM(HJ$3:HJ213)=0,1,0),0)</f>
        <v>0</v>
      </c>
      <c r="HK214">
        <f>IF(INT(CM214)=CM214,IF(SUM(HK$3:HK213)=0,1,0),0)</f>
        <v>0</v>
      </c>
      <c r="HL214">
        <f>IF(INT(CN214)=CN214,IF(SUM(HL$3:HL213)=0,1,0),0)</f>
        <v>0</v>
      </c>
      <c r="HM214">
        <f>IF(INT(CO214)=CO214,IF(SUM(HM$3:HM213)=0,1,0),0)</f>
        <v>0</v>
      </c>
      <c r="HN214">
        <f>IF(INT(CP214)=CP214,IF(SUM(HN$3:HN213)=0,1,0),0)</f>
        <v>0</v>
      </c>
      <c r="HO214">
        <f>IF(INT(CQ214)=CQ214,IF(SUM(HO$3:HO213)=0,1,0),0)</f>
        <v>0</v>
      </c>
      <c r="HP214">
        <f>IF(INT(CR214)=CR214,IF(SUM(HP$3:HP213)=0,1,0),0)</f>
        <v>0</v>
      </c>
      <c r="HQ214">
        <f>IF(INT(CS214)=CS214,IF(SUM(HQ$3:HQ213)=0,1,0),0)</f>
        <v>0</v>
      </c>
      <c r="HR214">
        <f>IF(INT(CT214)=CT214,IF(SUM(HR$3:HR213)=0,1,0),0)</f>
        <v>0</v>
      </c>
      <c r="HS214">
        <f>IF(INT(CU214)=CU214,IF(SUM(HS$3:HS213)=0,1,0),0)</f>
        <v>0</v>
      </c>
      <c r="HT214">
        <f>IF(INT(CV214)=CV214,IF(SUM(HT$3:HT213)=0,1,0),0)</f>
        <v>0</v>
      </c>
      <c r="HU214">
        <f>IF(INT(CW214)=CW214,IF(SUM(HU$3:HU213)=0,1,0),0)</f>
        <v>0</v>
      </c>
      <c r="HV214">
        <f>IF(INT(CX214)=CX214,IF(SUM(HV$3:HV213)=0,1,0),0)</f>
        <v>0</v>
      </c>
      <c r="HW214">
        <f>IF(INT(CY214)=CY214,IF(SUM(HW$3:HW213)=0,1,0),0)</f>
        <v>0</v>
      </c>
      <c r="HX214">
        <f>IF(INT(CZ214)=CZ214,IF(SUM(HX$3:HX213)=0,1,0),0)</f>
        <v>0</v>
      </c>
      <c r="HY214">
        <f>IF(INT(DA214)=DA214,IF(SUM(HY$3:HY213)=0,1,0),0)</f>
        <v>0</v>
      </c>
      <c r="HZ214">
        <f>IF(INT(DB214)=DB214,IF(SUM(HZ$3:HZ213)=0,1,0),0)</f>
        <v>0</v>
      </c>
      <c r="IA214">
        <f>IF(INT(DC214)=DC214,IF(SUM(IA$3:IA213)=0,1,0),0)</f>
        <v>0</v>
      </c>
      <c r="IB214">
        <f>IF(INT(DD214)=DD214,IF(SUM(IB$3:IB213)=0,1,0),0)</f>
        <v>0</v>
      </c>
      <c r="IC214">
        <f>IF(INT(DE214)=DE214,IF(SUM(IC$3:IC213)=0,1,0),0)</f>
        <v>0</v>
      </c>
      <c r="ID214">
        <f>IF(INT(DF214)=DF214,IF(SUM(ID$3:ID213)=0,1,0),0)</f>
        <v>0</v>
      </c>
      <c r="IE214">
        <f>IF(INT(DG214)=DG214,IF(SUM(IE$3:IE213)=0,1,0),0)</f>
        <v>0</v>
      </c>
      <c r="IF214">
        <f>IF(INT(DH214)=DH214,IF(SUM(IF$3:IF213)=0,1,0),0)</f>
        <v>0</v>
      </c>
      <c r="IG214">
        <f>IF(INT(DI214)=DI214,IF(SUM(IG$3:IG213)=0,1,0),0)</f>
        <v>0</v>
      </c>
      <c r="IH214">
        <f>IF(INT(DJ214)=DJ214,IF(SUM(IH$3:IH213)=0,1,0),0)</f>
        <v>0</v>
      </c>
      <c r="II214">
        <f>IF(INT(DK214)=DK214,IF(SUM(II$3:II213)=0,1,0),0)</f>
        <v>0</v>
      </c>
      <c r="IJ214">
        <f>IF(INT(DL214)=DL214,IF(SUM(IJ$3:IJ213)=0,1,0),0)</f>
        <v>0</v>
      </c>
      <c r="IK214">
        <f>IF(INT(DM214)=DM214,IF(SUM(IK$3:IK213)=0,1,0),0)</f>
        <v>0</v>
      </c>
      <c r="IL214">
        <f>IF(INT(DN214)=DN214,IF(SUM(IL$3:IL213)=0,1,0),0)</f>
        <v>0</v>
      </c>
      <c r="IM214">
        <f>IF(INT(DO214)=DO214,IF(SUM(IM$3:IM213)=0,1,0),0)</f>
        <v>0</v>
      </c>
      <c r="IN214">
        <f>IF(INT(DP214)=DP214,IF(SUM(IN$3:IN213)=0,1,0),0)</f>
        <v>0</v>
      </c>
      <c r="IO214">
        <f>IF(INT(DQ214)=DQ214,IF(SUM(IO$3:IO213)=0,1,0),0)</f>
        <v>0</v>
      </c>
      <c r="IP214">
        <f>IF(INT(DR214)=DR214,IF(SUM(IP$3:IP213)=0,1,0),0)</f>
        <v>0</v>
      </c>
      <c r="IQ214">
        <f>IF(INT(DS214)=DS214,IF(SUM(IQ$3:IQ213)=0,1,0),0)</f>
        <v>0</v>
      </c>
      <c r="IR214">
        <f>IF(INT(DT214)=DT214,IF(SUM(IR$3:IR213)=0,1,0),0)</f>
        <v>0</v>
      </c>
      <c r="IS214">
        <f>IF(INT(DU214)=DU214,IF(SUM(IS$3:IS213)=0,1,0),0)</f>
        <v>0</v>
      </c>
      <c r="IT214">
        <f>IF(INT(DV214)=DV214,IF(SUM(IT$3:IT213)=0,1,0),0)</f>
        <v>0</v>
      </c>
      <c r="IU214">
        <f>IF(INT(DW214)=DW214,IF(SUM(IU$3:IU213)=0,1,0),0)</f>
        <v>0</v>
      </c>
      <c r="IV214">
        <f>IF(INT(DX214)=DX214,IF(SUM(IV$3:IV213)=0,1,0),0)</f>
        <v>0</v>
      </c>
      <c r="IW214">
        <f>IF(INT(DY214)=DY214,IF(SUM(IW$3:IW213)=0,1,0),0)</f>
        <v>0</v>
      </c>
      <c r="IX214">
        <f>IF(INT(DZ214)=DZ214,IF(SUM(IX$3:IX213)=0,1,0),0)</f>
        <v>0</v>
      </c>
      <c r="IY214">
        <f>IF(INT(EA214)=EA214,IF(SUM(IY$3:IY213)=0,1,0),0)</f>
        <v>0</v>
      </c>
      <c r="IZ214">
        <f>IF(INT(EB214)=EB214,IF(SUM(IZ$3:IZ213)=0,1,0),0)</f>
        <v>0</v>
      </c>
      <c r="JA214">
        <f>IF(INT(EC214)=EC214,IF(SUM(JA$3:JA213)=0,1,0),0)</f>
        <v>0</v>
      </c>
      <c r="JB214">
        <f>IF(INT(ED214)=ED214,IF(SUM(JB$3:JB213)=0,1,0),0)</f>
        <v>0</v>
      </c>
    </row>
    <row r="215" spans="1:262" x14ac:dyDescent="0.25">
      <c r="A215">
        <v>212</v>
      </c>
      <c r="B215">
        <f>A215*Sheet2!B$2</f>
        <v>12084</v>
      </c>
      <c r="C215">
        <f>INT(A215/Sheet2!B$1)</f>
        <v>23</v>
      </c>
      <c r="D215">
        <f>B215-(256*INT(B215/256))</f>
        <v>52</v>
      </c>
      <c r="E215" t="str">
        <f>DEC2HEX(B215,4)</f>
        <v>2F34</v>
      </c>
      <c r="G215" s="4">
        <f t="shared" si="124"/>
        <v>54273</v>
      </c>
      <c r="H215">
        <f t="shared" si="127"/>
        <v>18091</v>
      </c>
      <c r="I215">
        <f t="shared" si="127"/>
        <v>10854.6</v>
      </c>
      <c r="J215">
        <f t="shared" si="127"/>
        <v>7753.2857142857147</v>
      </c>
      <c r="K215">
        <f t="shared" si="127"/>
        <v>6030.333333333333</v>
      </c>
      <c r="L215">
        <f t="shared" si="127"/>
        <v>4933.909090909091</v>
      </c>
      <c r="M215">
        <f t="shared" si="127"/>
        <v>4174.8461538461543</v>
      </c>
      <c r="N215">
        <f t="shared" si="127"/>
        <v>3618.2</v>
      </c>
      <c r="O215">
        <f t="shared" si="127"/>
        <v>3192.5294117647059</v>
      </c>
      <c r="P215">
        <f t="shared" si="127"/>
        <v>2856.4736842105262</v>
      </c>
      <c r="Q215">
        <f t="shared" si="127"/>
        <v>2584.4285714285716</v>
      </c>
      <c r="R215">
        <f t="shared" si="127"/>
        <v>2359.695652173913</v>
      </c>
      <c r="S215">
        <f t="shared" si="127"/>
        <v>2170.92</v>
      </c>
      <c r="T215">
        <f t="shared" si="127"/>
        <v>2010.1111111111111</v>
      </c>
      <c r="U215">
        <f t="shared" si="127"/>
        <v>1871.4827586206898</v>
      </c>
      <c r="V215">
        <f t="shared" si="127"/>
        <v>1750.741935483871</v>
      </c>
      <c r="W215">
        <f t="shared" si="127"/>
        <v>1644.6363636363637</v>
      </c>
      <c r="X215">
        <f t="shared" si="125"/>
        <v>1550.6571428571428</v>
      </c>
      <c r="Y215">
        <f t="shared" si="125"/>
        <v>1466.8378378378379</v>
      </c>
      <c r="Z215">
        <f t="shared" si="125"/>
        <v>1391.6153846153845</v>
      </c>
      <c r="AA215">
        <f t="shared" si="125"/>
        <v>1323.7317073170732</v>
      </c>
      <c r="AB215">
        <f t="shared" si="125"/>
        <v>1262.1627906976744</v>
      </c>
      <c r="AC215">
        <f t="shared" si="125"/>
        <v>1206.0666666666666</v>
      </c>
      <c r="AD215">
        <f t="shared" si="125"/>
        <v>1154.7446808510638</v>
      </c>
      <c r="AE215">
        <f t="shared" si="125"/>
        <v>1107.6122448979593</v>
      </c>
      <c r="AF215">
        <f t="shared" si="125"/>
        <v>1064.1764705882354</v>
      </c>
      <c r="AG215">
        <f t="shared" si="125"/>
        <v>1024.0188679245282</v>
      </c>
      <c r="AH215">
        <f t="shared" si="125"/>
        <v>986.78181818181815</v>
      </c>
      <c r="AI215">
        <f t="shared" si="125"/>
        <v>952.15789473684208</v>
      </c>
      <c r="AJ215">
        <f t="shared" si="125"/>
        <v>919.88135593220341</v>
      </c>
      <c r="AK215">
        <f t="shared" si="125"/>
        <v>889.72131147540983</v>
      </c>
      <c r="AL215">
        <f t="shared" si="125"/>
        <v>861.47619047619048</v>
      </c>
      <c r="AM215">
        <f t="shared" si="130"/>
        <v>834.96923076923076</v>
      </c>
      <c r="AN215">
        <f t="shared" si="130"/>
        <v>810.04477611940297</v>
      </c>
      <c r="AO215">
        <f t="shared" si="130"/>
        <v>786.56521739130437</v>
      </c>
      <c r="AP215">
        <f t="shared" si="130"/>
        <v>764.4084507042254</v>
      </c>
      <c r="AQ215">
        <f t="shared" si="130"/>
        <v>743.46575342465758</v>
      </c>
      <c r="AR215">
        <f t="shared" si="130"/>
        <v>723.64</v>
      </c>
      <c r="AS215">
        <f t="shared" si="130"/>
        <v>704.84415584415581</v>
      </c>
      <c r="AT215">
        <f t="shared" si="130"/>
        <v>687</v>
      </c>
      <c r="AU215">
        <f t="shared" si="130"/>
        <v>670.03703703703707</v>
      </c>
      <c r="AV215">
        <f t="shared" si="130"/>
        <v>653.89156626506019</v>
      </c>
      <c r="AW215">
        <f t="shared" si="130"/>
        <v>638.50588235294117</v>
      </c>
      <c r="AX215">
        <f t="shared" si="130"/>
        <v>623.82758620689651</v>
      </c>
      <c r="AY215">
        <f t="shared" si="130"/>
        <v>609.8089887640449</v>
      </c>
      <c r="AZ215">
        <f t="shared" si="130"/>
        <v>596.4065934065934</v>
      </c>
      <c r="BA215">
        <f t="shared" si="130"/>
        <v>583.58064516129036</v>
      </c>
      <c r="BB215">
        <f t="shared" si="130"/>
        <v>571.29473684210529</v>
      </c>
      <c r="BC215">
        <f t="shared" si="128"/>
        <v>559.51546391752572</v>
      </c>
      <c r="BD215">
        <f t="shared" si="128"/>
        <v>548.21212121212125</v>
      </c>
      <c r="BE215">
        <f t="shared" si="128"/>
        <v>537.3564356435644</v>
      </c>
      <c r="BF215">
        <f t="shared" si="128"/>
        <v>526.92233009708741</v>
      </c>
      <c r="BG215">
        <f t="shared" si="128"/>
        <v>516.88571428571424</v>
      </c>
      <c r="BH215">
        <f t="shared" si="128"/>
        <v>507.22429906542055</v>
      </c>
      <c r="BI215">
        <f t="shared" si="128"/>
        <v>497.91743119266056</v>
      </c>
      <c r="BJ215">
        <f t="shared" si="128"/>
        <v>488.94594594594594</v>
      </c>
      <c r="BK215">
        <f t="shared" si="128"/>
        <v>480.2920353982301</v>
      </c>
      <c r="BL215">
        <f t="shared" si="128"/>
        <v>471.93913043478261</v>
      </c>
      <c r="BM215">
        <f t="shared" si="128"/>
        <v>463.87179487179486</v>
      </c>
      <c r="BN215">
        <f t="shared" si="128"/>
        <v>456.07563025210084</v>
      </c>
      <c r="BO215">
        <f t="shared" si="128"/>
        <v>448.53719008264466</v>
      </c>
      <c r="BP215">
        <f t="shared" si="128"/>
        <v>441.2439024390244</v>
      </c>
      <c r="BQ215">
        <f t="shared" si="128"/>
        <v>434.18400000000003</v>
      </c>
      <c r="BR215">
        <f t="shared" si="126"/>
        <v>427.34645669291336</v>
      </c>
      <c r="BS215">
        <f t="shared" si="126"/>
        <v>420.72093023255815</v>
      </c>
      <c r="BT215">
        <f t="shared" si="126"/>
        <v>414.29770992366412</v>
      </c>
      <c r="BU215">
        <f t="shared" si="126"/>
        <v>408.06766917293231</v>
      </c>
      <c r="BV215">
        <f t="shared" si="126"/>
        <v>402.02222222222224</v>
      </c>
      <c r="BW215">
        <f t="shared" si="126"/>
        <v>396.15328467153284</v>
      </c>
      <c r="BX215">
        <f t="shared" si="126"/>
        <v>390.45323741007195</v>
      </c>
      <c r="BY215">
        <f t="shared" si="126"/>
        <v>384.91489361702128</v>
      </c>
      <c r="BZ215">
        <f t="shared" si="126"/>
        <v>379.53146853146853</v>
      </c>
      <c r="CA215">
        <f t="shared" si="126"/>
        <v>374.29655172413794</v>
      </c>
      <c r="CB215">
        <f t="shared" si="126"/>
        <v>369.20408163265307</v>
      </c>
      <c r="CC215">
        <f t="shared" si="126"/>
        <v>364.24832214765098</v>
      </c>
      <c r="CD215">
        <f t="shared" si="126"/>
        <v>359.42384105960264</v>
      </c>
      <c r="CE215">
        <f t="shared" si="126"/>
        <v>354.72549019607845</v>
      </c>
      <c r="CF215">
        <f t="shared" si="126"/>
        <v>350.14838709677417</v>
      </c>
      <c r="CG215">
        <f t="shared" si="126"/>
        <v>345.68789808917199</v>
      </c>
      <c r="CH215">
        <f t="shared" si="120"/>
        <v>341.33962264150944</v>
      </c>
      <c r="CI215">
        <f t="shared" si="120"/>
        <v>337.0993788819876</v>
      </c>
      <c r="CJ215">
        <f t="shared" si="120"/>
        <v>332.9631901840491</v>
      </c>
      <c r="CK215">
        <f t="shared" si="120"/>
        <v>328.92727272727274</v>
      </c>
      <c r="CL215">
        <f t="shared" si="120"/>
        <v>324.98802395209583</v>
      </c>
      <c r="CM215">
        <f t="shared" si="120"/>
        <v>321.14201183431953</v>
      </c>
      <c r="CN215">
        <f t="shared" si="120"/>
        <v>317.38596491228071</v>
      </c>
      <c r="CO215">
        <f t="shared" si="120"/>
        <v>313.71676300578036</v>
      </c>
      <c r="CP215">
        <f t="shared" si="120"/>
        <v>310.13142857142856</v>
      </c>
      <c r="CQ215">
        <f t="shared" si="131"/>
        <v>306.62711864406782</v>
      </c>
      <c r="CR215">
        <f t="shared" si="131"/>
        <v>303.20111731843576</v>
      </c>
      <c r="CS215">
        <f t="shared" si="131"/>
        <v>299.85082872928177</v>
      </c>
      <c r="CT215">
        <f t="shared" si="131"/>
        <v>296.57377049180326</v>
      </c>
      <c r="CU215">
        <f t="shared" si="131"/>
        <v>293.36756756756756</v>
      </c>
      <c r="CV215">
        <f t="shared" si="131"/>
        <v>290.22994652406419</v>
      </c>
      <c r="CW215">
        <f t="shared" si="131"/>
        <v>287.15873015873018</v>
      </c>
      <c r="CX215">
        <f t="shared" si="131"/>
        <v>284.15183246073298</v>
      </c>
      <c r="CY215">
        <f t="shared" si="131"/>
        <v>281.20725388601034</v>
      </c>
      <c r="CZ215">
        <f t="shared" si="131"/>
        <v>278.32307692307694</v>
      </c>
      <c r="DA215">
        <f t="shared" si="131"/>
        <v>275.497461928934</v>
      </c>
      <c r="DB215">
        <f t="shared" si="131"/>
        <v>272.7286432160804</v>
      </c>
      <c r="DC215">
        <f t="shared" si="131"/>
        <v>270.0149253731343</v>
      </c>
      <c r="DD215">
        <f t="shared" si="131"/>
        <v>267.35467980295567</v>
      </c>
      <c r="DE215">
        <f t="shared" si="131"/>
        <v>264.74634146341464</v>
      </c>
      <c r="DF215">
        <f t="shared" si="131"/>
        <v>262.18840579710144</v>
      </c>
      <c r="DG215">
        <f t="shared" si="129"/>
        <v>259.67942583732059</v>
      </c>
      <c r="DH215">
        <f t="shared" si="129"/>
        <v>257.21800947867297</v>
      </c>
      <c r="DI215">
        <f t="shared" si="129"/>
        <v>254.80281690140845</v>
      </c>
      <c r="DJ215">
        <f t="shared" si="129"/>
        <v>252.43255813953488</v>
      </c>
      <c r="DK215">
        <f t="shared" si="129"/>
        <v>250.10599078341014</v>
      </c>
      <c r="DL215">
        <f t="shared" si="129"/>
        <v>247.82191780821918</v>
      </c>
      <c r="DM215">
        <f t="shared" si="129"/>
        <v>245.57918552036199</v>
      </c>
      <c r="DN215">
        <f t="shared" si="129"/>
        <v>243.37668161434976</v>
      </c>
      <c r="DO215">
        <f t="shared" si="129"/>
        <v>241.21333333333334</v>
      </c>
      <c r="DP215">
        <f t="shared" si="129"/>
        <v>239.08810572687224</v>
      </c>
      <c r="DQ215">
        <f t="shared" si="129"/>
        <v>237</v>
      </c>
      <c r="DR215">
        <f t="shared" si="129"/>
        <v>234.94805194805195</v>
      </c>
      <c r="DS215">
        <f t="shared" si="129"/>
        <v>232.93133047210301</v>
      </c>
      <c r="DT215">
        <f t="shared" si="129"/>
        <v>230.94893617021276</v>
      </c>
      <c r="DU215">
        <f t="shared" si="129"/>
        <v>229</v>
      </c>
      <c r="DV215">
        <f t="shared" si="122"/>
        <v>227.08368200836821</v>
      </c>
      <c r="DW215">
        <f t="shared" si="123"/>
        <v>225.19917012448133</v>
      </c>
      <c r="DX215">
        <f t="shared" si="123"/>
        <v>223.34567901234567</v>
      </c>
      <c r="DY215">
        <f t="shared" si="123"/>
        <v>221.52244897959184</v>
      </c>
      <c r="DZ215">
        <f t="shared" si="123"/>
        <v>219.72874493927125</v>
      </c>
      <c r="EA215">
        <f t="shared" si="123"/>
        <v>217.96385542168676</v>
      </c>
      <c r="EB215">
        <f t="shared" si="123"/>
        <v>216.22709163346613</v>
      </c>
      <c r="EC215">
        <f t="shared" si="123"/>
        <v>214.51778656126481</v>
      </c>
      <c r="ED215">
        <f t="shared" si="123"/>
        <v>212.83529411764707</v>
      </c>
      <c r="EF215">
        <f>IF(INT(H215)=H215,IF(SUM(EF$3:EF214)=0,1,0),0)</f>
        <v>0</v>
      </c>
      <c r="EG215">
        <f>IF(INT(I215)=I215,IF(SUM(EG$3:EG214)=0,1,0),0)</f>
        <v>0</v>
      </c>
      <c r="EH215">
        <f>IF(INT(J215)=J215,IF(SUM(EH$3:EH214)=0,1,0),0)</f>
        <v>0</v>
      </c>
      <c r="EI215">
        <f>IF(INT(K215)=K215,IF(SUM(EI$3:EI214)=0,1,0),0)</f>
        <v>0</v>
      </c>
      <c r="EJ215">
        <f>IF(INT(L215)=L215,IF(SUM(EJ$3:EJ214)=0,1,0),0)</f>
        <v>0</v>
      </c>
      <c r="EK215">
        <f>IF(INT(M215)=M215,IF(SUM(EK$3:EK214)=0,1,0),0)</f>
        <v>0</v>
      </c>
      <c r="EL215">
        <f>IF(INT(N215)=N215,IF(SUM(EL$3:EL214)=0,1,0),0)</f>
        <v>0</v>
      </c>
      <c r="EM215">
        <f>IF(INT(O215)=O215,IF(SUM(EM$3:EM214)=0,1,0),0)</f>
        <v>0</v>
      </c>
      <c r="EN215">
        <f>IF(INT(P215)=P215,IF(SUM(EN$3:EN214)=0,1,0),0)</f>
        <v>0</v>
      </c>
      <c r="EO215">
        <f>IF(INT(Q215)=Q215,IF(SUM(EO$3:EO214)=0,1,0),0)</f>
        <v>0</v>
      </c>
      <c r="EP215">
        <f>IF(INT(R215)=R215,IF(SUM(EP$3:EP214)=0,1,0),0)</f>
        <v>0</v>
      </c>
      <c r="EQ215">
        <f>IF(INT(S215)=S215,IF(SUM(EQ$3:EQ214)=0,1,0),0)</f>
        <v>0</v>
      </c>
      <c r="ER215">
        <f>IF(INT(T215)=T215,IF(SUM(ER$3:ER214)=0,1,0),0)</f>
        <v>0</v>
      </c>
      <c r="ES215">
        <f>IF(INT(U215)=U215,IF(SUM(ES$3:ES214)=0,1,0),0)</f>
        <v>0</v>
      </c>
      <c r="ET215">
        <f>IF(INT(V215)=V215,IF(SUM(ET$3:ET214)=0,1,0),0)</f>
        <v>0</v>
      </c>
      <c r="EU215">
        <f>IF(INT(W215)=W215,IF(SUM(EU$3:EU214)=0,1,0),0)</f>
        <v>0</v>
      </c>
      <c r="EV215">
        <f>IF(INT(X215)=X215,IF(SUM(EV$3:EV214)=0,1,0),0)</f>
        <v>0</v>
      </c>
      <c r="EW215">
        <f>IF(INT(Y215)=Y215,IF(SUM(EW$3:EW214)=0,1,0),0)</f>
        <v>0</v>
      </c>
      <c r="EX215">
        <f>IF(INT(Z215)=Z215,IF(SUM(EX$3:EX214)=0,1,0),0)</f>
        <v>0</v>
      </c>
      <c r="EY215">
        <f>IF(INT(AA215)=AA215,IF(SUM(EY$3:EY214)=0,1,0),0)</f>
        <v>0</v>
      </c>
      <c r="EZ215">
        <f>IF(INT(AB215)=AB215,IF(SUM(EZ$3:EZ214)=0,1,0),0)</f>
        <v>0</v>
      </c>
      <c r="FA215">
        <f>IF(INT(AC215)=AC215,IF(SUM(FA$3:FA214)=0,1,0),0)</f>
        <v>0</v>
      </c>
      <c r="FB215">
        <f>IF(INT(AD215)=AD215,IF(SUM(FB$3:FB214)=0,1,0),0)</f>
        <v>0</v>
      </c>
      <c r="FC215">
        <f>IF(INT(AE215)=AE215,IF(SUM(FC$3:FC214)=0,1,0),0)</f>
        <v>0</v>
      </c>
      <c r="FD215">
        <f>IF(INT(AF215)=AF215,IF(SUM(FD$3:FD214)=0,1,0),0)</f>
        <v>0</v>
      </c>
      <c r="FE215">
        <f>IF(INT(AG215)=AG215,IF(SUM(FE$3:FE214)=0,1,0),0)</f>
        <v>0</v>
      </c>
      <c r="FF215">
        <f>IF(INT(AH215)=AH215,IF(SUM(FF$3:FF214)=0,1,0),0)</f>
        <v>0</v>
      </c>
      <c r="FG215">
        <f>IF(INT(AI215)=AI215,IF(SUM(FG$3:FG214)=0,1,0),0)</f>
        <v>0</v>
      </c>
      <c r="FH215">
        <f>IF(INT(AJ215)=AJ215,IF(SUM(FH$3:FH214)=0,1,0),0)</f>
        <v>0</v>
      </c>
      <c r="FI215">
        <f>IF(INT(AK215)=AK215,IF(SUM(FI$3:FI214)=0,1,0),0)</f>
        <v>0</v>
      </c>
      <c r="FJ215">
        <f>IF(INT(AL215)=AL215,IF(SUM(FJ$3:FJ214)=0,1,0),0)</f>
        <v>0</v>
      </c>
      <c r="FK215">
        <f>IF(INT(AM215)=AM215,IF(SUM(FK$3:FK214)=0,1,0),0)</f>
        <v>0</v>
      </c>
      <c r="FL215">
        <f>IF(INT(AN215)=AN215,IF(SUM(FL$3:FL214)=0,1,0),0)</f>
        <v>0</v>
      </c>
      <c r="FM215">
        <f>IF(INT(AO215)=AO215,IF(SUM(FM$3:FM214)=0,1,0),0)</f>
        <v>0</v>
      </c>
      <c r="FN215">
        <f>IF(INT(AP215)=AP215,IF(SUM(FN$3:FN214)=0,1,0),0)</f>
        <v>0</v>
      </c>
      <c r="FO215">
        <f>IF(INT(AQ215)=AQ215,IF(SUM(FO$3:FO214)=0,1,0),0)</f>
        <v>0</v>
      </c>
      <c r="FP215">
        <f>IF(INT(AR215)=AR215,IF(SUM(FP$3:FP214)=0,1,0),0)</f>
        <v>0</v>
      </c>
      <c r="FQ215">
        <f>IF(INT(AS215)=AS215,IF(SUM(FQ$3:FQ214)=0,1,0),0)</f>
        <v>0</v>
      </c>
      <c r="FR215">
        <f>IF(INT(AT215)=AT215,IF(SUM(FR$3:FR214)=0,1,0),0)</f>
        <v>0</v>
      </c>
      <c r="FS215">
        <f>IF(INT(AU215)=AU215,IF(SUM(FS$3:FS214)=0,1,0),0)</f>
        <v>0</v>
      </c>
      <c r="FT215">
        <f>IF(INT(AV215)=AV215,IF(SUM(FT$3:FT214)=0,1,0),0)</f>
        <v>0</v>
      </c>
      <c r="FU215">
        <f>IF(INT(AW215)=AW215,IF(SUM(FU$3:FU214)=0,1,0),0)</f>
        <v>0</v>
      </c>
      <c r="FV215">
        <f>IF(INT(AX215)=AX215,IF(SUM(FV$3:FV214)=0,1,0),0)</f>
        <v>0</v>
      </c>
      <c r="FW215">
        <f>IF(INT(AY215)=AY215,IF(SUM(FW$3:FW214)=0,1,0),0)</f>
        <v>0</v>
      </c>
      <c r="FX215">
        <f>IF(INT(AZ215)=AZ215,IF(SUM(FX$3:FX214)=0,1,0),0)</f>
        <v>0</v>
      </c>
      <c r="FY215">
        <f>IF(INT(BA215)=BA215,IF(SUM(FY$3:FY214)=0,1,0),0)</f>
        <v>0</v>
      </c>
      <c r="FZ215">
        <f>IF(INT(BB215)=BB215,IF(SUM(FZ$3:FZ214)=0,1,0),0)</f>
        <v>0</v>
      </c>
      <c r="GA215">
        <f>IF(INT(BC215)=BC215,IF(SUM(GA$3:GA214)=0,1,0),0)</f>
        <v>0</v>
      </c>
      <c r="GB215">
        <f>IF(INT(BD215)=BD215,IF(SUM(GB$3:GB214)=0,1,0),0)</f>
        <v>0</v>
      </c>
      <c r="GC215">
        <f>IF(INT(BE215)=BE215,IF(SUM(GC$3:GC214)=0,1,0),0)</f>
        <v>0</v>
      </c>
      <c r="GD215">
        <f>IF(INT(BF215)=BF215,IF(SUM(GD$3:GD214)=0,1,0),0)</f>
        <v>0</v>
      </c>
      <c r="GE215">
        <f>IF(INT(BG215)=BG215,IF(SUM(GE$3:GE214)=0,1,0),0)</f>
        <v>0</v>
      </c>
      <c r="GF215">
        <f>IF(INT(BH215)=BH215,IF(SUM(GF$3:GF214)=0,1,0),0)</f>
        <v>0</v>
      </c>
      <c r="GG215">
        <f>IF(INT(BI215)=BI215,IF(SUM(GG$3:GG214)=0,1,0),0)</f>
        <v>0</v>
      </c>
      <c r="GH215">
        <f>IF(INT(BJ215)=BJ215,IF(SUM(GH$3:GH214)=0,1,0),0)</f>
        <v>0</v>
      </c>
      <c r="GI215">
        <f>IF(INT(BK215)=BK215,IF(SUM(GI$3:GI214)=0,1,0),0)</f>
        <v>0</v>
      </c>
      <c r="GJ215">
        <f>IF(INT(BL215)=BL215,IF(SUM(GJ$3:GJ214)=0,1,0),0)</f>
        <v>0</v>
      </c>
      <c r="GK215">
        <f>IF(INT(BM215)=BM215,IF(SUM(GK$3:GK214)=0,1,0),0)</f>
        <v>0</v>
      </c>
      <c r="GL215">
        <f>IF(INT(BN215)=BN215,IF(SUM(GL$3:GL214)=0,1,0),0)</f>
        <v>0</v>
      </c>
      <c r="GM215">
        <f>IF(INT(BO215)=BO215,IF(SUM(GM$3:GM214)=0,1,0),0)</f>
        <v>0</v>
      </c>
      <c r="GN215">
        <f>IF(INT(BP215)=BP215,IF(SUM(GN$3:GN214)=0,1,0),0)</f>
        <v>0</v>
      </c>
      <c r="GO215">
        <f>IF(INT(BQ215)=BQ215,IF(SUM(GO$3:GO214)=0,1,0),0)</f>
        <v>0</v>
      </c>
      <c r="GP215">
        <f>IF(INT(BR215)=BR215,IF(SUM(GP$3:GP214)=0,1,0),0)</f>
        <v>0</v>
      </c>
      <c r="GQ215">
        <f>IF(INT(BS215)=BS215,IF(SUM(GQ$3:GQ214)=0,1,0),0)</f>
        <v>0</v>
      </c>
      <c r="GR215">
        <f>IF(INT(BT215)=BT215,IF(SUM(GR$3:GR214)=0,1,0),0)</f>
        <v>0</v>
      </c>
      <c r="GS215">
        <f>IF(INT(BU215)=BU215,IF(SUM(GS$3:GS214)=0,1,0),0)</f>
        <v>0</v>
      </c>
      <c r="GT215">
        <f>IF(INT(BV215)=BV215,IF(SUM(GT$3:GT214)=0,1,0),0)</f>
        <v>0</v>
      </c>
      <c r="GU215">
        <f>IF(INT(BW215)=BW215,IF(SUM(GU$3:GU214)=0,1,0),0)</f>
        <v>0</v>
      </c>
      <c r="GV215">
        <f>IF(INT(BX215)=BX215,IF(SUM(GV$3:GV214)=0,1,0),0)</f>
        <v>0</v>
      </c>
      <c r="GW215">
        <f>IF(INT(BY215)=BY215,IF(SUM(GW$3:GW214)=0,1,0),0)</f>
        <v>0</v>
      </c>
      <c r="GX215">
        <f>IF(INT(BZ215)=BZ215,IF(SUM(GX$3:GX214)=0,1,0),0)</f>
        <v>0</v>
      </c>
      <c r="GY215">
        <f>IF(INT(CA215)=CA215,IF(SUM(GY$3:GY214)=0,1,0),0)</f>
        <v>0</v>
      </c>
      <c r="GZ215">
        <f>IF(INT(CB215)=CB215,IF(SUM(GZ$3:GZ214)=0,1,0),0)</f>
        <v>0</v>
      </c>
      <c r="HA215">
        <f>IF(INT(CC215)=CC215,IF(SUM(HA$3:HA214)=0,1,0),0)</f>
        <v>0</v>
      </c>
      <c r="HB215">
        <f>IF(INT(CD215)=CD215,IF(SUM(HB$3:HB214)=0,1,0),0)</f>
        <v>0</v>
      </c>
      <c r="HC215">
        <f>IF(INT(CE215)=CE215,IF(SUM(HC$3:HC214)=0,1,0),0)</f>
        <v>0</v>
      </c>
      <c r="HD215">
        <f>IF(INT(CF215)=CF215,IF(SUM(HD$3:HD214)=0,1,0),0)</f>
        <v>0</v>
      </c>
      <c r="HE215">
        <f>IF(INT(CG215)=CG215,IF(SUM(HE$3:HE214)=0,1,0),0)</f>
        <v>0</v>
      </c>
      <c r="HF215">
        <f>IF(INT(CH215)=CH215,IF(SUM(HF$3:HF214)=0,1,0),0)</f>
        <v>0</v>
      </c>
      <c r="HG215">
        <f>IF(INT(CI215)=CI215,IF(SUM(HG$3:HG214)=0,1,0),0)</f>
        <v>0</v>
      </c>
      <c r="HH215">
        <f>IF(INT(CJ215)=CJ215,IF(SUM(HH$3:HH214)=0,1,0),0)</f>
        <v>0</v>
      </c>
      <c r="HI215">
        <f>IF(INT(CK215)=CK215,IF(SUM(HI$3:HI214)=0,1,0),0)</f>
        <v>0</v>
      </c>
      <c r="HJ215">
        <f>IF(INT(CL215)=CL215,IF(SUM(HJ$3:HJ214)=0,1,0),0)</f>
        <v>0</v>
      </c>
      <c r="HK215">
        <f>IF(INT(CM215)=CM215,IF(SUM(HK$3:HK214)=0,1,0),0)</f>
        <v>0</v>
      </c>
      <c r="HL215">
        <f>IF(INT(CN215)=CN215,IF(SUM(HL$3:HL214)=0,1,0),0)</f>
        <v>0</v>
      </c>
      <c r="HM215">
        <f>IF(INT(CO215)=CO215,IF(SUM(HM$3:HM214)=0,1,0),0)</f>
        <v>0</v>
      </c>
      <c r="HN215">
        <f>IF(INT(CP215)=CP215,IF(SUM(HN$3:HN214)=0,1,0),0)</f>
        <v>0</v>
      </c>
      <c r="HO215">
        <f>IF(INT(CQ215)=CQ215,IF(SUM(HO$3:HO214)=0,1,0),0)</f>
        <v>0</v>
      </c>
      <c r="HP215">
        <f>IF(INT(CR215)=CR215,IF(SUM(HP$3:HP214)=0,1,0),0)</f>
        <v>0</v>
      </c>
      <c r="HQ215">
        <f>IF(INT(CS215)=CS215,IF(SUM(HQ$3:HQ214)=0,1,0),0)</f>
        <v>0</v>
      </c>
      <c r="HR215">
        <f>IF(INT(CT215)=CT215,IF(SUM(HR$3:HR214)=0,1,0),0)</f>
        <v>0</v>
      </c>
      <c r="HS215">
        <f>IF(INT(CU215)=CU215,IF(SUM(HS$3:HS214)=0,1,0),0)</f>
        <v>0</v>
      </c>
      <c r="HT215">
        <f>IF(INT(CV215)=CV215,IF(SUM(HT$3:HT214)=0,1,0),0)</f>
        <v>0</v>
      </c>
      <c r="HU215">
        <f>IF(INT(CW215)=CW215,IF(SUM(HU$3:HU214)=0,1,0),0)</f>
        <v>0</v>
      </c>
      <c r="HV215">
        <f>IF(INT(CX215)=CX215,IF(SUM(HV$3:HV214)=0,1,0),0)</f>
        <v>0</v>
      </c>
      <c r="HW215">
        <f>IF(INT(CY215)=CY215,IF(SUM(HW$3:HW214)=0,1,0),0)</f>
        <v>0</v>
      </c>
      <c r="HX215">
        <f>IF(INT(CZ215)=CZ215,IF(SUM(HX$3:HX214)=0,1,0),0)</f>
        <v>0</v>
      </c>
      <c r="HY215">
        <f>IF(INT(DA215)=DA215,IF(SUM(HY$3:HY214)=0,1,0),0)</f>
        <v>0</v>
      </c>
      <c r="HZ215">
        <f>IF(INT(DB215)=DB215,IF(SUM(HZ$3:HZ214)=0,1,0),0)</f>
        <v>0</v>
      </c>
      <c r="IA215">
        <f>IF(INT(DC215)=DC215,IF(SUM(IA$3:IA214)=0,1,0),0)</f>
        <v>0</v>
      </c>
      <c r="IB215">
        <f>IF(INT(DD215)=DD215,IF(SUM(IB$3:IB214)=0,1,0),0)</f>
        <v>0</v>
      </c>
      <c r="IC215">
        <f>IF(INT(DE215)=DE215,IF(SUM(IC$3:IC214)=0,1,0),0)</f>
        <v>0</v>
      </c>
      <c r="ID215">
        <f>IF(INT(DF215)=DF215,IF(SUM(ID$3:ID214)=0,1,0),0)</f>
        <v>0</v>
      </c>
      <c r="IE215">
        <f>IF(INT(DG215)=DG215,IF(SUM(IE$3:IE214)=0,1,0),0)</f>
        <v>0</v>
      </c>
      <c r="IF215">
        <f>IF(INT(DH215)=DH215,IF(SUM(IF$3:IF214)=0,1,0),0)</f>
        <v>0</v>
      </c>
      <c r="IG215">
        <f>IF(INT(DI215)=DI215,IF(SUM(IG$3:IG214)=0,1,0),0)</f>
        <v>0</v>
      </c>
      <c r="IH215">
        <f>IF(INT(DJ215)=DJ215,IF(SUM(IH$3:IH214)=0,1,0),0)</f>
        <v>0</v>
      </c>
      <c r="II215">
        <f>IF(INT(DK215)=DK215,IF(SUM(II$3:II214)=0,1,0),0)</f>
        <v>0</v>
      </c>
      <c r="IJ215">
        <f>IF(INT(DL215)=DL215,IF(SUM(IJ$3:IJ214)=0,1,0),0)</f>
        <v>0</v>
      </c>
      <c r="IK215">
        <f>IF(INT(DM215)=DM215,IF(SUM(IK$3:IK214)=0,1,0),0)</f>
        <v>0</v>
      </c>
      <c r="IL215">
        <f>IF(INT(DN215)=DN215,IF(SUM(IL$3:IL214)=0,1,0),0)</f>
        <v>0</v>
      </c>
      <c r="IM215">
        <f>IF(INT(DO215)=DO215,IF(SUM(IM$3:IM214)=0,1,0),0)</f>
        <v>0</v>
      </c>
      <c r="IN215">
        <f>IF(INT(DP215)=DP215,IF(SUM(IN$3:IN214)=0,1,0),0)</f>
        <v>0</v>
      </c>
      <c r="IO215">
        <f>IF(INT(DQ215)=DQ215,IF(SUM(IO$3:IO214)=0,1,0),0)</f>
        <v>1</v>
      </c>
      <c r="IP215">
        <f>IF(INT(DR215)=DR215,IF(SUM(IP$3:IP214)=0,1,0),0)</f>
        <v>0</v>
      </c>
      <c r="IQ215">
        <f>IF(INT(DS215)=DS215,IF(SUM(IQ$3:IQ214)=0,1,0),0)</f>
        <v>0</v>
      </c>
      <c r="IR215">
        <f>IF(INT(DT215)=DT215,IF(SUM(IR$3:IR214)=0,1,0),0)</f>
        <v>0</v>
      </c>
      <c r="IS215">
        <f>IF(INT(DU215)=DU215,IF(SUM(IS$3:IS214)=0,1,0),0)</f>
        <v>1</v>
      </c>
      <c r="IT215">
        <f>IF(INT(DV215)=DV215,IF(SUM(IT$3:IT214)=0,1,0),0)</f>
        <v>0</v>
      </c>
      <c r="IU215">
        <f>IF(INT(DW215)=DW215,IF(SUM(IU$3:IU214)=0,1,0),0)</f>
        <v>0</v>
      </c>
      <c r="IV215">
        <f>IF(INT(DX215)=DX215,IF(SUM(IV$3:IV214)=0,1,0),0)</f>
        <v>0</v>
      </c>
      <c r="IW215">
        <f>IF(INT(DY215)=DY215,IF(SUM(IW$3:IW214)=0,1,0),0)</f>
        <v>0</v>
      </c>
      <c r="IX215">
        <f>IF(INT(DZ215)=DZ215,IF(SUM(IX$3:IX214)=0,1,0),0)</f>
        <v>0</v>
      </c>
      <c r="IY215">
        <f>IF(INT(EA215)=EA215,IF(SUM(IY$3:IY214)=0,1,0),0)</f>
        <v>0</v>
      </c>
      <c r="IZ215">
        <f>IF(INT(EB215)=EB215,IF(SUM(IZ$3:IZ214)=0,1,0),0)</f>
        <v>0</v>
      </c>
      <c r="JA215">
        <f>IF(INT(EC215)=EC215,IF(SUM(JA$3:JA214)=0,1,0),0)</f>
        <v>0</v>
      </c>
      <c r="JB215">
        <f>IF(INT(ED215)=ED215,IF(SUM(JB$3:JB214)=0,1,0),0)</f>
        <v>0</v>
      </c>
    </row>
    <row r="216" spans="1:262" x14ac:dyDescent="0.25">
      <c r="A216">
        <v>213</v>
      </c>
      <c r="B216">
        <f>A216*Sheet2!B$2</f>
        <v>12141</v>
      </c>
      <c r="C216">
        <f>INT(A216/Sheet2!B$1)</f>
        <v>23</v>
      </c>
      <c r="D216">
        <f>B216-(256*INT(B216/256))</f>
        <v>109</v>
      </c>
      <c r="E216" t="str">
        <f>DEC2HEX(B216,4)</f>
        <v>2F6D</v>
      </c>
      <c r="G216" s="4">
        <f t="shared" si="124"/>
        <v>54529</v>
      </c>
      <c r="H216">
        <f t="shared" si="127"/>
        <v>18176.333333333332</v>
      </c>
      <c r="I216">
        <f t="shared" si="127"/>
        <v>10905.8</v>
      </c>
      <c r="J216">
        <f t="shared" si="127"/>
        <v>7789.8571428571431</v>
      </c>
      <c r="K216">
        <f t="shared" si="127"/>
        <v>6058.7777777777774</v>
      </c>
      <c r="L216">
        <f t="shared" si="127"/>
        <v>4957.181818181818</v>
      </c>
      <c r="M216">
        <f t="shared" si="127"/>
        <v>4194.5384615384619</v>
      </c>
      <c r="N216">
        <f t="shared" si="127"/>
        <v>3635.2666666666669</v>
      </c>
      <c r="O216">
        <f t="shared" si="127"/>
        <v>3207.5882352941176</v>
      </c>
      <c r="P216">
        <f t="shared" si="127"/>
        <v>2869.9473684210525</v>
      </c>
      <c r="Q216">
        <f t="shared" si="127"/>
        <v>2596.6190476190477</v>
      </c>
      <c r="R216">
        <f t="shared" si="127"/>
        <v>2370.8260869565215</v>
      </c>
      <c r="S216">
        <f t="shared" si="127"/>
        <v>2181.16</v>
      </c>
      <c r="T216">
        <f t="shared" si="127"/>
        <v>2019.5925925925926</v>
      </c>
      <c r="U216">
        <f t="shared" si="127"/>
        <v>1880.3103448275863</v>
      </c>
      <c r="V216">
        <f t="shared" si="127"/>
        <v>1759</v>
      </c>
      <c r="W216">
        <f t="shared" si="127"/>
        <v>1652.3939393939395</v>
      </c>
      <c r="X216">
        <f t="shared" si="125"/>
        <v>1557.9714285714285</v>
      </c>
      <c r="Y216">
        <f t="shared" si="125"/>
        <v>1473.7567567567567</v>
      </c>
      <c r="Z216">
        <f t="shared" si="125"/>
        <v>1398.1794871794871</v>
      </c>
      <c r="AA216">
        <f t="shared" si="125"/>
        <v>1329.9756097560976</v>
      </c>
      <c r="AB216">
        <f t="shared" si="125"/>
        <v>1268.1162790697674</v>
      </c>
      <c r="AC216">
        <f t="shared" si="125"/>
        <v>1211.7555555555555</v>
      </c>
      <c r="AD216">
        <f t="shared" si="125"/>
        <v>1160.1914893617022</v>
      </c>
      <c r="AE216">
        <f t="shared" si="125"/>
        <v>1112.8367346938776</v>
      </c>
      <c r="AF216">
        <f t="shared" si="125"/>
        <v>1069.1960784313726</v>
      </c>
      <c r="AG216">
        <f t="shared" si="125"/>
        <v>1028.8490566037735</v>
      </c>
      <c r="AH216">
        <f t="shared" si="125"/>
        <v>991.43636363636358</v>
      </c>
      <c r="AI216">
        <f t="shared" si="125"/>
        <v>956.64912280701753</v>
      </c>
      <c r="AJ216">
        <f t="shared" si="125"/>
        <v>924.22033898305085</v>
      </c>
      <c r="AK216">
        <f t="shared" si="125"/>
        <v>893.91803278688519</v>
      </c>
      <c r="AL216">
        <f t="shared" si="125"/>
        <v>865.53968253968253</v>
      </c>
      <c r="AM216">
        <f t="shared" si="130"/>
        <v>838.90769230769229</v>
      </c>
      <c r="AN216">
        <f t="shared" si="130"/>
        <v>813.8656716417911</v>
      </c>
      <c r="AO216">
        <f t="shared" si="130"/>
        <v>790.27536231884062</v>
      </c>
      <c r="AP216">
        <f t="shared" si="130"/>
        <v>768.0140845070423</v>
      </c>
      <c r="AQ216">
        <f t="shared" si="130"/>
        <v>746.97260273972597</v>
      </c>
      <c r="AR216">
        <f t="shared" si="130"/>
        <v>727.05333333333328</v>
      </c>
      <c r="AS216">
        <f t="shared" si="130"/>
        <v>708.16883116883116</v>
      </c>
      <c r="AT216">
        <f t="shared" si="130"/>
        <v>690.24050632911394</v>
      </c>
      <c r="AU216">
        <f t="shared" si="130"/>
        <v>673.19753086419757</v>
      </c>
      <c r="AV216">
        <f t="shared" si="130"/>
        <v>656.97590361445782</v>
      </c>
      <c r="AW216">
        <f t="shared" si="130"/>
        <v>641.51764705882351</v>
      </c>
      <c r="AX216">
        <f t="shared" si="130"/>
        <v>626.77011494252872</v>
      </c>
      <c r="AY216">
        <f t="shared" si="130"/>
        <v>612.68539325842698</v>
      </c>
      <c r="AZ216">
        <f t="shared" si="130"/>
        <v>599.2197802197802</v>
      </c>
      <c r="BA216">
        <f t="shared" si="130"/>
        <v>586.33333333333337</v>
      </c>
      <c r="BB216">
        <f t="shared" si="130"/>
        <v>573.98947368421057</v>
      </c>
      <c r="BC216">
        <f t="shared" si="128"/>
        <v>562.15463917525778</v>
      </c>
      <c r="BD216">
        <f t="shared" si="128"/>
        <v>550.79797979797979</v>
      </c>
      <c r="BE216">
        <f t="shared" si="128"/>
        <v>539.89108910891093</v>
      </c>
      <c r="BF216">
        <f t="shared" si="128"/>
        <v>529.40776699029129</v>
      </c>
      <c r="BG216">
        <f t="shared" si="128"/>
        <v>519.32380952380947</v>
      </c>
      <c r="BH216">
        <f t="shared" si="128"/>
        <v>509.61682242990656</v>
      </c>
      <c r="BI216">
        <f t="shared" si="128"/>
        <v>500.26605504587155</v>
      </c>
      <c r="BJ216">
        <f t="shared" si="128"/>
        <v>491.25225225225228</v>
      </c>
      <c r="BK216">
        <f t="shared" si="128"/>
        <v>482.55752212389382</v>
      </c>
      <c r="BL216">
        <f t="shared" si="128"/>
        <v>474.16521739130434</v>
      </c>
      <c r="BM216">
        <f t="shared" si="128"/>
        <v>466.05982905982904</v>
      </c>
      <c r="BN216">
        <f t="shared" si="128"/>
        <v>458.22689075630251</v>
      </c>
      <c r="BO216">
        <f t="shared" si="128"/>
        <v>450.65289256198349</v>
      </c>
      <c r="BP216">
        <f t="shared" si="128"/>
        <v>443.32520325203251</v>
      </c>
      <c r="BQ216">
        <f t="shared" si="128"/>
        <v>436.23200000000003</v>
      </c>
      <c r="BR216">
        <f t="shared" si="126"/>
        <v>429.36220472440942</v>
      </c>
      <c r="BS216">
        <f t="shared" si="126"/>
        <v>422.70542635658916</v>
      </c>
      <c r="BT216">
        <f t="shared" si="126"/>
        <v>416.25190839694659</v>
      </c>
      <c r="BU216">
        <f t="shared" si="126"/>
        <v>409.99248120300751</v>
      </c>
      <c r="BV216">
        <f t="shared" si="126"/>
        <v>403.91851851851851</v>
      </c>
      <c r="BW216">
        <f t="shared" si="126"/>
        <v>398.021897810219</v>
      </c>
      <c r="BX216">
        <f t="shared" si="126"/>
        <v>392.29496402877697</v>
      </c>
      <c r="BY216">
        <f t="shared" si="126"/>
        <v>386.73049645390068</v>
      </c>
      <c r="BZ216">
        <f t="shared" si="126"/>
        <v>381.32167832167835</v>
      </c>
      <c r="CA216">
        <f t="shared" si="126"/>
        <v>376.06206896551726</v>
      </c>
      <c r="CB216">
        <f t="shared" si="126"/>
        <v>370.94557823129253</v>
      </c>
      <c r="CC216">
        <f t="shared" si="126"/>
        <v>365.96644295302013</v>
      </c>
      <c r="CD216">
        <f t="shared" si="126"/>
        <v>361.11920529801324</v>
      </c>
      <c r="CE216">
        <f t="shared" si="126"/>
        <v>356.39869281045753</v>
      </c>
      <c r="CF216">
        <f t="shared" si="126"/>
        <v>351.8</v>
      </c>
      <c r="CG216">
        <f t="shared" si="126"/>
        <v>347.31847133757964</v>
      </c>
      <c r="CH216">
        <f t="shared" si="120"/>
        <v>342.9496855345912</v>
      </c>
      <c r="CI216">
        <f t="shared" si="120"/>
        <v>338.68944099378882</v>
      </c>
      <c r="CJ216">
        <f t="shared" si="120"/>
        <v>334.53374233128835</v>
      </c>
      <c r="CK216">
        <f t="shared" si="120"/>
        <v>330.4787878787879</v>
      </c>
      <c r="CL216">
        <f t="shared" si="120"/>
        <v>326.52095808383234</v>
      </c>
      <c r="CM216">
        <f t="shared" si="120"/>
        <v>322.65680473372782</v>
      </c>
      <c r="CN216">
        <f t="shared" si="120"/>
        <v>318.88304093567251</v>
      </c>
      <c r="CO216">
        <f t="shared" si="120"/>
        <v>315.19653179190749</v>
      </c>
      <c r="CP216">
        <f t="shared" si="120"/>
        <v>311.59428571428572</v>
      </c>
      <c r="CQ216">
        <f t="shared" si="131"/>
        <v>308.0734463276836</v>
      </c>
      <c r="CR216">
        <f t="shared" si="131"/>
        <v>304.63128491620114</v>
      </c>
      <c r="CS216">
        <f t="shared" si="131"/>
        <v>301.26519337016572</v>
      </c>
      <c r="CT216">
        <f t="shared" si="131"/>
        <v>297.9726775956284</v>
      </c>
      <c r="CU216">
        <f t="shared" si="131"/>
        <v>294.75135135135133</v>
      </c>
      <c r="CV216">
        <f t="shared" si="131"/>
        <v>291.59893048128345</v>
      </c>
      <c r="CW216">
        <f t="shared" si="131"/>
        <v>288.51322751322749</v>
      </c>
      <c r="CX216">
        <f t="shared" si="131"/>
        <v>285.49214659685862</v>
      </c>
      <c r="CY216">
        <f t="shared" si="131"/>
        <v>282.53367875647666</v>
      </c>
      <c r="CZ216">
        <f t="shared" si="131"/>
        <v>279.63589743589745</v>
      </c>
      <c r="DA216">
        <f t="shared" si="131"/>
        <v>276.79695431472084</v>
      </c>
      <c r="DB216">
        <f t="shared" si="131"/>
        <v>274.0150753768844</v>
      </c>
      <c r="DC216">
        <f t="shared" si="131"/>
        <v>271.28855721393035</v>
      </c>
      <c r="DD216">
        <f t="shared" si="131"/>
        <v>268.61576354679801</v>
      </c>
      <c r="DE216">
        <f t="shared" si="131"/>
        <v>265.99512195121952</v>
      </c>
      <c r="DF216">
        <f t="shared" si="131"/>
        <v>263.42512077294685</v>
      </c>
      <c r="DG216">
        <f t="shared" si="129"/>
        <v>260.90430622009569</v>
      </c>
      <c r="DH216">
        <f t="shared" si="129"/>
        <v>258.4312796208531</v>
      </c>
      <c r="DI216">
        <f t="shared" si="129"/>
        <v>256.00469483568077</v>
      </c>
      <c r="DJ216">
        <f t="shared" si="129"/>
        <v>253.62325581395348</v>
      </c>
      <c r="DK216">
        <f t="shared" si="129"/>
        <v>251.28571428571428</v>
      </c>
      <c r="DL216">
        <f t="shared" si="129"/>
        <v>248.99086757990867</v>
      </c>
      <c r="DM216">
        <f t="shared" si="129"/>
        <v>246.73755656108597</v>
      </c>
      <c r="DN216">
        <f t="shared" si="129"/>
        <v>244.52466367713004</v>
      </c>
      <c r="DO216">
        <f t="shared" si="129"/>
        <v>242.35111111111112</v>
      </c>
      <c r="DP216">
        <f t="shared" si="129"/>
        <v>240.21585903083701</v>
      </c>
      <c r="DQ216">
        <f t="shared" si="129"/>
        <v>238.11790393013101</v>
      </c>
      <c r="DR216">
        <f t="shared" si="129"/>
        <v>236.05627705627705</v>
      </c>
      <c r="DS216">
        <f t="shared" si="129"/>
        <v>234.03004291845494</v>
      </c>
      <c r="DT216">
        <f t="shared" si="129"/>
        <v>232.03829787234042</v>
      </c>
      <c r="DU216">
        <f t="shared" si="129"/>
        <v>230.08016877637129</v>
      </c>
      <c r="DV216">
        <f t="shared" si="122"/>
        <v>228.15481171548117</v>
      </c>
      <c r="DW216">
        <f t="shared" si="123"/>
        <v>226.26141078838174</v>
      </c>
      <c r="DX216">
        <f t="shared" si="123"/>
        <v>224.3991769547325</v>
      </c>
      <c r="DY216">
        <f t="shared" si="123"/>
        <v>222.5673469387755</v>
      </c>
      <c r="DZ216">
        <f t="shared" si="123"/>
        <v>220.76518218623482</v>
      </c>
      <c r="EA216">
        <f t="shared" si="123"/>
        <v>218.99196787148594</v>
      </c>
      <c r="EB216">
        <f t="shared" si="123"/>
        <v>217.24701195219123</v>
      </c>
      <c r="EC216">
        <f t="shared" si="123"/>
        <v>215.52964426877472</v>
      </c>
      <c r="ED216">
        <f t="shared" si="123"/>
        <v>213.83921568627451</v>
      </c>
      <c r="EF216">
        <f>IF(INT(H216)=H216,IF(SUM(EF$3:EF215)=0,1,0),0)</f>
        <v>0</v>
      </c>
      <c r="EG216">
        <f>IF(INT(I216)=I216,IF(SUM(EG$3:EG215)=0,1,0),0)</f>
        <v>0</v>
      </c>
      <c r="EH216">
        <f>IF(INT(J216)=J216,IF(SUM(EH$3:EH215)=0,1,0),0)</f>
        <v>0</v>
      </c>
      <c r="EI216">
        <f>IF(INT(K216)=K216,IF(SUM(EI$3:EI215)=0,1,0),0)</f>
        <v>0</v>
      </c>
      <c r="EJ216">
        <f>IF(INT(L216)=L216,IF(SUM(EJ$3:EJ215)=0,1,0),0)</f>
        <v>0</v>
      </c>
      <c r="EK216">
        <f>IF(INT(M216)=M216,IF(SUM(EK$3:EK215)=0,1,0),0)</f>
        <v>0</v>
      </c>
      <c r="EL216">
        <f>IF(INT(N216)=N216,IF(SUM(EL$3:EL215)=0,1,0),0)</f>
        <v>0</v>
      </c>
      <c r="EM216">
        <f>IF(INT(O216)=O216,IF(SUM(EM$3:EM215)=0,1,0),0)</f>
        <v>0</v>
      </c>
      <c r="EN216">
        <f>IF(INT(P216)=P216,IF(SUM(EN$3:EN215)=0,1,0),0)</f>
        <v>0</v>
      </c>
      <c r="EO216">
        <f>IF(INT(Q216)=Q216,IF(SUM(EO$3:EO215)=0,1,0),0)</f>
        <v>0</v>
      </c>
      <c r="EP216">
        <f>IF(INT(R216)=R216,IF(SUM(EP$3:EP215)=0,1,0),0)</f>
        <v>0</v>
      </c>
      <c r="EQ216">
        <f>IF(INT(S216)=S216,IF(SUM(EQ$3:EQ215)=0,1,0),0)</f>
        <v>0</v>
      </c>
      <c r="ER216">
        <f>IF(INT(T216)=T216,IF(SUM(ER$3:ER215)=0,1,0),0)</f>
        <v>0</v>
      </c>
      <c r="ES216">
        <f>IF(INT(U216)=U216,IF(SUM(ES$3:ES215)=0,1,0),0)</f>
        <v>0</v>
      </c>
      <c r="ET216">
        <f>IF(INT(V216)=V216,IF(SUM(ET$3:ET215)=0,1,0),0)</f>
        <v>0</v>
      </c>
      <c r="EU216">
        <f>IF(INT(W216)=W216,IF(SUM(EU$3:EU215)=0,1,0),0)</f>
        <v>0</v>
      </c>
      <c r="EV216">
        <f>IF(INT(X216)=X216,IF(SUM(EV$3:EV215)=0,1,0),0)</f>
        <v>0</v>
      </c>
      <c r="EW216">
        <f>IF(INT(Y216)=Y216,IF(SUM(EW$3:EW215)=0,1,0),0)</f>
        <v>0</v>
      </c>
      <c r="EX216">
        <f>IF(INT(Z216)=Z216,IF(SUM(EX$3:EX215)=0,1,0),0)</f>
        <v>0</v>
      </c>
      <c r="EY216">
        <f>IF(INT(AA216)=AA216,IF(SUM(EY$3:EY215)=0,1,0),0)</f>
        <v>0</v>
      </c>
      <c r="EZ216">
        <f>IF(INT(AB216)=AB216,IF(SUM(EZ$3:EZ215)=0,1,0),0)</f>
        <v>0</v>
      </c>
      <c r="FA216">
        <f>IF(INT(AC216)=AC216,IF(SUM(FA$3:FA215)=0,1,0),0)</f>
        <v>0</v>
      </c>
      <c r="FB216">
        <f>IF(INT(AD216)=AD216,IF(SUM(FB$3:FB215)=0,1,0),0)</f>
        <v>0</v>
      </c>
      <c r="FC216">
        <f>IF(INT(AE216)=AE216,IF(SUM(FC$3:FC215)=0,1,0),0)</f>
        <v>0</v>
      </c>
      <c r="FD216">
        <f>IF(INT(AF216)=AF216,IF(SUM(FD$3:FD215)=0,1,0),0)</f>
        <v>0</v>
      </c>
      <c r="FE216">
        <f>IF(INT(AG216)=AG216,IF(SUM(FE$3:FE215)=0,1,0),0)</f>
        <v>0</v>
      </c>
      <c r="FF216">
        <f>IF(INT(AH216)=AH216,IF(SUM(FF$3:FF215)=0,1,0),0)</f>
        <v>0</v>
      </c>
      <c r="FG216">
        <f>IF(INT(AI216)=AI216,IF(SUM(FG$3:FG215)=0,1,0),0)</f>
        <v>0</v>
      </c>
      <c r="FH216">
        <f>IF(INT(AJ216)=AJ216,IF(SUM(FH$3:FH215)=0,1,0),0)</f>
        <v>0</v>
      </c>
      <c r="FI216">
        <f>IF(INT(AK216)=AK216,IF(SUM(FI$3:FI215)=0,1,0),0)</f>
        <v>0</v>
      </c>
      <c r="FJ216">
        <f>IF(INT(AL216)=AL216,IF(SUM(FJ$3:FJ215)=0,1,0),0)</f>
        <v>0</v>
      </c>
      <c r="FK216">
        <f>IF(INT(AM216)=AM216,IF(SUM(FK$3:FK215)=0,1,0),0)</f>
        <v>0</v>
      </c>
      <c r="FL216">
        <f>IF(INT(AN216)=AN216,IF(SUM(FL$3:FL215)=0,1,0),0)</f>
        <v>0</v>
      </c>
      <c r="FM216">
        <f>IF(INT(AO216)=AO216,IF(SUM(FM$3:FM215)=0,1,0),0)</f>
        <v>0</v>
      </c>
      <c r="FN216">
        <f>IF(INT(AP216)=AP216,IF(SUM(FN$3:FN215)=0,1,0),0)</f>
        <v>0</v>
      </c>
      <c r="FO216">
        <f>IF(INT(AQ216)=AQ216,IF(SUM(FO$3:FO215)=0,1,0),0)</f>
        <v>0</v>
      </c>
      <c r="FP216">
        <f>IF(INT(AR216)=AR216,IF(SUM(FP$3:FP215)=0,1,0),0)</f>
        <v>0</v>
      </c>
      <c r="FQ216">
        <f>IF(INT(AS216)=AS216,IF(SUM(FQ$3:FQ215)=0,1,0),0)</f>
        <v>0</v>
      </c>
      <c r="FR216">
        <f>IF(INT(AT216)=AT216,IF(SUM(FR$3:FR215)=0,1,0),0)</f>
        <v>0</v>
      </c>
      <c r="FS216">
        <f>IF(INT(AU216)=AU216,IF(SUM(FS$3:FS215)=0,1,0),0)</f>
        <v>0</v>
      </c>
      <c r="FT216">
        <f>IF(INT(AV216)=AV216,IF(SUM(FT$3:FT215)=0,1,0),0)</f>
        <v>0</v>
      </c>
      <c r="FU216">
        <f>IF(INT(AW216)=AW216,IF(SUM(FU$3:FU215)=0,1,0),0)</f>
        <v>0</v>
      </c>
      <c r="FV216">
        <f>IF(INT(AX216)=AX216,IF(SUM(FV$3:FV215)=0,1,0),0)</f>
        <v>0</v>
      </c>
      <c r="FW216">
        <f>IF(INT(AY216)=AY216,IF(SUM(FW$3:FW215)=0,1,0),0)</f>
        <v>0</v>
      </c>
      <c r="FX216">
        <f>IF(INT(AZ216)=AZ216,IF(SUM(FX$3:FX215)=0,1,0),0)</f>
        <v>0</v>
      </c>
      <c r="FY216">
        <f>IF(INT(BA216)=BA216,IF(SUM(FY$3:FY215)=0,1,0),0)</f>
        <v>0</v>
      </c>
      <c r="FZ216">
        <f>IF(INT(BB216)=BB216,IF(SUM(FZ$3:FZ215)=0,1,0),0)</f>
        <v>0</v>
      </c>
      <c r="GA216">
        <f>IF(INT(BC216)=BC216,IF(SUM(GA$3:GA215)=0,1,0),0)</f>
        <v>0</v>
      </c>
      <c r="GB216">
        <f>IF(INT(BD216)=BD216,IF(SUM(GB$3:GB215)=0,1,0),0)</f>
        <v>0</v>
      </c>
      <c r="GC216">
        <f>IF(INT(BE216)=BE216,IF(SUM(GC$3:GC215)=0,1,0),0)</f>
        <v>0</v>
      </c>
      <c r="GD216">
        <f>IF(INT(BF216)=BF216,IF(SUM(GD$3:GD215)=0,1,0),0)</f>
        <v>0</v>
      </c>
      <c r="GE216">
        <f>IF(INT(BG216)=BG216,IF(SUM(GE$3:GE215)=0,1,0),0)</f>
        <v>0</v>
      </c>
      <c r="GF216">
        <f>IF(INT(BH216)=BH216,IF(SUM(GF$3:GF215)=0,1,0),0)</f>
        <v>0</v>
      </c>
      <c r="GG216">
        <f>IF(INT(BI216)=BI216,IF(SUM(GG$3:GG215)=0,1,0),0)</f>
        <v>0</v>
      </c>
      <c r="GH216">
        <f>IF(INT(BJ216)=BJ216,IF(SUM(GH$3:GH215)=0,1,0),0)</f>
        <v>0</v>
      </c>
      <c r="GI216">
        <f>IF(INT(BK216)=BK216,IF(SUM(GI$3:GI215)=0,1,0),0)</f>
        <v>0</v>
      </c>
      <c r="GJ216">
        <f>IF(INT(BL216)=BL216,IF(SUM(GJ$3:GJ215)=0,1,0),0)</f>
        <v>0</v>
      </c>
      <c r="GK216">
        <f>IF(INT(BM216)=BM216,IF(SUM(GK$3:GK215)=0,1,0),0)</f>
        <v>0</v>
      </c>
      <c r="GL216">
        <f>IF(INT(BN216)=BN216,IF(SUM(GL$3:GL215)=0,1,0),0)</f>
        <v>0</v>
      </c>
      <c r="GM216">
        <f>IF(INT(BO216)=BO216,IF(SUM(GM$3:GM215)=0,1,0),0)</f>
        <v>0</v>
      </c>
      <c r="GN216">
        <f>IF(INT(BP216)=BP216,IF(SUM(GN$3:GN215)=0,1,0),0)</f>
        <v>0</v>
      </c>
      <c r="GO216">
        <f>IF(INT(BQ216)=BQ216,IF(SUM(GO$3:GO215)=0,1,0),0)</f>
        <v>0</v>
      </c>
      <c r="GP216">
        <f>IF(INT(BR216)=BR216,IF(SUM(GP$3:GP215)=0,1,0),0)</f>
        <v>0</v>
      </c>
      <c r="GQ216">
        <f>IF(INT(BS216)=BS216,IF(SUM(GQ$3:GQ215)=0,1,0),0)</f>
        <v>0</v>
      </c>
      <c r="GR216">
        <f>IF(INT(BT216)=BT216,IF(SUM(GR$3:GR215)=0,1,0),0)</f>
        <v>0</v>
      </c>
      <c r="GS216">
        <f>IF(INT(BU216)=BU216,IF(SUM(GS$3:GS215)=0,1,0),0)</f>
        <v>0</v>
      </c>
      <c r="GT216">
        <f>IF(INT(BV216)=BV216,IF(SUM(GT$3:GT215)=0,1,0),0)</f>
        <v>0</v>
      </c>
      <c r="GU216">
        <f>IF(INT(BW216)=BW216,IF(SUM(GU$3:GU215)=0,1,0),0)</f>
        <v>0</v>
      </c>
      <c r="GV216">
        <f>IF(INT(BX216)=BX216,IF(SUM(GV$3:GV215)=0,1,0),0)</f>
        <v>0</v>
      </c>
      <c r="GW216">
        <f>IF(INT(BY216)=BY216,IF(SUM(GW$3:GW215)=0,1,0),0)</f>
        <v>0</v>
      </c>
      <c r="GX216">
        <f>IF(INT(BZ216)=BZ216,IF(SUM(GX$3:GX215)=0,1,0),0)</f>
        <v>0</v>
      </c>
      <c r="GY216">
        <f>IF(INT(CA216)=CA216,IF(SUM(GY$3:GY215)=0,1,0),0)</f>
        <v>0</v>
      </c>
      <c r="GZ216">
        <f>IF(INT(CB216)=CB216,IF(SUM(GZ$3:GZ215)=0,1,0),0)</f>
        <v>0</v>
      </c>
      <c r="HA216">
        <f>IF(INT(CC216)=CC216,IF(SUM(HA$3:HA215)=0,1,0),0)</f>
        <v>0</v>
      </c>
      <c r="HB216">
        <f>IF(INT(CD216)=CD216,IF(SUM(HB$3:HB215)=0,1,0),0)</f>
        <v>0</v>
      </c>
      <c r="HC216">
        <f>IF(INT(CE216)=CE216,IF(SUM(HC$3:HC215)=0,1,0),0)</f>
        <v>0</v>
      </c>
      <c r="HD216">
        <f>IF(INT(CF216)=CF216,IF(SUM(HD$3:HD215)=0,1,0),0)</f>
        <v>0</v>
      </c>
      <c r="HE216">
        <f>IF(INT(CG216)=CG216,IF(SUM(HE$3:HE215)=0,1,0),0)</f>
        <v>0</v>
      </c>
      <c r="HF216">
        <f>IF(INT(CH216)=CH216,IF(SUM(HF$3:HF215)=0,1,0),0)</f>
        <v>0</v>
      </c>
      <c r="HG216">
        <f>IF(INT(CI216)=CI216,IF(SUM(HG$3:HG215)=0,1,0),0)</f>
        <v>0</v>
      </c>
      <c r="HH216">
        <f>IF(INT(CJ216)=CJ216,IF(SUM(HH$3:HH215)=0,1,0),0)</f>
        <v>0</v>
      </c>
      <c r="HI216">
        <f>IF(INT(CK216)=CK216,IF(SUM(HI$3:HI215)=0,1,0),0)</f>
        <v>0</v>
      </c>
      <c r="HJ216">
        <f>IF(INT(CL216)=CL216,IF(SUM(HJ$3:HJ215)=0,1,0),0)</f>
        <v>0</v>
      </c>
      <c r="HK216">
        <f>IF(INT(CM216)=CM216,IF(SUM(HK$3:HK215)=0,1,0),0)</f>
        <v>0</v>
      </c>
      <c r="HL216">
        <f>IF(INT(CN216)=CN216,IF(SUM(HL$3:HL215)=0,1,0),0)</f>
        <v>0</v>
      </c>
      <c r="HM216">
        <f>IF(INT(CO216)=CO216,IF(SUM(HM$3:HM215)=0,1,0),0)</f>
        <v>0</v>
      </c>
      <c r="HN216">
        <f>IF(INT(CP216)=CP216,IF(SUM(HN$3:HN215)=0,1,0),0)</f>
        <v>0</v>
      </c>
      <c r="HO216">
        <f>IF(INT(CQ216)=CQ216,IF(SUM(HO$3:HO215)=0,1,0),0)</f>
        <v>0</v>
      </c>
      <c r="HP216">
        <f>IF(INT(CR216)=CR216,IF(SUM(HP$3:HP215)=0,1,0),0)</f>
        <v>0</v>
      </c>
      <c r="HQ216">
        <f>IF(INT(CS216)=CS216,IF(SUM(HQ$3:HQ215)=0,1,0),0)</f>
        <v>0</v>
      </c>
      <c r="HR216">
        <f>IF(INT(CT216)=CT216,IF(SUM(HR$3:HR215)=0,1,0),0)</f>
        <v>0</v>
      </c>
      <c r="HS216">
        <f>IF(INT(CU216)=CU216,IF(SUM(HS$3:HS215)=0,1,0),0)</f>
        <v>0</v>
      </c>
      <c r="HT216">
        <f>IF(INT(CV216)=CV216,IF(SUM(HT$3:HT215)=0,1,0),0)</f>
        <v>0</v>
      </c>
      <c r="HU216">
        <f>IF(INT(CW216)=CW216,IF(SUM(HU$3:HU215)=0,1,0),0)</f>
        <v>0</v>
      </c>
      <c r="HV216">
        <f>IF(INT(CX216)=CX216,IF(SUM(HV$3:HV215)=0,1,0),0)</f>
        <v>0</v>
      </c>
      <c r="HW216">
        <f>IF(INT(CY216)=CY216,IF(SUM(HW$3:HW215)=0,1,0),0)</f>
        <v>0</v>
      </c>
      <c r="HX216">
        <f>IF(INT(CZ216)=CZ216,IF(SUM(HX$3:HX215)=0,1,0),0)</f>
        <v>0</v>
      </c>
      <c r="HY216">
        <f>IF(INT(DA216)=DA216,IF(SUM(HY$3:HY215)=0,1,0),0)</f>
        <v>0</v>
      </c>
      <c r="HZ216">
        <f>IF(INT(DB216)=DB216,IF(SUM(HZ$3:HZ215)=0,1,0),0)</f>
        <v>0</v>
      </c>
      <c r="IA216">
        <f>IF(INT(DC216)=DC216,IF(SUM(IA$3:IA215)=0,1,0),0)</f>
        <v>0</v>
      </c>
      <c r="IB216">
        <f>IF(INT(DD216)=DD216,IF(SUM(IB$3:IB215)=0,1,0),0)</f>
        <v>0</v>
      </c>
      <c r="IC216">
        <f>IF(INT(DE216)=DE216,IF(SUM(IC$3:IC215)=0,1,0),0)</f>
        <v>0</v>
      </c>
      <c r="ID216">
        <f>IF(INT(DF216)=DF216,IF(SUM(ID$3:ID215)=0,1,0),0)</f>
        <v>0</v>
      </c>
      <c r="IE216">
        <f>IF(INT(DG216)=DG216,IF(SUM(IE$3:IE215)=0,1,0),0)</f>
        <v>0</v>
      </c>
      <c r="IF216">
        <f>IF(INT(DH216)=DH216,IF(SUM(IF$3:IF215)=0,1,0),0)</f>
        <v>0</v>
      </c>
      <c r="IG216">
        <f>IF(INT(DI216)=DI216,IF(SUM(IG$3:IG215)=0,1,0),0)</f>
        <v>0</v>
      </c>
      <c r="IH216">
        <f>IF(INT(DJ216)=DJ216,IF(SUM(IH$3:IH215)=0,1,0),0)</f>
        <v>0</v>
      </c>
      <c r="II216">
        <f>IF(INT(DK216)=DK216,IF(SUM(II$3:II215)=0,1,0),0)</f>
        <v>0</v>
      </c>
      <c r="IJ216">
        <f>IF(INT(DL216)=DL216,IF(SUM(IJ$3:IJ215)=0,1,0),0)</f>
        <v>0</v>
      </c>
      <c r="IK216">
        <f>IF(INT(DM216)=DM216,IF(SUM(IK$3:IK215)=0,1,0),0)</f>
        <v>0</v>
      </c>
      <c r="IL216">
        <f>IF(INT(DN216)=DN216,IF(SUM(IL$3:IL215)=0,1,0),0)</f>
        <v>0</v>
      </c>
      <c r="IM216">
        <f>IF(INT(DO216)=DO216,IF(SUM(IM$3:IM215)=0,1,0),0)</f>
        <v>0</v>
      </c>
      <c r="IN216">
        <f>IF(INT(DP216)=DP216,IF(SUM(IN$3:IN215)=0,1,0),0)</f>
        <v>0</v>
      </c>
      <c r="IO216">
        <f>IF(INT(DQ216)=DQ216,IF(SUM(IO$3:IO215)=0,1,0),0)</f>
        <v>0</v>
      </c>
      <c r="IP216">
        <f>IF(INT(DR216)=DR216,IF(SUM(IP$3:IP215)=0,1,0),0)</f>
        <v>0</v>
      </c>
      <c r="IQ216">
        <f>IF(INT(DS216)=DS216,IF(SUM(IQ$3:IQ215)=0,1,0),0)</f>
        <v>0</v>
      </c>
      <c r="IR216">
        <f>IF(INT(DT216)=DT216,IF(SUM(IR$3:IR215)=0,1,0),0)</f>
        <v>0</v>
      </c>
      <c r="IS216">
        <f>IF(INT(DU216)=DU216,IF(SUM(IS$3:IS215)=0,1,0),0)</f>
        <v>0</v>
      </c>
      <c r="IT216">
        <f>IF(INT(DV216)=DV216,IF(SUM(IT$3:IT215)=0,1,0),0)</f>
        <v>0</v>
      </c>
      <c r="IU216">
        <f>IF(INT(DW216)=DW216,IF(SUM(IU$3:IU215)=0,1,0),0)</f>
        <v>0</v>
      </c>
      <c r="IV216">
        <f>IF(INT(DX216)=DX216,IF(SUM(IV$3:IV215)=0,1,0),0)</f>
        <v>0</v>
      </c>
      <c r="IW216">
        <f>IF(INT(DY216)=DY216,IF(SUM(IW$3:IW215)=0,1,0),0)</f>
        <v>0</v>
      </c>
      <c r="IX216">
        <f>IF(INT(DZ216)=DZ216,IF(SUM(IX$3:IX215)=0,1,0),0)</f>
        <v>0</v>
      </c>
      <c r="IY216">
        <f>IF(INT(EA216)=EA216,IF(SUM(IY$3:IY215)=0,1,0),0)</f>
        <v>0</v>
      </c>
      <c r="IZ216">
        <f>IF(INT(EB216)=EB216,IF(SUM(IZ$3:IZ215)=0,1,0),0)</f>
        <v>0</v>
      </c>
      <c r="JA216">
        <f>IF(INT(EC216)=EC216,IF(SUM(JA$3:JA215)=0,1,0),0)</f>
        <v>0</v>
      </c>
      <c r="JB216">
        <f>IF(INT(ED216)=ED216,IF(SUM(JB$3:JB215)=0,1,0),0)</f>
        <v>0</v>
      </c>
    </row>
    <row r="217" spans="1:262" x14ac:dyDescent="0.25">
      <c r="A217">
        <v>214</v>
      </c>
      <c r="B217">
        <f>A217*Sheet2!B$2</f>
        <v>12198</v>
      </c>
      <c r="C217">
        <f>INT(A217/Sheet2!B$1)</f>
        <v>23</v>
      </c>
      <c r="D217">
        <f>B217-(256*INT(B217/256))</f>
        <v>166</v>
      </c>
      <c r="E217" t="str">
        <f>DEC2HEX(B217,4)</f>
        <v>2FA6</v>
      </c>
      <c r="G217" s="4">
        <f t="shared" si="124"/>
        <v>54785</v>
      </c>
      <c r="H217">
        <f t="shared" si="127"/>
        <v>18261.666666666668</v>
      </c>
      <c r="I217">
        <f t="shared" si="127"/>
        <v>10957</v>
      </c>
      <c r="J217">
        <f t="shared" si="127"/>
        <v>7826.4285714285716</v>
      </c>
      <c r="K217">
        <f t="shared" si="127"/>
        <v>6087.2222222222226</v>
      </c>
      <c r="L217">
        <f t="shared" si="127"/>
        <v>4980.454545454545</v>
      </c>
      <c r="M217">
        <f t="shared" si="127"/>
        <v>4214.2307692307695</v>
      </c>
      <c r="N217">
        <f t="shared" si="127"/>
        <v>3652.3333333333335</v>
      </c>
      <c r="O217">
        <f t="shared" si="127"/>
        <v>3222.6470588235293</v>
      </c>
      <c r="P217">
        <f t="shared" si="127"/>
        <v>2883.4210526315787</v>
      </c>
      <c r="Q217">
        <f t="shared" si="127"/>
        <v>2608.8095238095239</v>
      </c>
      <c r="R217">
        <f t="shared" si="127"/>
        <v>2381.9565217391305</v>
      </c>
      <c r="S217">
        <f t="shared" si="127"/>
        <v>2191.4</v>
      </c>
      <c r="T217">
        <f t="shared" si="127"/>
        <v>2029.0740740740741</v>
      </c>
      <c r="U217">
        <f t="shared" si="127"/>
        <v>1889.1379310344828</v>
      </c>
      <c r="V217">
        <f t="shared" si="127"/>
        <v>1767.258064516129</v>
      </c>
      <c r="W217">
        <f t="shared" si="127"/>
        <v>1660.1515151515152</v>
      </c>
      <c r="X217">
        <f t="shared" si="125"/>
        <v>1565.2857142857142</v>
      </c>
      <c r="Y217">
        <f t="shared" si="125"/>
        <v>1480.6756756756756</v>
      </c>
      <c r="Z217">
        <f t="shared" si="125"/>
        <v>1404.7435897435898</v>
      </c>
      <c r="AA217">
        <f t="shared" si="125"/>
        <v>1336.219512195122</v>
      </c>
      <c r="AB217">
        <f t="shared" si="125"/>
        <v>1274.0697674418604</v>
      </c>
      <c r="AC217">
        <f t="shared" si="125"/>
        <v>1217.4444444444443</v>
      </c>
      <c r="AD217">
        <f t="shared" si="125"/>
        <v>1165.6382978723404</v>
      </c>
      <c r="AE217">
        <f t="shared" si="125"/>
        <v>1118.0612244897959</v>
      </c>
      <c r="AF217">
        <f t="shared" si="125"/>
        <v>1074.2156862745098</v>
      </c>
      <c r="AG217">
        <f t="shared" si="125"/>
        <v>1033.6792452830189</v>
      </c>
      <c r="AH217">
        <f t="shared" si="125"/>
        <v>996.09090909090912</v>
      </c>
      <c r="AI217">
        <f t="shared" si="125"/>
        <v>961.14035087719299</v>
      </c>
      <c r="AJ217">
        <f t="shared" si="125"/>
        <v>928.5593220338983</v>
      </c>
      <c r="AK217">
        <f t="shared" si="125"/>
        <v>898.11475409836066</v>
      </c>
      <c r="AL217">
        <f t="shared" si="125"/>
        <v>869.60317460317458</v>
      </c>
      <c r="AM217">
        <f t="shared" si="130"/>
        <v>842.84615384615381</v>
      </c>
      <c r="AN217">
        <f t="shared" si="130"/>
        <v>817.68656716417911</v>
      </c>
      <c r="AO217">
        <f t="shared" si="130"/>
        <v>793.98550724637676</v>
      </c>
      <c r="AP217">
        <f t="shared" si="130"/>
        <v>771.61971830985919</v>
      </c>
      <c r="AQ217">
        <f t="shared" si="130"/>
        <v>750.47945205479448</v>
      </c>
      <c r="AR217">
        <f t="shared" si="130"/>
        <v>730.4666666666667</v>
      </c>
      <c r="AS217">
        <f t="shared" si="130"/>
        <v>711.49350649350652</v>
      </c>
      <c r="AT217">
        <f t="shared" si="130"/>
        <v>693.48101265822788</v>
      </c>
      <c r="AU217">
        <f t="shared" si="130"/>
        <v>676.35802469135797</v>
      </c>
      <c r="AV217">
        <f t="shared" si="130"/>
        <v>660.06024096385545</v>
      </c>
      <c r="AW217">
        <f t="shared" si="130"/>
        <v>644.52941176470586</v>
      </c>
      <c r="AX217">
        <f t="shared" si="130"/>
        <v>629.71264367816093</v>
      </c>
      <c r="AY217">
        <f t="shared" si="130"/>
        <v>615.56179775280896</v>
      </c>
      <c r="AZ217">
        <f t="shared" si="130"/>
        <v>602.03296703296701</v>
      </c>
      <c r="BA217">
        <f t="shared" si="130"/>
        <v>589.08602150537638</v>
      </c>
      <c r="BB217">
        <f t="shared" si="130"/>
        <v>576.68421052631584</v>
      </c>
      <c r="BC217">
        <f t="shared" si="128"/>
        <v>564.79381443298973</v>
      </c>
      <c r="BD217">
        <f t="shared" si="128"/>
        <v>553.38383838383834</v>
      </c>
      <c r="BE217">
        <f t="shared" si="128"/>
        <v>542.42574257425747</v>
      </c>
      <c r="BF217">
        <f t="shared" si="128"/>
        <v>531.89320388349518</v>
      </c>
      <c r="BG217">
        <f t="shared" si="128"/>
        <v>521.76190476190482</v>
      </c>
      <c r="BH217">
        <f t="shared" si="128"/>
        <v>512.00934579439252</v>
      </c>
      <c r="BI217">
        <f t="shared" si="128"/>
        <v>502.61467889908255</v>
      </c>
      <c r="BJ217">
        <f t="shared" si="128"/>
        <v>493.55855855855856</v>
      </c>
      <c r="BK217">
        <f t="shared" si="128"/>
        <v>484.82300884955754</v>
      </c>
      <c r="BL217">
        <f t="shared" si="128"/>
        <v>476.39130434782606</v>
      </c>
      <c r="BM217">
        <f t="shared" si="128"/>
        <v>468.24786324786322</v>
      </c>
      <c r="BN217">
        <f t="shared" si="128"/>
        <v>460.37815126050418</v>
      </c>
      <c r="BO217">
        <f t="shared" si="128"/>
        <v>452.76859504132233</v>
      </c>
      <c r="BP217">
        <f t="shared" si="128"/>
        <v>445.40650406504068</v>
      </c>
      <c r="BQ217">
        <f t="shared" si="128"/>
        <v>438.28</v>
      </c>
      <c r="BR217">
        <f t="shared" si="126"/>
        <v>431.37795275590554</v>
      </c>
      <c r="BS217">
        <f t="shared" si="126"/>
        <v>424.68992248062017</v>
      </c>
      <c r="BT217">
        <f t="shared" si="126"/>
        <v>418.20610687022901</v>
      </c>
      <c r="BU217">
        <f t="shared" si="126"/>
        <v>411.91729323308272</v>
      </c>
      <c r="BV217">
        <f t="shared" si="126"/>
        <v>405.81481481481484</v>
      </c>
      <c r="BW217">
        <f t="shared" si="126"/>
        <v>399.8905109489051</v>
      </c>
      <c r="BX217">
        <f t="shared" si="126"/>
        <v>394.136690647482</v>
      </c>
      <c r="BY217">
        <f t="shared" si="126"/>
        <v>388.54609929078015</v>
      </c>
      <c r="BZ217">
        <f t="shared" si="126"/>
        <v>383.11188811188811</v>
      </c>
      <c r="CA217">
        <f t="shared" si="126"/>
        <v>377.82758620689657</v>
      </c>
      <c r="CB217">
        <f t="shared" si="126"/>
        <v>372.68707482993199</v>
      </c>
      <c r="CC217">
        <f t="shared" si="126"/>
        <v>367.68456375838929</v>
      </c>
      <c r="CD217">
        <f t="shared" si="126"/>
        <v>362.81456953642385</v>
      </c>
      <c r="CE217">
        <f t="shared" si="126"/>
        <v>358.07189542483661</v>
      </c>
      <c r="CF217">
        <f t="shared" si="126"/>
        <v>353.45161290322579</v>
      </c>
      <c r="CG217">
        <f t="shared" ref="CG217:CV258" si="132">$G217/CG$2</f>
        <v>348.94904458598728</v>
      </c>
      <c r="CH217">
        <f t="shared" si="132"/>
        <v>344.55974842767296</v>
      </c>
      <c r="CI217">
        <f t="shared" si="132"/>
        <v>340.27950310559004</v>
      </c>
      <c r="CJ217">
        <f t="shared" si="132"/>
        <v>336.10429447852761</v>
      </c>
      <c r="CK217">
        <f t="shared" si="132"/>
        <v>332.030303030303</v>
      </c>
      <c r="CL217">
        <f t="shared" si="132"/>
        <v>328.05389221556885</v>
      </c>
      <c r="CM217">
        <f t="shared" si="132"/>
        <v>324.17159763313612</v>
      </c>
      <c r="CN217">
        <f t="shared" si="132"/>
        <v>320.38011695906431</v>
      </c>
      <c r="CO217">
        <f t="shared" si="132"/>
        <v>316.67630057803467</v>
      </c>
      <c r="CP217">
        <f t="shared" si="132"/>
        <v>313.05714285714288</v>
      </c>
      <c r="CQ217">
        <f t="shared" si="132"/>
        <v>309.51977401129943</v>
      </c>
      <c r="CR217">
        <f t="shared" si="132"/>
        <v>306.06145251396646</v>
      </c>
      <c r="CS217">
        <f t="shared" si="132"/>
        <v>302.67955801104972</v>
      </c>
      <c r="CT217">
        <f t="shared" si="132"/>
        <v>299.37158469945354</v>
      </c>
      <c r="CU217">
        <f t="shared" si="132"/>
        <v>296.13513513513516</v>
      </c>
      <c r="CV217">
        <f t="shared" si="132"/>
        <v>292.96791443850265</v>
      </c>
      <c r="CW217">
        <f t="shared" si="131"/>
        <v>289.86772486772486</v>
      </c>
      <c r="CX217">
        <f t="shared" si="131"/>
        <v>286.83246073298432</v>
      </c>
      <c r="CY217">
        <f t="shared" si="131"/>
        <v>283.86010362694299</v>
      </c>
      <c r="CZ217">
        <f t="shared" si="131"/>
        <v>280.94871794871796</v>
      </c>
      <c r="DA217">
        <f t="shared" si="131"/>
        <v>278.09644670050761</v>
      </c>
      <c r="DB217">
        <f t="shared" si="131"/>
        <v>275.30150753768845</v>
      </c>
      <c r="DC217">
        <f t="shared" si="131"/>
        <v>272.56218905472639</v>
      </c>
      <c r="DD217">
        <f t="shared" si="131"/>
        <v>269.8768472906404</v>
      </c>
      <c r="DE217">
        <f t="shared" si="131"/>
        <v>267.2439024390244</v>
      </c>
      <c r="DF217">
        <f t="shared" si="131"/>
        <v>264.66183574879227</v>
      </c>
      <c r="DG217">
        <f t="shared" si="129"/>
        <v>262.12918660287079</v>
      </c>
      <c r="DH217">
        <f t="shared" si="129"/>
        <v>259.64454976303318</v>
      </c>
      <c r="DI217">
        <f t="shared" si="129"/>
        <v>257.20657276995303</v>
      </c>
      <c r="DJ217">
        <f t="shared" si="129"/>
        <v>254.81395348837211</v>
      </c>
      <c r="DK217">
        <f t="shared" si="129"/>
        <v>252.46543778801842</v>
      </c>
      <c r="DL217">
        <f t="shared" si="129"/>
        <v>250.15981735159818</v>
      </c>
      <c r="DM217">
        <f t="shared" si="129"/>
        <v>247.89592760180994</v>
      </c>
      <c r="DN217">
        <f t="shared" si="129"/>
        <v>245.67264573991031</v>
      </c>
      <c r="DO217">
        <f t="shared" si="129"/>
        <v>243.48888888888888</v>
      </c>
      <c r="DP217">
        <f t="shared" si="129"/>
        <v>241.34361233480178</v>
      </c>
      <c r="DQ217">
        <f t="shared" si="129"/>
        <v>239.23580786026201</v>
      </c>
      <c r="DR217">
        <f t="shared" si="129"/>
        <v>237.16450216450215</v>
      </c>
      <c r="DS217">
        <f t="shared" si="129"/>
        <v>235.12875536480686</v>
      </c>
      <c r="DT217">
        <f t="shared" si="129"/>
        <v>233.12765957446808</v>
      </c>
      <c r="DU217">
        <f t="shared" si="129"/>
        <v>231.16033755274262</v>
      </c>
      <c r="DV217">
        <f t="shared" si="122"/>
        <v>229.22594142259413</v>
      </c>
      <c r="DW217">
        <f t="shared" si="123"/>
        <v>227.32365145228215</v>
      </c>
      <c r="DX217">
        <f t="shared" si="123"/>
        <v>225.45267489711935</v>
      </c>
      <c r="DY217">
        <f t="shared" si="123"/>
        <v>223.61224489795919</v>
      </c>
      <c r="DZ217">
        <f t="shared" si="123"/>
        <v>221.80161943319837</v>
      </c>
      <c r="EA217">
        <f t="shared" si="123"/>
        <v>220.02008032128515</v>
      </c>
      <c r="EB217">
        <f t="shared" si="123"/>
        <v>218.26693227091633</v>
      </c>
      <c r="EC217">
        <f t="shared" si="123"/>
        <v>216.54150197628459</v>
      </c>
      <c r="ED217">
        <f t="shared" si="123"/>
        <v>214.84313725490196</v>
      </c>
      <c r="EF217">
        <f>IF(INT(H217)=H217,IF(SUM(EF$3:EF216)=0,1,0),0)</f>
        <v>0</v>
      </c>
      <c r="EG217">
        <f>IF(INT(I217)=I217,IF(SUM(EG$3:EG216)=0,1,0),0)</f>
        <v>0</v>
      </c>
      <c r="EH217">
        <f>IF(INT(J217)=J217,IF(SUM(EH$3:EH216)=0,1,0),0)</f>
        <v>0</v>
      </c>
      <c r="EI217">
        <f>IF(INT(K217)=K217,IF(SUM(EI$3:EI216)=0,1,0),0)</f>
        <v>0</v>
      </c>
      <c r="EJ217">
        <f>IF(INT(L217)=L217,IF(SUM(EJ$3:EJ216)=0,1,0),0)</f>
        <v>0</v>
      </c>
      <c r="EK217">
        <f>IF(INT(M217)=M217,IF(SUM(EK$3:EK216)=0,1,0),0)</f>
        <v>0</v>
      </c>
      <c r="EL217">
        <f>IF(INT(N217)=N217,IF(SUM(EL$3:EL216)=0,1,0),0)</f>
        <v>0</v>
      </c>
      <c r="EM217">
        <f>IF(INT(O217)=O217,IF(SUM(EM$3:EM216)=0,1,0),0)</f>
        <v>0</v>
      </c>
      <c r="EN217">
        <f>IF(INT(P217)=P217,IF(SUM(EN$3:EN216)=0,1,0),0)</f>
        <v>0</v>
      </c>
      <c r="EO217">
        <f>IF(INT(Q217)=Q217,IF(SUM(EO$3:EO216)=0,1,0),0)</f>
        <v>0</v>
      </c>
      <c r="EP217">
        <f>IF(INT(R217)=R217,IF(SUM(EP$3:EP216)=0,1,0),0)</f>
        <v>0</v>
      </c>
      <c r="EQ217">
        <f>IF(INT(S217)=S217,IF(SUM(EQ$3:EQ216)=0,1,0),0)</f>
        <v>0</v>
      </c>
      <c r="ER217">
        <f>IF(INT(T217)=T217,IF(SUM(ER$3:ER216)=0,1,0),0)</f>
        <v>0</v>
      </c>
      <c r="ES217">
        <f>IF(INT(U217)=U217,IF(SUM(ES$3:ES216)=0,1,0),0)</f>
        <v>0</v>
      </c>
      <c r="ET217">
        <f>IF(INT(V217)=V217,IF(SUM(ET$3:ET216)=0,1,0),0)</f>
        <v>0</v>
      </c>
      <c r="EU217">
        <f>IF(INT(W217)=W217,IF(SUM(EU$3:EU216)=0,1,0),0)</f>
        <v>0</v>
      </c>
      <c r="EV217">
        <f>IF(INT(X217)=X217,IF(SUM(EV$3:EV216)=0,1,0),0)</f>
        <v>0</v>
      </c>
      <c r="EW217">
        <f>IF(INT(Y217)=Y217,IF(SUM(EW$3:EW216)=0,1,0),0)</f>
        <v>0</v>
      </c>
      <c r="EX217">
        <f>IF(INT(Z217)=Z217,IF(SUM(EX$3:EX216)=0,1,0),0)</f>
        <v>0</v>
      </c>
      <c r="EY217">
        <f>IF(INT(AA217)=AA217,IF(SUM(EY$3:EY216)=0,1,0),0)</f>
        <v>0</v>
      </c>
      <c r="EZ217">
        <f>IF(INT(AB217)=AB217,IF(SUM(EZ$3:EZ216)=0,1,0),0)</f>
        <v>0</v>
      </c>
      <c r="FA217">
        <f>IF(INT(AC217)=AC217,IF(SUM(FA$3:FA216)=0,1,0),0)</f>
        <v>0</v>
      </c>
      <c r="FB217">
        <f>IF(INT(AD217)=AD217,IF(SUM(FB$3:FB216)=0,1,0),0)</f>
        <v>0</v>
      </c>
      <c r="FC217">
        <f>IF(INT(AE217)=AE217,IF(SUM(FC$3:FC216)=0,1,0),0)</f>
        <v>0</v>
      </c>
      <c r="FD217">
        <f>IF(INT(AF217)=AF217,IF(SUM(FD$3:FD216)=0,1,0),0)</f>
        <v>0</v>
      </c>
      <c r="FE217">
        <f>IF(INT(AG217)=AG217,IF(SUM(FE$3:FE216)=0,1,0),0)</f>
        <v>0</v>
      </c>
      <c r="FF217">
        <f>IF(INT(AH217)=AH217,IF(SUM(FF$3:FF216)=0,1,0),0)</f>
        <v>0</v>
      </c>
      <c r="FG217">
        <f>IF(INT(AI217)=AI217,IF(SUM(FG$3:FG216)=0,1,0),0)</f>
        <v>0</v>
      </c>
      <c r="FH217">
        <f>IF(INT(AJ217)=AJ217,IF(SUM(FH$3:FH216)=0,1,0),0)</f>
        <v>0</v>
      </c>
      <c r="FI217">
        <f>IF(INT(AK217)=AK217,IF(SUM(FI$3:FI216)=0,1,0),0)</f>
        <v>0</v>
      </c>
      <c r="FJ217">
        <f>IF(INT(AL217)=AL217,IF(SUM(FJ$3:FJ216)=0,1,0),0)</f>
        <v>0</v>
      </c>
      <c r="FK217">
        <f>IF(INT(AM217)=AM217,IF(SUM(FK$3:FK216)=0,1,0),0)</f>
        <v>0</v>
      </c>
      <c r="FL217">
        <f>IF(INT(AN217)=AN217,IF(SUM(FL$3:FL216)=0,1,0),0)</f>
        <v>0</v>
      </c>
      <c r="FM217">
        <f>IF(INT(AO217)=AO217,IF(SUM(FM$3:FM216)=0,1,0),0)</f>
        <v>0</v>
      </c>
      <c r="FN217">
        <f>IF(INT(AP217)=AP217,IF(SUM(FN$3:FN216)=0,1,0),0)</f>
        <v>0</v>
      </c>
      <c r="FO217">
        <f>IF(INT(AQ217)=AQ217,IF(SUM(FO$3:FO216)=0,1,0),0)</f>
        <v>0</v>
      </c>
      <c r="FP217">
        <f>IF(INT(AR217)=AR217,IF(SUM(FP$3:FP216)=0,1,0),0)</f>
        <v>0</v>
      </c>
      <c r="FQ217">
        <f>IF(INT(AS217)=AS217,IF(SUM(FQ$3:FQ216)=0,1,0),0)</f>
        <v>0</v>
      </c>
      <c r="FR217">
        <f>IF(INT(AT217)=AT217,IF(SUM(FR$3:FR216)=0,1,0),0)</f>
        <v>0</v>
      </c>
      <c r="FS217">
        <f>IF(INT(AU217)=AU217,IF(SUM(FS$3:FS216)=0,1,0),0)</f>
        <v>0</v>
      </c>
      <c r="FT217">
        <f>IF(INT(AV217)=AV217,IF(SUM(FT$3:FT216)=0,1,0),0)</f>
        <v>0</v>
      </c>
      <c r="FU217">
        <f>IF(INT(AW217)=AW217,IF(SUM(FU$3:FU216)=0,1,0),0)</f>
        <v>0</v>
      </c>
      <c r="FV217">
        <f>IF(INT(AX217)=AX217,IF(SUM(FV$3:FV216)=0,1,0),0)</f>
        <v>0</v>
      </c>
      <c r="FW217">
        <f>IF(INT(AY217)=AY217,IF(SUM(FW$3:FW216)=0,1,0),0)</f>
        <v>0</v>
      </c>
      <c r="FX217">
        <f>IF(INT(AZ217)=AZ217,IF(SUM(FX$3:FX216)=0,1,0),0)</f>
        <v>0</v>
      </c>
      <c r="FY217">
        <f>IF(INT(BA217)=BA217,IF(SUM(FY$3:FY216)=0,1,0),0)</f>
        <v>0</v>
      </c>
      <c r="FZ217">
        <f>IF(INT(BB217)=BB217,IF(SUM(FZ$3:FZ216)=0,1,0),0)</f>
        <v>0</v>
      </c>
      <c r="GA217">
        <f>IF(INT(BC217)=BC217,IF(SUM(GA$3:GA216)=0,1,0),0)</f>
        <v>0</v>
      </c>
      <c r="GB217">
        <f>IF(INT(BD217)=BD217,IF(SUM(GB$3:GB216)=0,1,0),0)</f>
        <v>0</v>
      </c>
      <c r="GC217">
        <f>IF(INT(BE217)=BE217,IF(SUM(GC$3:GC216)=0,1,0),0)</f>
        <v>0</v>
      </c>
      <c r="GD217">
        <f>IF(INT(BF217)=BF217,IF(SUM(GD$3:GD216)=0,1,0),0)</f>
        <v>0</v>
      </c>
      <c r="GE217">
        <f>IF(INT(BG217)=BG217,IF(SUM(GE$3:GE216)=0,1,0),0)</f>
        <v>0</v>
      </c>
      <c r="GF217">
        <f>IF(INT(BH217)=BH217,IF(SUM(GF$3:GF216)=0,1,0),0)</f>
        <v>0</v>
      </c>
      <c r="GG217">
        <f>IF(INT(BI217)=BI217,IF(SUM(GG$3:GG216)=0,1,0),0)</f>
        <v>0</v>
      </c>
      <c r="GH217">
        <f>IF(INT(BJ217)=BJ217,IF(SUM(GH$3:GH216)=0,1,0),0)</f>
        <v>0</v>
      </c>
      <c r="GI217">
        <f>IF(INT(BK217)=BK217,IF(SUM(GI$3:GI216)=0,1,0),0)</f>
        <v>0</v>
      </c>
      <c r="GJ217">
        <f>IF(INT(BL217)=BL217,IF(SUM(GJ$3:GJ216)=0,1,0),0)</f>
        <v>0</v>
      </c>
      <c r="GK217">
        <f>IF(INT(BM217)=BM217,IF(SUM(GK$3:GK216)=0,1,0),0)</f>
        <v>0</v>
      </c>
      <c r="GL217">
        <f>IF(INT(BN217)=BN217,IF(SUM(GL$3:GL216)=0,1,0),0)</f>
        <v>0</v>
      </c>
      <c r="GM217">
        <f>IF(INT(BO217)=BO217,IF(SUM(GM$3:GM216)=0,1,0),0)</f>
        <v>0</v>
      </c>
      <c r="GN217">
        <f>IF(INT(BP217)=BP217,IF(SUM(GN$3:GN216)=0,1,0),0)</f>
        <v>0</v>
      </c>
      <c r="GO217">
        <f>IF(INT(BQ217)=BQ217,IF(SUM(GO$3:GO216)=0,1,0),0)</f>
        <v>0</v>
      </c>
      <c r="GP217">
        <f>IF(INT(BR217)=BR217,IF(SUM(GP$3:GP216)=0,1,0),0)</f>
        <v>0</v>
      </c>
      <c r="GQ217">
        <f>IF(INT(BS217)=BS217,IF(SUM(GQ$3:GQ216)=0,1,0),0)</f>
        <v>0</v>
      </c>
      <c r="GR217">
        <f>IF(INT(BT217)=BT217,IF(SUM(GR$3:GR216)=0,1,0),0)</f>
        <v>0</v>
      </c>
      <c r="GS217">
        <f>IF(INT(BU217)=BU217,IF(SUM(GS$3:GS216)=0,1,0),0)</f>
        <v>0</v>
      </c>
      <c r="GT217">
        <f>IF(INT(BV217)=BV217,IF(SUM(GT$3:GT216)=0,1,0),0)</f>
        <v>0</v>
      </c>
      <c r="GU217">
        <f>IF(INT(BW217)=BW217,IF(SUM(GU$3:GU216)=0,1,0),0)</f>
        <v>0</v>
      </c>
      <c r="GV217">
        <f>IF(INT(BX217)=BX217,IF(SUM(GV$3:GV216)=0,1,0),0)</f>
        <v>0</v>
      </c>
      <c r="GW217">
        <f>IF(INT(BY217)=BY217,IF(SUM(GW$3:GW216)=0,1,0),0)</f>
        <v>0</v>
      </c>
      <c r="GX217">
        <f>IF(INT(BZ217)=BZ217,IF(SUM(GX$3:GX216)=0,1,0),0)</f>
        <v>0</v>
      </c>
      <c r="GY217">
        <f>IF(INT(CA217)=CA217,IF(SUM(GY$3:GY216)=0,1,0),0)</f>
        <v>0</v>
      </c>
      <c r="GZ217">
        <f>IF(INT(CB217)=CB217,IF(SUM(GZ$3:GZ216)=0,1,0),0)</f>
        <v>0</v>
      </c>
      <c r="HA217">
        <f>IF(INT(CC217)=CC217,IF(SUM(HA$3:HA216)=0,1,0),0)</f>
        <v>0</v>
      </c>
      <c r="HB217">
        <f>IF(INT(CD217)=CD217,IF(SUM(HB$3:HB216)=0,1,0),0)</f>
        <v>0</v>
      </c>
      <c r="HC217">
        <f>IF(INT(CE217)=CE217,IF(SUM(HC$3:HC216)=0,1,0),0)</f>
        <v>0</v>
      </c>
      <c r="HD217">
        <f>IF(INT(CF217)=CF217,IF(SUM(HD$3:HD216)=0,1,0),0)</f>
        <v>0</v>
      </c>
      <c r="HE217">
        <f>IF(INT(CG217)=CG217,IF(SUM(HE$3:HE216)=0,1,0),0)</f>
        <v>0</v>
      </c>
      <c r="HF217">
        <f>IF(INT(CH217)=CH217,IF(SUM(HF$3:HF216)=0,1,0),0)</f>
        <v>0</v>
      </c>
      <c r="HG217">
        <f>IF(INT(CI217)=CI217,IF(SUM(HG$3:HG216)=0,1,0),0)</f>
        <v>0</v>
      </c>
      <c r="HH217">
        <f>IF(INT(CJ217)=CJ217,IF(SUM(HH$3:HH216)=0,1,0),0)</f>
        <v>0</v>
      </c>
      <c r="HI217">
        <f>IF(INT(CK217)=CK217,IF(SUM(HI$3:HI216)=0,1,0),0)</f>
        <v>0</v>
      </c>
      <c r="HJ217">
        <f>IF(INT(CL217)=CL217,IF(SUM(HJ$3:HJ216)=0,1,0),0)</f>
        <v>0</v>
      </c>
      <c r="HK217">
        <f>IF(INT(CM217)=CM217,IF(SUM(HK$3:HK216)=0,1,0),0)</f>
        <v>0</v>
      </c>
      <c r="HL217">
        <f>IF(INT(CN217)=CN217,IF(SUM(HL$3:HL216)=0,1,0),0)</f>
        <v>0</v>
      </c>
      <c r="HM217">
        <f>IF(INT(CO217)=CO217,IF(SUM(HM$3:HM216)=0,1,0),0)</f>
        <v>0</v>
      </c>
      <c r="HN217">
        <f>IF(INT(CP217)=CP217,IF(SUM(HN$3:HN216)=0,1,0),0)</f>
        <v>0</v>
      </c>
      <c r="HO217">
        <f>IF(INT(CQ217)=CQ217,IF(SUM(HO$3:HO216)=0,1,0),0)</f>
        <v>0</v>
      </c>
      <c r="HP217">
        <f>IF(INT(CR217)=CR217,IF(SUM(HP$3:HP216)=0,1,0),0)</f>
        <v>0</v>
      </c>
      <c r="HQ217">
        <f>IF(INT(CS217)=CS217,IF(SUM(HQ$3:HQ216)=0,1,0),0)</f>
        <v>0</v>
      </c>
      <c r="HR217">
        <f>IF(INT(CT217)=CT217,IF(SUM(HR$3:HR216)=0,1,0),0)</f>
        <v>0</v>
      </c>
      <c r="HS217">
        <f>IF(INT(CU217)=CU217,IF(SUM(HS$3:HS216)=0,1,0),0)</f>
        <v>0</v>
      </c>
      <c r="HT217">
        <f>IF(INT(CV217)=CV217,IF(SUM(HT$3:HT216)=0,1,0),0)</f>
        <v>0</v>
      </c>
      <c r="HU217">
        <f>IF(INT(CW217)=CW217,IF(SUM(HU$3:HU216)=0,1,0),0)</f>
        <v>0</v>
      </c>
      <c r="HV217">
        <f>IF(INT(CX217)=CX217,IF(SUM(HV$3:HV216)=0,1,0),0)</f>
        <v>0</v>
      </c>
      <c r="HW217">
        <f>IF(INT(CY217)=CY217,IF(SUM(HW$3:HW216)=0,1,0),0)</f>
        <v>0</v>
      </c>
      <c r="HX217">
        <f>IF(INT(CZ217)=CZ217,IF(SUM(HX$3:HX216)=0,1,0),0)</f>
        <v>0</v>
      </c>
      <c r="HY217">
        <f>IF(INT(DA217)=DA217,IF(SUM(HY$3:HY216)=0,1,0),0)</f>
        <v>0</v>
      </c>
      <c r="HZ217">
        <f>IF(INT(DB217)=DB217,IF(SUM(HZ$3:HZ216)=0,1,0),0)</f>
        <v>0</v>
      </c>
      <c r="IA217">
        <f>IF(INT(DC217)=DC217,IF(SUM(IA$3:IA216)=0,1,0),0)</f>
        <v>0</v>
      </c>
      <c r="IB217">
        <f>IF(INT(DD217)=DD217,IF(SUM(IB$3:IB216)=0,1,0),0)</f>
        <v>0</v>
      </c>
      <c r="IC217">
        <f>IF(INT(DE217)=DE217,IF(SUM(IC$3:IC216)=0,1,0),0)</f>
        <v>0</v>
      </c>
      <c r="ID217">
        <f>IF(INT(DF217)=DF217,IF(SUM(ID$3:ID216)=0,1,0),0)</f>
        <v>0</v>
      </c>
      <c r="IE217">
        <f>IF(INT(DG217)=DG217,IF(SUM(IE$3:IE216)=0,1,0),0)</f>
        <v>0</v>
      </c>
      <c r="IF217">
        <f>IF(INT(DH217)=DH217,IF(SUM(IF$3:IF216)=0,1,0),0)</f>
        <v>0</v>
      </c>
      <c r="IG217">
        <f>IF(INT(DI217)=DI217,IF(SUM(IG$3:IG216)=0,1,0),0)</f>
        <v>0</v>
      </c>
      <c r="IH217">
        <f>IF(INT(DJ217)=DJ217,IF(SUM(IH$3:IH216)=0,1,0),0)</f>
        <v>0</v>
      </c>
      <c r="II217">
        <f>IF(INT(DK217)=DK217,IF(SUM(II$3:II216)=0,1,0),0)</f>
        <v>0</v>
      </c>
      <c r="IJ217">
        <f>IF(INT(DL217)=DL217,IF(SUM(IJ$3:IJ216)=0,1,0),0)</f>
        <v>0</v>
      </c>
      <c r="IK217">
        <f>IF(INT(DM217)=DM217,IF(SUM(IK$3:IK216)=0,1,0),0)</f>
        <v>0</v>
      </c>
      <c r="IL217">
        <f>IF(INT(DN217)=DN217,IF(SUM(IL$3:IL216)=0,1,0),0)</f>
        <v>0</v>
      </c>
      <c r="IM217">
        <f>IF(INT(DO217)=DO217,IF(SUM(IM$3:IM216)=0,1,0),0)</f>
        <v>0</v>
      </c>
      <c r="IN217">
        <f>IF(INT(DP217)=DP217,IF(SUM(IN$3:IN216)=0,1,0),0)</f>
        <v>0</v>
      </c>
      <c r="IO217">
        <f>IF(INT(DQ217)=DQ217,IF(SUM(IO$3:IO216)=0,1,0),0)</f>
        <v>0</v>
      </c>
      <c r="IP217">
        <f>IF(INT(DR217)=DR217,IF(SUM(IP$3:IP216)=0,1,0),0)</f>
        <v>0</v>
      </c>
      <c r="IQ217">
        <f>IF(INT(DS217)=DS217,IF(SUM(IQ$3:IQ216)=0,1,0),0)</f>
        <v>0</v>
      </c>
      <c r="IR217">
        <f>IF(INT(DT217)=DT217,IF(SUM(IR$3:IR216)=0,1,0),0)</f>
        <v>0</v>
      </c>
      <c r="IS217">
        <f>IF(INT(DU217)=DU217,IF(SUM(IS$3:IS216)=0,1,0),0)</f>
        <v>0</v>
      </c>
      <c r="IT217">
        <f>IF(INT(DV217)=DV217,IF(SUM(IT$3:IT216)=0,1,0),0)</f>
        <v>0</v>
      </c>
      <c r="IU217">
        <f>IF(INT(DW217)=DW217,IF(SUM(IU$3:IU216)=0,1,0),0)</f>
        <v>0</v>
      </c>
      <c r="IV217">
        <f>IF(INT(DX217)=DX217,IF(SUM(IV$3:IV216)=0,1,0),0)</f>
        <v>0</v>
      </c>
      <c r="IW217">
        <f>IF(INT(DY217)=DY217,IF(SUM(IW$3:IW216)=0,1,0),0)</f>
        <v>0</v>
      </c>
      <c r="IX217">
        <f>IF(INT(DZ217)=DZ217,IF(SUM(IX$3:IX216)=0,1,0),0)</f>
        <v>0</v>
      </c>
      <c r="IY217">
        <f>IF(INT(EA217)=EA217,IF(SUM(IY$3:IY216)=0,1,0),0)</f>
        <v>0</v>
      </c>
      <c r="IZ217">
        <f>IF(INT(EB217)=EB217,IF(SUM(IZ$3:IZ216)=0,1,0),0)</f>
        <v>0</v>
      </c>
      <c r="JA217">
        <f>IF(INT(EC217)=EC217,IF(SUM(JA$3:JA216)=0,1,0),0)</f>
        <v>0</v>
      </c>
      <c r="JB217">
        <f>IF(INT(ED217)=ED217,IF(SUM(JB$3:JB216)=0,1,0),0)</f>
        <v>0</v>
      </c>
    </row>
    <row r="218" spans="1:262" x14ac:dyDescent="0.25">
      <c r="A218">
        <v>215</v>
      </c>
      <c r="B218">
        <f>A218*Sheet2!B$2</f>
        <v>12255</v>
      </c>
      <c r="C218">
        <f>INT(A218/Sheet2!B$1)</f>
        <v>23</v>
      </c>
      <c r="D218">
        <f>B218-(256*INT(B218/256))</f>
        <v>223</v>
      </c>
      <c r="E218" t="str">
        <f>DEC2HEX(B218,4)</f>
        <v>2FDF</v>
      </c>
      <c r="G218" s="4">
        <f t="shared" si="124"/>
        <v>55041</v>
      </c>
      <c r="H218">
        <f t="shared" si="127"/>
        <v>18347</v>
      </c>
      <c r="I218">
        <f t="shared" si="127"/>
        <v>11008.2</v>
      </c>
      <c r="J218">
        <f t="shared" si="127"/>
        <v>7863</v>
      </c>
      <c r="K218">
        <f t="shared" si="127"/>
        <v>6115.666666666667</v>
      </c>
      <c r="L218">
        <f t="shared" si="127"/>
        <v>5003.727272727273</v>
      </c>
      <c r="M218">
        <f t="shared" si="127"/>
        <v>4233.9230769230771</v>
      </c>
      <c r="N218">
        <f t="shared" si="127"/>
        <v>3669.4</v>
      </c>
      <c r="O218">
        <f t="shared" si="127"/>
        <v>3237.705882352941</v>
      </c>
      <c r="P218">
        <f t="shared" si="127"/>
        <v>2896.8947368421054</v>
      </c>
      <c r="Q218">
        <f t="shared" si="127"/>
        <v>2621</v>
      </c>
      <c r="R218">
        <f t="shared" si="127"/>
        <v>2393.086956521739</v>
      </c>
      <c r="S218">
        <f t="shared" si="127"/>
        <v>2201.64</v>
      </c>
      <c r="T218">
        <f t="shared" si="127"/>
        <v>2038.5555555555557</v>
      </c>
      <c r="U218">
        <f t="shared" si="127"/>
        <v>1897.9655172413793</v>
      </c>
      <c r="V218">
        <f t="shared" si="127"/>
        <v>1775.516129032258</v>
      </c>
      <c r="W218">
        <f t="shared" ref="W218:AL258" si="133">$G218/W$2</f>
        <v>1667.909090909091</v>
      </c>
      <c r="X218">
        <f t="shared" si="133"/>
        <v>1572.6</v>
      </c>
      <c r="Y218">
        <f t="shared" si="133"/>
        <v>1487.5945945945946</v>
      </c>
      <c r="Z218">
        <f t="shared" si="133"/>
        <v>1411.3076923076924</v>
      </c>
      <c r="AA218">
        <f t="shared" si="133"/>
        <v>1342.4634146341464</v>
      </c>
      <c r="AB218">
        <f t="shared" si="133"/>
        <v>1280.0232558139535</v>
      </c>
      <c r="AC218">
        <f t="shared" si="133"/>
        <v>1223.1333333333334</v>
      </c>
      <c r="AD218">
        <f t="shared" si="133"/>
        <v>1171.0851063829787</v>
      </c>
      <c r="AE218">
        <f t="shared" si="133"/>
        <v>1123.2857142857142</v>
      </c>
      <c r="AF218">
        <f t="shared" si="133"/>
        <v>1079.2352941176471</v>
      </c>
      <c r="AG218">
        <f t="shared" si="133"/>
        <v>1038.5094339622642</v>
      </c>
      <c r="AH218">
        <f t="shared" si="133"/>
        <v>1000.7454545454545</v>
      </c>
      <c r="AI218">
        <f t="shared" si="133"/>
        <v>965.63157894736844</v>
      </c>
      <c r="AJ218">
        <f t="shared" si="133"/>
        <v>932.89830508474574</v>
      </c>
      <c r="AK218">
        <f t="shared" si="133"/>
        <v>902.31147540983602</v>
      </c>
      <c r="AL218">
        <f t="shared" si="133"/>
        <v>873.66666666666663</v>
      </c>
      <c r="AM218">
        <f t="shared" si="130"/>
        <v>846.78461538461534</v>
      </c>
      <c r="AN218">
        <f t="shared" si="130"/>
        <v>821.50746268656712</v>
      </c>
      <c r="AO218">
        <f t="shared" si="130"/>
        <v>797.695652173913</v>
      </c>
      <c r="AP218">
        <f t="shared" si="130"/>
        <v>775.22535211267609</v>
      </c>
      <c r="AQ218">
        <f t="shared" si="130"/>
        <v>753.98630136986299</v>
      </c>
      <c r="AR218">
        <f t="shared" si="130"/>
        <v>733.88</v>
      </c>
      <c r="AS218">
        <f t="shared" si="130"/>
        <v>714.81818181818187</v>
      </c>
      <c r="AT218">
        <f t="shared" si="130"/>
        <v>696.72151898734182</v>
      </c>
      <c r="AU218">
        <f t="shared" si="130"/>
        <v>679.51851851851848</v>
      </c>
      <c r="AV218">
        <f t="shared" si="130"/>
        <v>663.14457831325296</v>
      </c>
      <c r="AW218">
        <f t="shared" si="130"/>
        <v>647.5411764705882</v>
      </c>
      <c r="AX218">
        <f t="shared" si="130"/>
        <v>632.65517241379314</v>
      </c>
      <c r="AY218">
        <f t="shared" si="130"/>
        <v>618.43820224719104</v>
      </c>
      <c r="AZ218">
        <f t="shared" si="130"/>
        <v>604.84615384615381</v>
      </c>
      <c r="BA218">
        <f t="shared" si="130"/>
        <v>591.83870967741939</v>
      </c>
      <c r="BB218">
        <f t="shared" si="130"/>
        <v>579.37894736842111</v>
      </c>
      <c r="BC218">
        <f t="shared" si="128"/>
        <v>567.43298969072168</v>
      </c>
      <c r="BD218">
        <f t="shared" si="128"/>
        <v>555.969696969697</v>
      </c>
      <c r="BE218">
        <f t="shared" si="128"/>
        <v>544.96039603960401</v>
      </c>
      <c r="BF218">
        <f t="shared" si="128"/>
        <v>534.37864077669906</v>
      </c>
      <c r="BG218">
        <f t="shared" si="128"/>
        <v>524.20000000000005</v>
      </c>
      <c r="BH218">
        <f t="shared" si="128"/>
        <v>514.40186915887853</v>
      </c>
      <c r="BI218">
        <f t="shared" si="128"/>
        <v>504.9633027522936</v>
      </c>
      <c r="BJ218">
        <f t="shared" si="128"/>
        <v>495.86486486486484</v>
      </c>
      <c r="BK218">
        <f t="shared" si="128"/>
        <v>487.08849557522126</v>
      </c>
      <c r="BL218">
        <f t="shared" si="128"/>
        <v>478.61739130434785</v>
      </c>
      <c r="BM218">
        <f t="shared" si="128"/>
        <v>470.43589743589746</v>
      </c>
      <c r="BN218">
        <f t="shared" si="128"/>
        <v>462.52941176470586</v>
      </c>
      <c r="BO218">
        <f t="shared" si="128"/>
        <v>454.88429752066116</v>
      </c>
      <c r="BP218">
        <f t="shared" si="128"/>
        <v>447.48780487804879</v>
      </c>
      <c r="BQ218">
        <f t="shared" si="128"/>
        <v>440.32799999999997</v>
      </c>
      <c r="BR218">
        <f t="shared" ref="BR218:CG258" si="134">$G218/BR$2</f>
        <v>433.3937007874016</v>
      </c>
      <c r="BS218">
        <f t="shared" si="134"/>
        <v>426.67441860465118</v>
      </c>
      <c r="BT218">
        <f t="shared" si="134"/>
        <v>420.16030534351142</v>
      </c>
      <c r="BU218">
        <f t="shared" si="134"/>
        <v>413.84210526315792</v>
      </c>
      <c r="BV218">
        <f t="shared" si="134"/>
        <v>407.71111111111111</v>
      </c>
      <c r="BW218">
        <f t="shared" si="134"/>
        <v>401.75912408759126</v>
      </c>
      <c r="BX218">
        <f t="shared" si="134"/>
        <v>395.97841726618702</v>
      </c>
      <c r="BY218">
        <f t="shared" si="134"/>
        <v>390.36170212765956</v>
      </c>
      <c r="BZ218">
        <f t="shared" si="134"/>
        <v>384.90209790209792</v>
      </c>
      <c r="CA218">
        <f t="shared" si="134"/>
        <v>379.59310344827588</v>
      </c>
      <c r="CB218">
        <f t="shared" si="134"/>
        <v>374.42857142857144</v>
      </c>
      <c r="CC218">
        <f t="shared" si="134"/>
        <v>369.40268456375838</v>
      </c>
      <c r="CD218">
        <f t="shared" si="134"/>
        <v>364.50993377483445</v>
      </c>
      <c r="CE218">
        <f t="shared" si="134"/>
        <v>359.74509803921569</v>
      </c>
      <c r="CF218">
        <f t="shared" si="134"/>
        <v>355.10322580645163</v>
      </c>
      <c r="CG218">
        <f t="shared" si="134"/>
        <v>350.57961783439492</v>
      </c>
      <c r="CH218">
        <f t="shared" si="132"/>
        <v>346.16981132075472</v>
      </c>
      <c r="CI218">
        <f t="shared" si="132"/>
        <v>341.86956521739131</v>
      </c>
      <c r="CJ218">
        <f t="shared" si="132"/>
        <v>337.67484662576686</v>
      </c>
      <c r="CK218">
        <f t="shared" si="132"/>
        <v>333.58181818181816</v>
      </c>
      <c r="CL218">
        <f t="shared" si="132"/>
        <v>329.58682634730536</v>
      </c>
      <c r="CM218">
        <f t="shared" si="132"/>
        <v>325.68639053254435</v>
      </c>
      <c r="CN218">
        <f t="shared" si="132"/>
        <v>321.87719298245617</v>
      </c>
      <c r="CO218">
        <f t="shared" si="132"/>
        <v>318.15606936416185</v>
      </c>
      <c r="CP218">
        <f t="shared" si="132"/>
        <v>314.52</v>
      </c>
      <c r="CQ218">
        <f t="shared" si="132"/>
        <v>310.96610169491527</v>
      </c>
      <c r="CR218">
        <f t="shared" si="132"/>
        <v>307.49162011173183</v>
      </c>
      <c r="CS218">
        <f t="shared" si="132"/>
        <v>304.09392265193372</v>
      </c>
      <c r="CT218">
        <f t="shared" si="132"/>
        <v>300.77049180327867</v>
      </c>
      <c r="CU218">
        <f t="shared" si="132"/>
        <v>297.51891891891893</v>
      </c>
      <c r="CV218">
        <f t="shared" si="132"/>
        <v>294.3368983957219</v>
      </c>
      <c r="CW218">
        <f t="shared" si="131"/>
        <v>291.22222222222223</v>
      </c>
      <c r="CX218">
        <f t="shared" si="131"/>
        <v>288.17277486910996</v>
      </c>
      <c r="CY218">
        <f t="shared" si="131"/>
        <v>285.18652849740931</v>
      </c>
      <c r="CZ218">
        <f t="shared" si="131"/>
        <v>282.26153846153846</v>
      </c>
      <c r="DA218">
        <f t="shared" si="131"/>
        <v>279.39593908629439</v>
      </c>
      <c r="DB218">
        <f t="shared" si="131"/>
        <v>276.58793969849245</v>
      </c>
      <c r="DC218">
        <f t="shared" si="131"/>
        <v>273.83582089552237</v>
      </c>
      <c r="DD218">
        <f t="shared" si="131"/>
        <v>271.13793103448273</v>
      </c>
      <c r="DE218">
        <f t="shared" si="131"/>
        <v>268.49268292682927</v>
      </c>
      <c r="DF218">
        <f t="shared" si="131"/>
        <v>265.89855072463769</v>
      </c>
      <c r="DG218">
        <f t="shared" si="129"/>
        <v>263.35406698564594</v>
      </c>
      <c r="DH218">
        <f t="shared" si="129"/>
        <v>260.85781990521326</v>
      </c>
      <c r="DI218">
        <f t="shared" si="129"/>
        <v>258.40845070422534</v>
      </c>
      <c r="DJ218">
        <f t="shared" si="129"/>
        <v>256.00465116279071</v>
      </c>
      <c r="DK218">
        <f t="shared" si="129"/>
        <v>253.64516129032259</v>
      </c>
      <c r="DL218">
        <f t="shared" si="129"/>
        <v>251.32876712328766</v>
      </c>
      <c r="DM218">
        <f t="shared" si="129"/>
        <v>249.05429864253395</v>
      </c>
      <c r="DN218">
        <f t="shared" si="129"/>
        <v>246.82062780269058</v>
      </c>
      <c r="DO218">
        <f t="shared" si="129"/>
        <v>244.62666666666667</v>
      </c>
      <c r="DP218">
        <f t="shared" si="129"/>
        <v>242.47136563876651</v>
      </c>
      <c r="DQ218">
        <f t="shared" si="129"/>
        <v>240.35371179039302</v>
      </c>
      <c r="DR218">
        <f t="shared" si="129"/>
        <v>238.27272727272728</v>
      </c>
      <c r="DS218">
        <f t="shared" si="129"/>
        <v>236.22746781115879</v>
      </c>
      <c r="DT218">
        <f t="shared" si="129"/>
        <v>234.21702127659574</v>
      </c>
      <c r="DU218">
        <f t="shared" si="129"/>
        <v>232.24050632911391</v>
      </c>
      <c r="DV218">
        <f t="shared" si="122"/>
        <v>230.29707112970712</v>
      </c>
      <c r="DW218">
        <f t="shared" si="123"/>
        <v>228.38589211618256</v>
      </c>
      <c r="DX218">
        <f t="shared" si="123"/>
        <v>226.50617283950618</v>
      </c>
      <c r="DY218">
        <f t="shared" si="123"/>
        <v>224.65714285714284</v>
      </c>
      <c r="DZ218">
        <f t="shared" si="123"/>
        <v>222.83805668016194</v>
      </c>
      <c r="EA218">
        <f t="shared" si="123"/>
        <v>221.04819277108433</v>
      </c>
      <c r="EB218">
        <f t="shared" si="123"/>
        <v>219.28685258964143</v>
      </c>
      <c r="EC218">
        <f t="shared" si="123"/>
        <v>217.55335968379447</v>
      </c>
      <c r="ED218">
        <f t="shared" si="123"/>
        <v>215.84705882352941</v>
      </c>
      <c r="EF218">
        <f>IF(INT(H218)=H218,IF(SUM(EF$3:EF217)=0,1,0),0)</f>
        <v>0</v>
      </c>
      <c r="EG218">
        <f>IF(INT(I218)=I218,IF(SUM(EG$3:EG217)=0,1,0),0)</f>
        <v>0</v>
      </c>
      <c r="EH218">
        <f>IF(INT(J218)=J218,IF(SUM(EH$3:EH217)=0,1,0),0)</f>
        <v>0</v>
      </c>
      <c r="EI218">
        <f>IF(INT(K218)=K218,IF(SUM(EI$3:EI217)=0,1,0),0)</f>
        <v>0</v>
      </c>
      <c r="EJ218">
        <f>IF(INT(L218)=L218,IF(SUM(EJ$3:EJ217)=0,1,0),0)</f>
        <v>0</v>
      </c>
      <c r="EK218">
        <f>IF(INT(M218)=M218,IF(SUM(EK$3:EK217)=0,1,0),0)</f>
        <v>0</v>
      </c>
      <c r="EL218">
        <f>IF(INT(N218)=N218,IF(SUM(EL$3:EL217)=0,1,0),0)</f>
        <v>0</v>
      </c>
      <c r="EM218">
        <f>IF(INT(O218)=O218,IF(SUM(EM$3:EM217)=0,1,0),0)</f>
        <v>0</v>
      </c>
      <c r="EN218">
        <f>IF(INT(P218)=P218,IF(SUM(EN$3:EN217)=0,1,0),0)</f>
        <v>0</v>
      </c>
      <c r="EO218">
        <f>IF(INT(Q218)=Q218,IF(SUM(EO$3:EO217)=0,1,0),0)</f>
        <v>0</v>
      </c>
      <c r="EP218">
        <f>IF(INT(R218)=R218,IF(SUM(EP$3:EP217)=0,1,0),0)</f>
        <v>0</v>
      </c>
      <c r="EQ218">
        <f>IF(INT(S218)=S218,IF(SUM(EQ$3:EQ217)=0,1,0),0)</f>
        <v>0</v>
      </c>
      <c r="ER218">
        <f>IF(INT(T218)=T218,IF(SUM(ER$3:ER217)=0,1,0),0)</f>
        <v>0</v>
      </c>
      <c r="ES218">
        <f>IF(INT(U218)=U218,IF(SUM(ES$3:ES217)=0,1,0),0)</f>
        <v>0</v>
      </c>
      <c r="ET218">
        <f>IF(INT(V218)=V218,IF(SUM(ET$3:ET217)=0,1,0),0)</f>
        <v>0</v>
      </c>
      <c r="EU218">
        <f>IF(INT(W218)=W218,IF(SUM(EU$3:EU217)=0,1,0),0)</f>
        <v>0</v>
      </c>
      <c r="EV218">
        <f>IF(INT(X218)=X218,IF(SUM(EV$3:EV217)=0,1,0),0)</f>
        <v>0</v>
      </c>
      <c r="EW218">
        <f>IF(INT(Y218)=Y218,IF(SUM(EW$3:EW217)=0,1,0),0)</f>
        <v>0</v>
      </c>
      <c r="EX218">
        <f>IF(INT(Z218)=Z218,IF(SUM(EX$3:EX217)=0,1,0),0)</f>
        <v>0</v>
      </c>
      <c r="EY218">
        <f>IF(INT(AA218)=AA218,IF(SUM(EY$3:EY217)=0,1,0),0)</f>
        <v>0</v>
      </c>
      <c r="EZ218">
        <f>IF(INT(AB218)=AB218,IF(SUM(EZ$3:EZ217)=0,1,0),0)</f>
        <v>0</v>
      </c>
      <c r="FA218">
        <f>IF(INT(AC218)=AC218,IF(SUM(FA$3:FA217)=0,1,0),0)</f>
        <v>0</v>
      </c>
      <c r="FB218">
        <f>IF(INT(AD218)=AD218,IF(SUM(FB$3:FB217)=0,1,0),0)</f>
        <v>0</v>
      </c>
      <c r="FC218">
        <f>IF(INT(AE218)=AE218,IF(SUM(FC$3:FC217)=0,1,0),0)</f>
        <v>0</v>
      </c>
      <c r="FD218">
        <f>IF(INT(AF218)=AF218,IF(SUM(FD$3:FD217)=0,1,0),0)</f>
        <v>0</v>
      </c>
      <c r="FE218">
        <f>IF(INT(AG218)=AG218,IF(SUM(FE$3:FE217)=0,1,0),0)</f>
        <v>0</v>
      </c>
      <c r="FF218">
        <f>IF(INT(AH218)=AH218,IF(SUM(FF$3:FF217)=0,1,0),0)</f>
        <v>0</v>
      </c>
      <c r="FG218">
        <f>IF(INT(AI218)=AI218,IF(SUM(FG$3:FG217)=0,1,0),0)</f>
        <v>0</v>
      </c>
      <c r="FH218">
        <f>IF(INT(AJ218)=AJ218,IF(SUM(FH$3:FH217)=0,1,0),0)</f>
        <v>0</v>
      </c>
      <c r="FI218">
        <f>IF(INT(AK218)=AK218,IF(SUM(FI$3:FI217)=0,1,0),0)</f>
        <v>0</v>
      </c>
      <c r="FJ218">
        <f>IF(INT(AL218)=AL218,IF(SUM(FJ$3:FJ217)=0,1,0),0)</f>
        <v>0</v>
      </c>
      <c r="FK218">
        <f>IF(INT(AM218)=AM218,IF(SUM(FK$3:FK217)=0,1,0),0)</f>
        <v>0</v>
      </c>
      <c r="FL218">
        <f>IF(INT(AN218)=AN218,IF(SUM(FL$3:FL217)=0,1,0),0)</f>
        <v>0</v>
      </c>
      <c r="FM218">
        <f>IF(INT(AO218)=AO218,IF(SUM(FM$3:FM217)=0,1,0),0)</f>
        <v>0</v>
      </c>
      <c r="FN218">
        <f>IF(INT(AP218)=AP218,IF(SUM(FN$3:FN217)=0,1,0),0)</f>
        <v>0</v>
      </c>
      <c r="FO218">
        <f>IF(INT(AQ218)=AQ218,IF(SUM(FO$3:FO217)=0,1,0),0)</f>
        <v>0</v>
      </c>
      <c r="FP218">
        <f>IF(INT(AR218)=AR218,IF(SUM(FP$3:FP217)=0,1,0),0)</f>
        <v>0</v>
      </c>
      <c r="FQ218">
        <f>IF(INT(AS218)=AS218,IF(SUM(FQ$3:FQ217)=0,1,0),0)</f>
        <v>0</v>
      </c>
      <c r="FR218">
        <f>IF(INT(AT218)=AT218,IF(SUM(FR$3:FR217)=0,1,0),0)</f>
        <v>0</v>
      </c>
      <c r="FS218">
        <f>IF(INT(AU218)=AU218,IF(SUM(FS$3:FS217)=0,1,0),0)</f>
        <v>0</v>
      </c>
      <c r="FT218">
        <f>IF(INT(AV218)=AV218,IF(SUM(FT$3:FT217)=0,1,0),0)</f>
        <v>0</v>
      </c>
      <c r="FU218">
        <f>IF(INT(AW218)=AW218,IF(SUM(FU$3:FU217)=0,1,0),0)</f>
        <v>0</v>
      </c>
      <c r="FV218">
        <f>IF(INT(AX218)=AX218,IF(SUM(FV$3:FV217)=0,1,0),0)</f>
        <v>0</v>
      </c>
      <c r="FW218">
        <f>IF(INT(AY218)=AY218,IF(SUM(FW$3:FW217)=0,1,0),0)</f>
        <v>0</v>
      </c>
      <c r="FX218">
        <f>IF(INT(AZ218)=AZ218,IF(SUM(FX$3:FX217)=0,1,0),0)</f>
        <v>0</v>
      </c>
      <c r="FY218">
        <f>IF(INT(BA218)=BA218,IF(SUM(FY$3:FY217)=0,1,0),0)</f>
        <v>0</v>
      </c>
      <c r="FZ218">
        <f>IF(INT(BB218)=BB218,IF(SUM(FZ$3:FZ217)=0,1,0),0)</f>
        <v>0</v>
      </c>
      <c r="GA218">
        <f>IF(INT(BC218)=BC218,IF(SUM(GA$3:GA217)=0,1,0),0)</f>
        <v>0</v>
      </c>
      <c r="GB218">
        <f>IF(INT(BD218)=BD218,IF(SUM(GB$3:GB217)=0,1,0),0)</f>
        <v>0</v>
      </c>
      <c r="GC218">
        <f>IF(INT(BE218)=BE218,IF(SUM(GC$3:GC217)=0,1,0),0)</f>
        <v>0</v>
      </c>
      <c r="GD218">
        <f>IF(INT(BF218)=BF218,IF(SUM(GD$3:GD217)=0,1,0),0)</f>
        <v>0</v>
      </c>
      <c r="GE218">
        <f>IF(INT(BG218)=BG218,IF(SUM(GE$3:GE217)=0,1,0),0)</f>
        <v>0</v>
      </c>
      <c r="GF218">
        <f>IF(INT(BH218)=BH218,IF(SUM(GF$3:GF217)=0,1,0),0)</f>
        <v>0</v>
      </c>
      <c r="GG218">
        <f>IF(INT(BI218)=BI218,IF(SUM(GG$3:GG217)=0,1,0),0)</f>
        <v>0</v>
      </c>
      <c r="GH218">
        <f>IF(INT(BJ218)=BJ218,IF(SUM(GH$3:GH217)=0,1,0),0)</f>
        <v>0</v>
      </c>
      <c r="GI218">
        <f>IF(INT(BK218)=BK218,IF(SUM(GI$3:GI217)=0,1,0),0)</f>
        <v>0</v>
      </c>
      <c r="GJ218">
        <f>IF(INT(BL218)=BL218,IF(SUM(GJ$3:GJ217)=0,1,0),0)</f>
        <v>0</v>
      </c>
      <c r="GK218">
        <f>IF(INT(BM218)=BM218,IF(SUM(GK$3:GK217)=0,1,0),0)</f>
        <v>0</v>
      </c>
      <c r="GL218">
        <f>IF(INT(BN218)=BN218,IF(SUM(GL$3:GL217)=0,1,0),0)</f>
        <v>0</v>
      </c>
      <c r="GM218">
        <f>IF(INT(BO218)=BO218,IF(SUM(GM$3:GM217)=0,1,0),0)</f>
        <v>0</v>
      </c>
      <c r="GN218">
        <f>IF(INT(BP218)=BP218,IF(SUM(GN$3:GN217)=0,1,0),0)</f>
        <v>0</v>
      </c>
      <c r="GO218">
        <f>IF(INT(BQ218)=BQ218,IF(SUM(GO$3:GO217)=0,1,0),0)</f>
        <v>0</v>
      </c>
      <c r="GP218">
        <f>IF(INT(BR218)=BR218,IF(SUM(GP$3:GP217)=0,1,0),0)</f>
        <v>0</v>
      </c>
      <c r="GQ218">
        <f>IF(INT(BS218)=BS218,IF(SUM(GQ$3:GQ217)=0,1,0),0)</f>
        <v>0</v>
      </c>
      <c r="GR218">
        <f>IF(INT(BT218)=BT218,IF(SUM(GR$3:GR217)=0,1,0),0)</f>
        <v>0</v>
      </c>
      <c r="GS218">
        <f>IF(INT(BU218)=BU218,IF(SUM(GS$3:GS217)=0,1,0),0)</f>
        <v>0</v>
      </c>
      <c r="GT218">
        <f>IF(INT(BV218)=BV218,IF(SUM(GT$3:GT217)=0,1,0),0)</f>
        <v>0</v>
      </c>
      <c r="GU218">
        <f>IF(INT(BW218)=BW218,IF(SUM(GU$3:GU217)=0,1,0),0)</f>
        <v>0</v>
      </c>
      <c r="GV218">
        <f>IF(INT(BX218)=BX218,IF(SUM(GV$3:GV217)=0,1,0),0)</f>
        <v>0</v>
      </c>
      <c r="GW218">
        <f>IF(INT(BY218)=BY218,IF(SUM(GW$3:GW217)=0,1,0),0)</f>
        <v>0</v>
      </c>
      <c r="GX218">
        <f>IF(INT(BZ218)=BZ218,IF(SUM(GX$3:GX217)=0,1,0),0)</f>
        <v>0</v>
      </c>
      <c r="GY218">
        <f>IF(INT(CA218)=CA218,IF(SUM(GY$3:GY217)=0,1,0),0)</f>
        <v>0</v>
      </c>
      <c r="GZ218">
        <f>IF(INT(CB218)=CB218,IF(SUM(GZ$3:GZ217)=0,1,0),0)</f>
        <v>0</v>
      </c>
      <c r="HA218">
        <f>IF(INT(CC218)=CC218,IF(SUM(HA$3:HA217)=0,1,0),0)</f>
        <v>0</v>
      </c>
      <c r="HB218">
        <f>IF(INT(CD218)=CD218,IF(SUM(HB$3:HB217)=0,1,0),0)</f>
        <v>0</v>
      </c>
      <c r="HC218">
        <f>IF(INT(CE218)=CE218,IF(SUM(HC$3:HC217)=0,1,0),0)</f>
        <v>0</v>
      </c>
      <c r="HD218">
        <f>IF(INT(CF218)=CF218,IF(SUM(HD$3:HD217)=0,1,0),0)</f>
        <v>0</v>
      </c>
      <c r="HE218">
        <f>IF(INT(CG218)=CG218,IF(SUM(HE$3:HE217)=0,1,0),0)</f>
        <v>0</v>
      </c>
      <c r="HF218">
        <f>IF(INT(CH218)=CH218,IF(SUM(HF$3:HF217)=0,1,0),0)</f>
        <v>0</v>
      </c>
      <c r="HG218">
        <f>IF(INT(CI218)=CI218,IF(SUM(HG$3:HG217)=0,1,0),0)</f>
        <v>0</v>
      </c>
      <c r="HH218">
        <f>IF(INT(CJ218)=CJ218,IF(SUM(HH$3:HH217)=0,1,0),0)</f>
        <v>0</v>
      </c>
      <c r="HI218">
        <f>IF(INT(CK218)=CK218,IF(SUM(HI$3:HI217)=0,1,0),0)</f>
        <v>0</v>
      </c>
      <c r="HJ218">
        <f>IF(INT(CL218)=CL218,IF(SUM(HJ$3:HJ217)=0,1,0),0)</f>
        <v>0</v>
      </c>
      <c r="HK218">
        <f>IF(INT(CM218)=CM218,IF(SUM(HK$3:HK217)=0,1,0),0)</f>
        <v>0</v>
      </c>
      <c r="HL218">
        <f>IF(INT(CN218)=CN218,IF(SUM(HL$3:HL217)=0,1,0),0)</f>
        <v>0</v>
      </c>
      <c r="HM218">
        <f>IF(INT(CO218)=CO218,IF(SUM(HM$3:HM217)=0,1,0),0)</f>
        <v>0</v>
      </c>
      <c r="HN218">
        <f>IF(INT(CP218)=CP218,IF(SUM(HN$3:HN217)=0,1,0),0)</f>
        <v>0</v>
      </c>
      <c r="HO218">
        <f>IF(INT(CQ218)=CQ218,IF(SUM(HO$3:HO217)=0,1,0),0)</f>
        <v>0</v>
      </c>
      <c r="HP218">
        <f>IF(INT(CR218)=CR218,IF(SUM(HP$3:HP217)=0,1,0),0)</f>
        <v>0</v>
      </c>
      <c r="HQ218">
        <f>IF(INT(CS218)=CS218,IF(SUM(HQ$3:HQ217)=0,1,0),0)</f>
        <v>0</v>
      </c>
      <c r="HR218">
        <f>IF(INT(CT218)=CT218,IF(SUM(HR$3:HR217)=0,1,0),0)</f>
        <v>0</v>
      </c>
      <c r="HS218">
        <f>IF(INT(CU218)=CU218,IF(SUM(HS$3:HS217)=0,1,0),0)</f>
        <v>0</v>
      </c>
      <c r="HT218">
        <f>IF(INT(CV218)=CV218,IF(SUM(HT$3:HT217)=0,1,0),0)</f>
        <v>0</v>
      </c>
      <c r="HU218">
        <f>IF(INT(CW218)=CW218,IF(SUM(HU$3:HU217)=0,1,0),0)</f>
        <v>0</v>
      </c>
      <c r="HV218">
        <f>IF(INT(CX218)=CX218,IF(SUM(HV$3:HV217)=0,1,0),0)</f>
        <v>0</v>
      </c>
      <c r="HW218">
        <f>IF(INT(CY218)=CY218,IF(SUM(HW$3:HW217)=0,1,0),0)</f>
        <v>0</v>
      </c>
      <c r="HX218">
        <f>IF(INT(CZ218)=CZ218,IF(SUM(HX$3:HX217)=0,1,0),0)</f>
        <v>0</v>
      </c>
      <c r="HY218">
        <f>IF(INT(DA218)=DA218,IF(SUM(HY$3:HY217)=0,1,0),0)</f>
        <v>0</v>
      </c>
      <c r="HZ218">
        <f>IF(INT(DB218)=DB218,IF(SUM(HZ$3:HZ217)=0,1,0),0)</f>
        <v>0</v>
      </c>
      <c r="IA218">
        <f>IF(INT(DC218)=DC218,IF(SUM(IA$3:IA217)=0,1,0),0)</f>
        <v>0</v>
      </c>
      <c r="IB218">
        <f>IF(INT(DD218)=DD218,IF(SUM(IB$3:IB217)=0,1,0),0)</f>
        <v>0</v>
      </c>
      <c r="IC218">
        <f>IF(INT(DE218)=DE218,IF(SUM(IC$3:IC217)=0,1,0),0)</f>
        <v>0</v>
      </c>
      <c r="ID218">
        <f>IF(INT(DF218)=DF218,IF(SUM(ID$3:ID217)=0,1,0),0)</f>
        <v>0</v>
      </c>
      <c r="IE218">
        <f>IF(INT(DG218)=DG218,IF(SUM(IE$3:IE217)=0,1,0),0)</f>
        <v>0</v>
      </c>
      <c r="IF218">
        <f>IF(INT(DH218)=DH218,IF(SUM(IF$3:IF217)=0,1,0),0)</f>
        <v>0</v>
      </c>
      <c r="IG218">
        <f>IF(INT(DI218)=DI218,IF(SUM(IG$3:IG217)=0,1,0),0)</f>
        <v>0</v>
      </c>
      <c r="IH218">
        <f>IF(INT(DJ218)=DJ218,IF(SUM(IH$3:IH217)=0,1,0),0)</f>
        <v>0</v>
      </c>
      <c r="II218">
        <f>IF(INT(DK218)=DK218,IF(SUM(II$3:II217)=0,1,0),0)</f>
        <v>0</v>
      </c>
      <c r="IJ218">
        <f>IF(INT(DL218)=DL218,IF(SUM(IJ$3:IJ217)=0,1,0),0)</f>
        <v>0</v>
      </c>
      <c r="IK218">
        <f>IF(INT(DM218)=DM218,IF(SUM(IK$3:IK217)=0,1,0),0)</f>
        <v>0</v>
      </c>
      <c r="IL218">
        <f>IF(INT(DN218)=DN218,IF(SUM(IL$3:IL217)=0,1,0),0)</f>
        <v>0</v>
      </c>
      <c r="IM218">
        <f>IF(INT(DO218)=DO218,IF(SUM(IM$3:IM217)=0,1,0),0)</f>
        <v>0</v>
      </c>
      <c r="IN218">
        <f>IF(INT(DP218)=DP218,IF(SUM(IN$3:IN217)=0,1,0),0)</f>
        <v>0</v>
      </c>
      <c r="IO218">
        <f>IF(INT(DQ218)=DQ218,IF(SUM(IO$3:IO217)=0,1,0),0)</f>
        <v>0</v>
      </c>
      <c r="IP218">
        <f>IF(INT(DR218)=DR218,IF(SUM(IP$3:IP217)=0,1,0),0)</f>
        <v>0</v>
      </c>
      <c r="IQ218">
        <f>IF(INT(DS218)=DS218,IF(SUM(IQ$3:IQ217)=0,1,0),0)</f>
        <v>0</v>
      </c>
      <c r="IR218">
        <f>IF(INT(DT218)=DT218,IF(SUM(IR$3:IR217)=0,1,0),0)</f>
        <v>0</v>
      </c>
      <c r="IS218">
        <f>IF(INT(DU218)=DU218,IF(SUM(IS$3:IS217)=0,1,0),0)</f>
        <v>0</v>
      </c>
      <c r="IT218">
        <f>IF(INT(DV218)=DV218,IF(SUM(IT$3:IT217)=0,1,0),0)</f>
        <v>0</v>
      </c>
      <c r="IU218">
        <f>IF(INT(DW218)=DW218,IF(SUM(IU$3:IU217)=0,1,0),0)</f>
        <v>0</v>
      </c>
      <c r="IV218">
        <f>IF(INT(DX218)=DX218,IF(SUM(IV$3:IV217)=0,1,0),0)</f>
        <v>0</v>
      </c>
      <c r="IW218">
        <f>IF(INT(DY218)=DY218,IF(SUM(IW$3:IW217)=0,1,0),0)</f>
        <v>0</v>
      </c>
      <c r="IX218">
        <f>IF(INT(DZ218)=DZ218,IF(SUM(IX$3:IX217)=0,1,0),0)</f>
        <v>0</v>
      </c>
      <c r="IY218">
        <f>IF(INT(EA218)=EA218,IF(SUM(IY$3:IY217)=0,1,0),0)</f>
        <v>0</v>
      </c>
      <c r="IZ218">
        <f>IF(INT(EB218)=EB218,IF(SUM(IZ$3:IZ217)=0,1,0),0)</f>
        <v>0</v>
      </c>
      <c r="JA218">
        <f>IF(INT(EC218)=EC218,IF(SUM(JA$3:JA217)=0,1,0),0)</f>
        <v>0</v>
      </c>
      <c r="JB218">
        <f>IF(INT(ED218)=ED218,IF(SUM(JB$3:JB217)=0,1,0),0)</f>
        <v>0</v>
      </c>
    </row>
    <row r="219" spans="1:262" x14ac:dyDescent="0.25">
      <c r="A219">
        <v>216</v>
      </c>
      <c r="B219">
        <f>A219*Sheet2!B$2</f>
        <v>12312</v>
      </c>
      <c r="C219">
        <f>INT(A219/Sheet2!B$1)</f>
        <v>24</v>
      </c>
      <c r="D219">
        <f>B219-(256*INT(B219/256))</f>
        <v>24</v>
      </c>
      <c r="E219" t="str">
        <f>DEC2HEX(B219,4)</f>
        <v>3018</v>
      </c>
      <c r="G219" s="4">
        <f t="shared" si="124"/>
        <v>55297</v>
      </c>
      <c r="H219">
        <f t="shared" ref="H219:W258" si="135">$G219/H$2</f>
        <v>18432.333333333332</v>
      </c>
      <c r="I219">
        <f t="shared" si="135"/>
        <v>11059.4</v>
      </c>
      <c r="J219">
        <f t="shared" si="135"/>
        <v>7899.5714285714284</v>
      </c>
      <c r="K219">
        <f t="shared" si="135"/>
        <v>6144.1111111111113</v>
      </c>
      <c r="L219">
        <f t="shared" si="135"/>
        <v>5027</v>
      </c>
      <c r="M219">
        <f t="shared" si="135"/>
        <v>4253.6153846153848</v>
      </c>
      <c r="N219">
        <f t="shared" si="135"/>
        <v>3686.4666666666667</v>
      </c>
      <c r="O219">
        <f t="shared" si="135"/>
        <v>3252.7647058823532</v>
      </c>
      <c r="P219">
        <f t="shared" si="135"/>
        <v>2910.3684210526317</v>
      </c>
      <c r="Q219">
        <f t="shared" si="135"/>
        <v>2633.1904761904761</v>
      </c>
      <c r="R219">
        <f t="shared" si="135"/>
        <v>2404.217391304348</v>
      </c>
      <c r="S219">
        <f t="shared" si="135"/>
        <v>2211.88</v>
      </c>
      <c r="T219">
        <f t="shared" si="135"/>
        <v>2048.037037037037</v>
      </c>
      <c r="U219">
        <f t="shared" si="135"/>
        <v>1906.7931034482758</v>
      </c>
      <c r="V219">
        <f t="shared" si="135"/>
        <v>1783.7741935483871</v>
      </c>
      <c r="W219">
        <f t="shared" si="135"/>
        <v>1675.6666666666667</v>
      </c>
      <c r="X219">
        <f t="shared" si="133"/>
        <v>1579.9142857142858</v>
      </c>
      <c r="Y219">
        <f t="shared" si="133"/>
        <v>1494.5135135135135</v>
      </c>
      <c r="Z219">
        <f t="shared" si="133"/>
        <v>1417.8717948717949</v>
      </c>
      <c r="AA219">
        <f t="shared" si="133"/>
        <v>1348.7073170731708</v>
      </c>
      <c r="AB219">
        <f t="shared" si="133"/>
        <v>1285.9767441860465</v>
      </c>
      <c r="AC219">
        <f t="shared" si="133"/>
        <v>1228.8222222222223</v>
      </c>
      <c r="AD219">
        <f t="shared" si="133"/>
        <v>1176.5319148936171</v>
      </c>
      <c r="AE219">
        <f t="shared" si="133"/>
        <v>1128.5102040816328</v>
      </c>
      <c r="AF219">
        <f t="shared" si="133"/>
        <v>1084.2549019607843</v>
      </c>
      <c r="AG219">
        <f t="shared" si="133"/>
        <v>1043.3396226415093</v>
      </c>
      <c r="AH219">
        <f t="shared" si="133"/>
        <v>1005.4</v>
      </c>
      <c r="AI219">
        <f t="shared" si="133"/>
        <v>970.12280701754389</v>
      </c>
      <c r="AJ219">
        <f t="shared" si="133"/>
        <v>937.23728813559319</v>
      </c>
      <c r="AK219">
        <f t="shared" si="133"/>
        <v>906.50819672131149</v>
      </c>
      <c r="AL219">
        <f t="shared" si="133"/>
        <v>877.73015873015868</v>
      </c>
      <c r="AM219">
        <f t="shared" si="130"/>
        <v>850.72307692307697</v>
      </c>
      <c r="AN219">
        <f t="shared" si="130"/>
        <v>825.32835820895525</v>
      </c>
      <c r="AO219">
        <f t="shared" si="130"/>
        <v>801.40579710144925</v>
      </c>
      <c r="AP219">
        <f t="shared" si="130"/>
        <v>778.83098591549299</v>
      </c>
      <c r="AQ219">
        <f t="shared" si="130"/>
        <v>757.49315068493149</v>
      </c>
      <c r="AR219">
        <f t="shared" si="130"/>
        <v>737.29333333333329</v>
      </c>
      <c r="AS219">
        <f t="shared" si="130"/>
        <v>718.14285714285711</v>
      </c>
      <c r="AT219">
        <f t="shared" si="130"/>
        <v>699.96202531645565</v>
      </c>
      <c r="AU219">
        <f t="shared" si="130"/>
        <v>682.67901234567898</v>
      </c>
      <c r="AV219">
        <f t="shared" si="130"/>
        <v>666.22891566265059</v>
      </c>
      <c r="AW219">
        <f t="shared" si="130"/>
        <v>650.55294117647054</v>
      </c>
      <c r="AX219">
        <f t="shared" si="130"/>
        <v>635.59770114942523</v>
      </c>
      <c r="AY219">
        <f t="shared" si="130"/>
        <v>621.31460674157302</v>
      </c>
      <c r="AZ219">
        <f t="shared" si="130"/>
        <v>607.65934065934061</v>
      </c>
      <c r="BA219">
        <f t="shared" si="130"/>
        <v>594.5913978494624</v>
      </c>
      <c r="BB219">
        <f t="shared" si="130"/>
        <v>582.07368421052627</v>
      </c>
      <c r="BC219">
        <f t="shared" si="128"/>
        <v>570.07216494845363</v>
      </c>
      <c r="BD219">
        <f t="shared" si="128"/>
        <v>558.55555555555554</v>
      </c>
      <c r="BE219">
        <f t="shared" si="128"/>
        <v>547.49504950495054</v>
      </c>
      <c r="BF219">
        <f t="shared" si="128"/>
        <v>536.86407766990294</v>
      </c>
      <c r="BG219">
        <f t="shared" si="128"/>
        <v>526.63809523809527</v>
      </c>
      <c r="BH219">
        <f t="shared" si="128"/>
        <v>516.79439252336454</v>
      </c>
      <c r="BI219">
        <f t="shared" si="128"/>
        <v>507.3119266055046</v>
      </c>
      <c r="BJ219">
        <f t="shared" si="128"/>
        <v>498.17117117117118</v>
      </c>
      <c r="BK219">
        <f t="shared" si="128"/>
        <v>489.35398230088498</v>
      </c>
      <c r="BL219">
        <f t="shared" si="128"/>
        <v>480.84347826086957</v>
      </c>
      <c r="BM219">
        <f t="shared" si="128"/>
        <v>472.62393162393164</v>
      </c>
      <c r="BN219">
        <f t="shared" si="128"/>
        <v>464.68067226890759</v>
      </c>
      <c r="BO219">
        <f t="shared" si="128"/>
        <v>457</v>
      </c>
      <c r="BP219">
        <f t="shared" si="128"/>
        <v>449.5691056910569</v>
      </c>
      <c r="BQ219">
        <f t="shared" si="128"/>
        <v>442.37599999999998</v>
      </c>
      <c r="BR219">
        <f t="shared" si="134"/>
        <v>435.40944881889766</v>
      </c>
      <c r="BS219">
        <f t="shared" si="134"/>
        <v>428.65891472868219</v>
      </c>
      <c r="BT219">
        <f t="shared" si="134"/>
        <v>422.1145038167939</v>
      </c>
      <c r="BU219">
        <f t="shared" si="134"/>
        <v>415.76691729323306</v>
      </c>
      <c r="BV219">
        <f t="shared" si="134"/>
        <v>409.60740740740738</v>
      </c>
      <c r="BW219">
        <f t="shared" si="134"/>
        <v>403.62773722627736</v>
      </c>
      <c r="BX219">
        <f t="shared" si="134"/>
        <v>397.8201438848921</v>
      </c>
      <c r="BY219">
        <f t="shared" si="134"/>
        <v>392.17730496453902</v>
      </c>
      <c r="BZ219">
        <f t="shared" si="134"/>
        <v>386.69230769230768</v>
      </c>
      <c r="CA219">
        <f t="shared" si="134"/>
        <v>381.3586206896552</v>
      </c>
      <c r="CB219">
        <f t="shared" si="134"/>
        <v>376.1700680272109</v>
      </c>
      <c r="CC219">
        <f t="shared" si="134"/>
        <v>371.12080536912754</v>
      </c>
      <c r="CD219">
        <f t="shared" si="134"/>
        <v>366.20529801324506</v>
      </c>
      <c r="CE219">
        <f t="shared" si="134"/>
        <v>361.41830065359477</v>
      </c>
      <c r="CF219">
        <f t="shared" si="134"/>
        <v>356.75483870967741</v>
      </c>
      <c r="CG219">
        <f t="shared" si="134"/>
        <v>352.21019108280257</v>
      </c>
      <c r="CH219">
        <f t="shared" si="132"/>
        <v>347.77987421383648</v>
      </c>
      <c r="CI219">
        <f t="shared" si="132"/>
        <v>343.45962732919253</v>
      </c>
      <c r="CJ219">
        <f t="shared" si="132"/>
        <v>339.24539877300612</v>
      </c>
      <c r="CK219">
        <f t="shared" si="132"/>
        <v>335.13333333333333</v>
      </c>
      <c r="CL219">
        <f t="shared" si="132"/>
        <v>331.11976047904193</v>
      </c>
      <c r="CM219">
        <f t="shared" si="132"/>
        <v>327.20118343195264</v>
      </c>
      <c r="CN219">
        <f t="shared" si="132"/>
        <v>323.37426900584796</v>
      </c>
      <c r="CO219">
        <f t="shared" si="132"/>
        <v>319.63583815028903</v>
      </c>
      <c r="CP219">
        <f t="shared" si="132"/>
        <v>315.98285714285714</v>
      </c>
      <c r="CQ219">
        <f t="shared" si="132"/>
        <v>312.4124293785311</v>
      </c>
      <c r="CR219">
        <f t="shared" si="132"/>
        <v>308.92178770949721</v>
      </c>
      <c r="CS219">
        <f t="shared" si="132"/>
        <v>305.50828729281767</v>
      </c>
      <c r="CT219">
        <f t="shared" si="132"/>
        <v>302.16939890710381</v>
      </c>
      <c r="CU219">
        <f t="shared" si="132"/>
        <v>298.9027027027027</v>
      </c>
      <c r="CV219">
        <f t="shared" si="132"/>
        <v>295.70588235294116</v>
      </c>
      <c r="CW219">
        <f t="shared" si="131"/>
        <v>292.5767195767196</v>
      </c>
      <c r="CX219">
        <f t="shared" si="131"/>
        <v>289.5130890052356</v>
      </c>
      <c r="CY219">
        <f t="shared" si="131"/>
        <v>286.51295336787564</v>
      </c>
      <c r="CZ219">
        <f t="shared" si="131"/>
        <v>283.57435897435897</v>
      </c>
      <c r="DA219">
        <f t="shared" si="131"/>
        <v>280.69543147208122</v>
      </c>
      <c r="DB219">
        <f t="shared" si="131"/>
        <v>277.8743718592965</v>
      </c>
      <c r="DC219">
        <f t="shared" si="131"/>
        <v>275.10945273631842</v>
      </c>
      <c r="DD219">
        <f t="shared" si="131"/>
        <v>272.39901477832512</v>
      </c>
      <c r="DE219">
        <f t="shared" si="131"/>
        <v>269.74146341463415</v>
      </c>
      <c r="DF219">
        <f t="shared" si="131"/>
        <v>267.1352657004831</v>
      </c>
      <c r="DG219">
        <f t="shared" si="129"/>
        <v>264.57894736842104</v>
      </c>
      <c r="DH219">
        <f t="shared" si="129"/>
        <v>262.07109004739334</v>
      </c>
      <c r="DI219">
        <f t="shared" si="129"/>
        <v>259.61032863849766</v>
      </c>
      <c r="DJ219">
        <f t="shared" si="129"/>
        <v>257.19534883720928</v>
      </c>
      <c r="DK219">
        <f t="shared" si="129"/>
        <v>254.82488479262673</v>
      </c>
      <c r="DL219">
        <f t="shared" si="129"/>
        <v>252.49771689497717</v>
      </c>
      <c r="DM219">
        <f t="shared" si="129"/>
        <v>250.21266968325793</v>
      </c>
      <c r="DN219">
        <f t="shared" si="129"/>
        <v>247.96860986547085</v>
      </c>
      <c r="DO219">
        <f t="shared" si="129"/>
        <v>245.76444444444445</v>
      </c>
      <c r="DP219">
        <f t="shared" si="129"/>
        <v>243.59911894273128</v>
      </c>
      <c r="DQ219">
        <f t="shared" si="129"/>
        <v>241.47161572052403</v>
      </c>
      <c r="DR219">
        <f t="shared" si="129"/>
        <v>239.38095238095238</v>
      </c>
      <c r="DS219">
        <f t="shared" si="129"/>
        <v>237.32618025751074</v>
      </c>
      <c r="DT219">
        <f t="shared" si="129"/>
        <v>235.30638297872341</v>
      </c>
      <c r="DU219">
        <f t="shared" si="129"/>
        <v>233.32067510548524</v>
      </c>
      <c r="DV219">
        <f t="shared" si="122"/>
        <v>231.36820083682008</v>
      </c>
      <c r="DW219">
        <f t="shared" si="123"/>
        <v>229.448132780083</v>
      </c>
      <c r="DX219">
        <f t="shared" si="123"/>
        <v>227.559670781893</v>
      </c>
      <c r="DY219">
        <f t="shared" si="123"/>
        <v>225.70204081632653</v>
      </c>
      <c r="DZ219">
        <f t="shared" si="123"/>
        <v>223.87449392712551</v>
      </c>
      <c r="EA219">
        <f t="shared" si="123"/>
        <v>222.07630522088354</v>
      </c>
      <c r="EB219">
        <f t="shared" si="123"/>
        <v>220.30677290836653</v>
      </c>
      <c r="EC219">
        <f t="shared" si="123"/>
        <v>218.56521739130434</v>
      </c>
      <c r="ED219">
        <f t="shared" si="123"/>
        <v>216.85098039215686</v>
      </c>
      <c r="EF219">
        <f>IF(INT(H219)=H219,IF(SUM(EF$3:EF218)=0,1,0),0)</f>
        <v>0</v>
      </c>
      <c r="EG219">
        <f>IF(INT(I219)=I219,IF(SUM(EG$3:EG218)=0,1,0),0)</f>
        <v>0</v>
      </c>
      <c r="EH219">
        <f>IF(INT(J219)=J219,IF(SUM(EH$3:EH218)=0,1,0),0)</f>
        <v>0</v>
      </c>
      <c r="EI219">
        <f>IF(INT(K219)=K219,IF(SUM(EI$3:EI218)=0,1,0),0)</f>
        <v>0</v>
      </c>
      <c r="EJ219">
        <f>IF(INT(L219)=L219,IF(SUM(EJ$3:EJ218)=0,1,0),0)</f>
        <v>0</v>
      </c>
      <c r="EK219">
        <f>IF(INT(M219)=M219,IF(SUM(EK$3:EK218)=0,1,0),0)</f>
        <v>0</v>
      </c>
      <c r="EL219">
        <f>IF(INT(N219)=N219,IF(SUM(EL$3:EL218)=0,1,0),0)</f>
        <v>0</v>
      </c>
      <c r="EM219">
        <f>IF(INT(O219)=O219,IF(SUM(EM$3:EM218)=0,1,0),0)</f>
        <v>0</v>
      </c>
      <c r="EN219">
        <f>IF(INT(P219)=P219,IF(SUM(EN$3:EN218)=0,1,0),0)</f>
        <v>0</v>
      </c>
      <c r="EO219">
        <f>IF(INT(Q219)=Q219,IF(SUM(EO$3:EO218)=0,1,0),0)</f>
        <v>0</v>
      </c>
      <c r="EP219">
        <f>IF(INT(R219)=R219,IF(SUM(EP$3:EP218)=0,1,0),0)</f>
        <v>0</v>
      </c>
      <c r="EQ219">
        <f>IF(INT(S219)=S219,IF(SUM(EQ$3:EQ218)=0,1,0),0)</f>
        <v>0</v>
      </c>
      <c r="ER219">
        <f>IF(INT(T219)=T219,IF(SUM(ER$3:ER218)=0,1,0),0)</f>
        <v>0</v>
      </c>
      <c r="ES219">
        <f>IF(INT(U219)=U219,IF(SUM(ES$3:ES218)=0,1,0),0)</f>
        <v>0</v>
      </c>
      <c r="ET219">
        <f>IF(INT(V219)=V219,IF(SUM(ET$3:ET218)=0,1,0),0)</f>
        <v>0</v>
      </c>
      <c r="EU219">
        <f>IF(INT(W219)=W219,IF(SUM(EU$3:EU218)=0,1,0),0)</f>
        <v>0</v>
      </c>
      <c r="EV219">
        <f>IF(INT(X219)=X219,IF(SUM(EV$3:EV218)=0,1,0),0)</f>
        <v>0</v>
      </c>
      <c r="EW219">
        <f>IF(INT(Y219)=Y219,IF(SUM(EW$3:EW218)=0,1,0),0)</f>
        <v>0</v>
      </c>
      <c r="EX219">
        <f>IF(INT(Z219)=Z219,IF(SUM(EX$3:EX218)=0,1,0),0)</f>
        <v>0</v>
      </c>
      <c r="EY219">
        <f>IF(INT(AA219)=AA219,IF(SUM(EY$3:EY218)=0,1,0),0)</f>
        <v>0</v>
      </c>
      <c r="EZ219">
        <f>IF(INT(AB219)=AB219,IF(SUM(EZ$3:EZ218)=0,1,0),0)</f>
        <v>0</v>
      </c>
      <c r="FA219">
        <f>IF(INT(AC219)=AC219,IF(SUM(FA$3:FA218)=0,1,0),0)</f>
        <v>0</v>
      </c>
      <c r="FB219">
        <f>IF(INT(AD219)=AD219,IF(SUM(FB$3:FB218)=0,1,0),0)</f>
        <v>0</v>
      </c>
      <c r="FC219">
        <f>IF(INT(AE219)=AE219,IF(SUM(FC$3:FC218)=0,1,0),0)</f>
        <v>0</v>
      </c>
      <c r="FD219">
        <f>IF(INT(AF219)=AF219,IF(SUM(FD$3:FD218)=0,1,0),0)</f>
        <v>0</v>
      </c>
      <c r="FE219">
        <f>IF(INT(AG219)=AG219,IF(SUM(FE$3:FE218)=0,1,0),0)</f>
        <v>0</v>
      </c>
      <c r="FF219">
        <f>IF(INT(AH219)=AH219,IF(SUM(FF$3:FF218)=0,1,0),0)</f>
        <v>0</v>
      </c>
      <c r="FG219">
        <f>IF(INT(AI219)=AI219,IF(SUM(FG$3:FG218)=0,1,0),0)</f>
        <v>0</v>
      </c>
      <c r="FH219">
        <f>IF(INT(AJ219)=AJ219,IF(SUM(FH$3:FH218)=0,1,0),0)</f>
        <v>0</v>
      </c>
      <c r="FI219">
        <f>IF(INT(AK219)=AK219,IF(SUM(FI$3:FI218)=0,1,0),0)</f>
        <v>0</v>
      </c>
      <c r="FJ219">
        <f>IF(INT(AL219)=AL219,IF(SUM(FJ$3:FJ218)=0,1,0),0)</f>
        <v>0</v>
      </c>
      <c r="FK219">
        <f>IF(INT(AM219)=AM219,IF(SUM(FK$3:FK218)=0,1,0),0)</f>
        <v>0</v>
      </c>
      <c r="FL219">
        <f>IF(INT(AN219)=AN219,IF(SUM(FL$3:FL218)=0,1,0),0)</f>
        <v>0</v>
      </c>
      <c r="FM219">
        <f>IF(INT(AO219)=AO219,IF(SUM(FM$3:FM218)=0,1,0),0)</f>
        <v>0</v>
      </c>
      <c r="FN219">
        <f>IF(INT(AP219)=AP219,IF(SUM(FN$3:FN218)=0,1,0),0)</f>
        <v>0</v>
      </c>
      <c r="FO219">
        <f>IF(INT(AQ219)=AQ219,IF(SUM(FO$3:FO218)=0,1,0),0)</f>
        <v>0</v>
      </c>
      <c r="FP219">
        <f>IF(INT(AR219)=AR219,IF(SUM(FP$3:FP218)=0,1,0),0)</f>
        <v>0</v>
      </c>
      <c r="FQ219">
        <f>IF(INT(AS219)=AS219,IF(SUM(FQ$3:FQ218)=0,1,0),0)</f>
        <v>0</v>
      </c>
      <c r="FR219">
        <f>IF(INT(AT219)=AT219,IF(SUM(FR$3:FR218)=0,1,0),0)</f>
        <v>0</v>
      </c>
      <c r="FS219">
        <f>IF(INT(AU219)=AU219,IF(SUM(FS$3:FS218)=0,1,0),0)</f>
        <v>0</v>
      </c>
      <c r="FT219">
        <f>IF(INT(AV219)=AV219,IF(SUM(FT$3:FT218)=0,1,0),0)</f>
        <v>0</v>
      </c>
      <c r="FU219">
        <f>IF(INT(AW219)=AW219,IF(SUM(FU$3:FU218)=0,1,0),0)</f>
        <v>0</v>
      </c>
      <c r="FV219">
        <f>IF(INT(AX219)=AX219,IF(SUM(FV$3:FV218)=0,1,0),0)</f>
        <v>0</v>
      </c>
      <c r="FW219">
        <f>IF(INT(AY219)=AY219,IF(SUM(FW$3:FW218)=0,1,0),0)</f>
        <v>0</v>
      </c>
      <c r="FX219">
        <f>IF(INT(AZ219)=AZ219,IF(SUM(FX$3:FX218)=0,1,0),0)</f>
        <v>0</v>
      </c>
      <c r="FY219">
        <f>IF(INT(BA219)=BA219,IF(SUM(FY$3:FY218)=0,1,0),0)</f>
        <v>0</v>
      </c>
      <c r="FZ219">
        <f>IF(INT(BB219)=BB219,IF(SUM(FZ$3:FZ218)=0,1,0),0)</f>
        <v>0</v>
      </c>
      <c r="GA219">
        <f>IF(INT(BC219)=BC219,IF(SUM(GA$3:GA218)=0,1,0),0)</f>
        <v>0</v>
      </c>
      <c r="GB219">
        <f>IF(INT(BD219)=BD219,IF(SUM(GB$3:GB218)=0,1,0),0)</f>
        <v>0</v>
      </c>
      <c r="GC219">
        <f>IF(INT(BE219)=BE219,IF(SUM(GC$3:GC218)=0,1,0),0)</f>
        <v>0</v>
      </c>
      <c r="GD219">
        <f>IF(INT(BF219)=BF219,IF(SUM(GD$3:GD218)=0,1,0),0)</f>
        <v>0</v>
      </c>
      <c r="GE219">
        <f>IF(INT(BG219)=BG219,IF(SUM(GE$3:GE218)=0,1,0),0)</f>
        <v>0</v>
      </c>
      <c r="GF219">
        <f>IF(INT(BH219)=BH219,IF(SUM(GF$3:GF218)=0,1,0),0)</f>
        <v>0</v>
      </c>
      <c r="GG219">
        <f>IF(INT(BI219)=BI219,IF(SUM(GG$3:GG218)=0,1,0),0)</f>
        <v>0</v>
      </c>
      <c r="GH219">
        <f>IF(INT(BJ219)=BJ219,IF(SUM(GH$3:GH218)=0,1,0),0)</f>
        <v>0</v>
      </c>
      <c r="GI219">
        <f>IF(INT(BK219)=BK219,IF(SUM(GI$3:GI218)=0,1,0),0)</f>
        <v>0</v>
      </c>
      <c r="GJ219">
        <f>IF(INT(BL219)=BL219,IF(SUM(GJ$3:GJ218)=0,1,0),0)</f>
        <v>0</v>
      </c>
      <c r="GK219">
        <f>IF(INT(BM219)=BM219,IF(SUM(GK$3:GK218)=0,1,0),0)</f>
        <v>0</v>
      </c>
      <c r="GL219">
        <f>IF(INT(BN219)=BN219,IF(SUM(GL$3:GL218)=0,1,0),0)</f>
        <v>0</v>
      </c>
      <c r="GM219">
        <f>IF(INT(BO219)=BO219,IF(SUM(GM$3:GM218)=0,1,0),0)</f>
        <v>0</v>
      </c>
      <c r="GN219">
        <f>IF(INT(BP219)=BP219,IF(SUM(GN$3:GN218)=0,1,0),0)</f>
        <v>0</v>
      </c>
      <c r="GO219">
        <f>IF(INT(BQ219)=BQ219,IF(SUM(GO$3:GO218)=0,1,0),0)</f>
        <v>0</v>
      </c>
      <c r="GP219">
        <f>IF(INT(BR219)=BR219,IF(SUM(GP$3:GP218)=0,1,0),0)</f>
        <v>0</v>
      </c>
      <c r="GQ219">
        <f>IF(INT(BS219)=BS219,IF(SUM(GQ$3:GQ218)=0,1,0),0)</f>
        <v>0</v>
      </c>
      <c r="GR219">
        <f>IF(INT(BT219)=BT219,IF(SUM(GR$3:GR218)=0,1,0),0)</f>
        <v>0</v>
      </c>
      <c r="GS219">
        <f>IF(INT(BU219)=BU219,IF(SUM(GS$3:GS218)=0,1,0),0)</f>
        <v>0</v>
      </c>
      <c r="GT219">
        <f>IF(INT(BV219)=BV219,IF(SUM(GT$3:GT218)=0,1,0),0)</f>
        <v>0</v>
      </c>
      <c r="GU219">
        <f>IF(INT(BW219)=BW219,IF(SUM(GU$3:GU218)=0,1,0),0)</f>
        <v>0</v>
      </c>
      <c r="GV219">
        <f>IF(INT(BX219)=BX219,IF(SUM(GV$3:GV218)=0,1,0),0)</f>
        <v>0</v>
      </c>
      <c r="GW219">
        <f>IF(INT(BY219)=BY219,IF(SUM(GW$3:GW218)=0,1,0),0)</f>
        <v>0</v>
      </c>
      <c r="GX219">
        <f>IF(INT(BZ219)=BZ219,IF(SUM(GX$3:GX218)=0,1,0),0)</f>
        <v>0</v>
      </c>
      <c r="GY219">
        <f>IF(INT(CA219)=CA219,IF(SUM(GY$3:GY218)=0,1,0),0)</f>
        <v>0</v>
      </c>
      <c r="GZ219">
        <f>IF(INT(CB219)=CB219,IF(SUM(GZ$3:GZ218)=0,1,0),0)</f>
        <v>0</v>
      </c>
      <c r="HA219">
        <f>IF(INT(CC219)=CC219,IF(SUM(HA$3:HA218)=0,1,0),0)</f>
        <v>0</v>
      </c>
      <c r="HB219">
        <f>IF(INT(CD219)=CD219,IF(SUM(HB$3:HB218)=0,1,0),0)</f>
        <v>0</v>
      </c>
      <c r="HC219">
        <f>IF(INT(CE219)=CE219,IF(SUM(HC$3:HC218)=0,1,0),0)</f>
        <v>0</v>
      </c>
      <c r="HD219">
        <f>IF(INT(CF219)=CF219,IF(SUM(HD$3:HD218)=0,1,0),0)</f>
        <v>0</v>
      </c>
      <c r="HE219">
        <f>IF(INT(CG219)=CG219,IF(SUM(HE$3:HE218)=0,1,0),0)</f>
        <v>0</v>
      </c>
      <c r="HF219">
        <f>IF(INT(CH219)=CH219,IF(SUM(HF$3:HF218)=0,1,0),0)</f>
        <v>0</v>
      </c>
      <c r="HG219">
        <f>IF(INT(CI219)=CI219,IF(SUM(HG$3:HG218)=0,1,0),0)</f>
        <v>0</v>
      </c>
      <c r="HH219">
        <f>IF(INT(CJ219)=CJ219,IF(SUM(HH$3:HH218)=0,1,0),0)</f>
        <v>0</v>
      </c>
      <c r="HI219">
        <f>IF(INT(CK219)=CK219,IF(SUM(HI$3:HI218)=0,1,0),0)</f>
        <v>0</v>
      </c>
      <c r="HJ219">
        <f>IF(INT(CL219)=CL219,IF(SUM(HJ$3:HJ218)=0,1,0),0)</f>
        <v>0</v>
      </c>
      <c r="HK219">
        <f>IF(INT(CM219)=CM219,IF(SUM(HK$3:HK218)=0,1,0),0)</f>
        <v>0</v>
      </c>
      <c r="HL219">
        <f>IF(INT(CN219)=CN219,IF(SUM(HL$3:HL218)=0,1,0),0)</f>
        <v>0</v>
      </c>
      <c r="HM219">
        <f>IF(INT(CO219)=CO219,IF(SUM(HM$3:HM218)=0,1,0),0)</f>
        <v>0</v>
      </c>
      <c r="HN219">
        <f>IF(INT(CP219)=CP219,IF(SUM(HN$3:HN218)=0,1,0),0)</f>
        <v>0</v>
      </c>
      <c r="HO219">
        <f>IF(INT(CQ219)=CQ219,IF(SUM(HO$3:HO218)=0,1,0),0)</f>
        <v>0</v>
      </c>
      <c r="HP219">
        <f>IF(INT(CR219)=CR219,IF(SUM(HP$3:HP218)=0,1,0),0)</f>
        <v>0</v>
      </c>
      <c r="HQ219">
        <f>IF(INT(CS219)=CS219,IF(SUM(HQ$3:HQ218)=0,1,0),0)</f>
        <v>0</v>
      </c>
      <c r="HR219">
        <f>IF(INT(CT219)=CT219,IF(SUM(HR$3:HR218)=0,1,0),0)</f>
        <v>0</v>
      </c>
      <c r="HS219">
        <f>IF(INT(CU219)=CU219,IF(SUM(HS$3:HS218)=0,1,0),0)</f>
        <v>0</v>
      </c>
      <c r="HT219">
        <f>IF(INT(CV219)=CV219,IF(SUM(HT$3:HT218)=0,1,0),0)</f>
        <v>0</v>
      </c>
      <c r="HU219">
        <f>IF(INT(CW219)=CW219,IF(SUM(HU$3:HU218)=0,1,0),0)</f>
        <v>0</v>
      </c>
      <c r="HV219">
        <f>IF(INT(CX219)=CX219,IF(SUM(HV$3:HV218)=0,1,0),0)</f>
        <v>0</v>
      </c>
      <c r="HW219">
        <f>IF(INT(CY219)=CY219,IF(SUM(HW$3:HW218)=0,1,0),0)</f>
        <v>0</v>
      </c>
      <c r="HX219">
        <f>IF(INT(CZ219)=CZ219,IF(SUM(HX$3:HX218)=0,1,0),0)</f>
        <v>0</v>
      </c>
      <c r="HY219">
        <f>IF(INT(DA219)=DA219,IF(SUM(HY$3:HY218)=0,1,0),0)</f>
        <v>0</v>
      </c>
      <c r="HZ219">
        <f>IF(INT(DB219)=DB219,IF(SUM(HZ$3:HZ218)=0,1,0),0)</f>
        <v>0</v>
      </c>
      <c r="IA219">
        <f>IF(INT(DC219)=DC219,IF(SUM(IA$3:IA218)=0,1,0),0)</f>
        <v>0</v>
      </c>
      <c r="IB219">
        <f>IF(INT(DD219)=DD219,IF(SUM(IB$3:IB218)=0,1,0),0)</f>
        <v>0</v>
      </c>
      <c r="IC219">
        <f>IF(INT(DE219)=DE219,IF(SUM(IC$3:IC218)=0,1,0),0)</f>
        <v>0</v>
      </c>
      <c r="ID219">
        <f>IF(INT(DF219)=DF219,IF(SUM(ID$3:ID218)=0,1,0),0)</f>
        <v>0</v>
      </c>
      <c r="IE219">
        <f>IF(INT(DG219)=DG219,IF(SUM(IE$3:IE218)=0,1,0),0)</f>
        <v>0</v>
      </c>
      <c r="IF219">
        <f>IF(INT(DH219)=DH219,IF(SUM(IF$3:IF218)=0,1,0),0)</f>
        <v>0</v>
      </c>
      <c r="IG219">
        <f>IF(INT(DI219)=DI219,IF(SUM(IG$3:IG218)=0,1,0),0)</f>
        <v>0</v>
      </c>
      <c r="IH219">
        <f>IF(INT(DJ219)=DJ219,IF(SUM(IH$3:IH218)=0,1,0),0)</f>
        <v>0</v>
      </c>
      <c r="II219">
        <f>IF(INT(DK219)=DK219,IF(SUM(II$3:II218)=0,1,0),0)</f>
        <v>0</v>
      </c>
      <c r="IJ219">
        <f>IF(INT(DL219)=DL219,IF(SUM(IJ$3:IJ218)=0,1,0),0)</f>
        <v>0</v>
      </c>
      <c r="IK219">
        <f>IF(INT(DM219)=DM219,IF(SUM(IK$3:IK218)=0,1,0),0)</f>
        <v>0</v>
      </c>
      <c r="IL219">
        <f>IF(INT(DN219)=DN219,IF(SUM(IL$3:IL218)=0,1,0),0)</f>
        <v>0</v>
      </c>
      <c r="IM219">
        <f>IF(INT(DO219)=DO219,IF(SUM(IM$3:IM218)=0,1,0),0)</f>
        <v>0</v>
      </c>
      <c r="IN219">
        <f>IF(INT(DP219)=DP219,IF(SUM(IN$3:IN218)=0,1,0),0)</f>
        <v>0</v>
      </c>
      <c r="IO219">
        <f>IF(INT(DQ219)=DQ219,IF(SUM(IO$3:IO218)=0,1,0),0)</f>
        <v>0</v>
      </c>
      <c r="IP219">
        <f>IF(INT(DR219)=DR219,IF(SUM(IP$3:IP218)=0,1,0),0)</f>
        <v>0</v>
      </c>
      <c r="IQ219">
        <f>IF(INT(DS219)=DS219,IF(SUM(IQ$3:IQ218)=0,1,0),0)</f>
        <v>0</v>
      </c>
      <c r="IR219">
        <f>IF(INT(DT219)=DT219,IF(SUM(IR$3:IR218)=0,1,0),0)</f>
        <v>0</v>
      </c>
      <c r="IS219">
        <f>IF(INT(DU219)=DU219,IF(SUM(IS$3:IS218)=0,1,0),0)</f>
        <v>0</v>
      </c>
      <c r="IT219">
        <f>IF(INT(DV219)=DV219,IF(SUM(IT$3:IT218)=0,1,0),0)</f>
        <v>0</v>
      </c>
      <c r="IU219">
        <f>IF(INT(DW219)=DW219,IF(SUM(IU$3:IU218)=0,1,0),0)</f>
        <v>0</v>
      </c>
      <c r="IV219">
        <f>IF(INT(DX219)=DX219,IF(SUM(IV$3:IV218)=0,1,0),0)</f>
        <v>0</v>
      </c>
      <c r="IW219">
        <f>IF(INT(DY219)=DY219,IF(SUM(IW$3:IW218)=0,1,0),0)</f>
        <v>0</v>
      </c>
      <c r="IX219">
        <f>IF(INT(DZ219)=DZ219,IF(SUM(IX$3:IX218)=0,1,0),0)</f>
        <v>0</v>
      </c>
      <c r="IY219">
        <f>IF(INT(EA219)=EA219,IF(SUM(IY$3:IY218)=0,1,0),0)</f>
        <v>0</v>
      </c>
      <c r="IZ219">
        <f>IF(INT(EB219)=EB219,IF(SUM(IZ$3:IZ218)=0,1,0),0)</f>
        <v>0</v>
      </c>
      <c r="JA219">
        <f>IF(INT(EC219)=EC219,IF(SUM(JA$3:JA218)=0,1,0),0)</f>
        <v>0</v>
      </c>
      <c r="JB219">
        <f>IF(INT(ED219)=ED219,IF(SUM(JB$3:JB218)=0,1,0),0)</f>
        <v>0</v>
      </c>
    </row>
    <row r="220" spans="1:262" x14ac:dyDescent="0.25">
      <c r="A220">
        <v>217</v>
      </c>
      <c r="B220">
        <f>A220*Sheet2!B$2</f>
        <v>12369</v>
      </c>
      <c r="C220">
        <f>INT(A220/Sheet2!B$1)</f>
        <v>24</v>
      </c>
      <c r="D220">
        <f>B220-(256*INT(B220/256))</f>
        <v>81</v>
      </c>
      <c r="E220" t="str">
        <f>DEC2HEX(B220,4)</f>
        <v>3051</v>
      </c>
      <c r="G220" s="4">
        <f t="shared" si="124"/>
        <v>55553</v>
      </c>
      <c r="H220">
        <f t="shared" si="135"/>
        <v>18517.666666666668</v>
      </c>
      <c r="I220">
        <f t="shared" si="135"/>
        <v>11110.6</v>
      </c>
      <c r="J220">
        <f t="shared" si="135"/>
        <v>7936.1428571428569</v>
      </c>
      <c r="K220">
        <f t="shared" si="135"/>
        <v>6172.5555555555557</v>
      </c>
      <c r="L220">
        <f t="shared" si="135"/>
        <v>5050.272727272727</v>
      </c>
      <c r="M220">
        <f t="shared" si="135"/>
        <v>4273.3076923076924</v>
      </c>
      <c r="N220">
        <f t="shared" si="135"/>
        <v>3703.5333333333333</v>
      </c>
      <c r="O220">
        <f t="shared" si="135"/>
        <v>3267.8235294117649</v>
      </c>
      <c r="P220">
        <f t="shared" si="135"/>
        <v>2923.8421052631579</v>
      </c>
      <c r="Q220">
        <f t="shared" si="135"/>
        <v>2645.3809523809523</v>
      </c>
      <c r="R220">
        <f t="shared" si="135"/>
        <v>2415.3478260869565</v>
      </c>
      <c r="S220">
        <f t="shared" si="135"/>
        <v>2222.12</v>
      </c>
      <c r="T220">
        <f t="shared" si="135"/>
        <v>2057.5185185185187</v>
      </c>
      <c r="U220">
        <f t="shared" si="135"/>
        <v>1915.6206896551723</v>
      </c>
      <c r="V220">
        <f t="shared" si="135"/>
        <v>1792.0322580645161</v>
      </c>
      <c r="W220">
        <f t="shared" si="135"/>
        <v>1683.4242424242425</v>
      </c>
      <c r="X220">
        <f t="shared" si="133"/>
        <v>1587.2285714285715</v>
      </c>
      <c r="Y220">
        <f t="shared" si="133"/>
        <v>1501.4324324324325</v>
      </c>
      <c r="Z220">
        <f t="shared" si="133"/>
        <v>1424.4358974358975</v>
      </c>
      <c r="AA220">
        <f t="shared" si="133"/>
        <v>1354.9512195121952</v>
      </c>
      <c r="AB220">
        <f t="shared" si="133"/>
        <v>1291.9302325581396</v>
      </c>
      <c r="AC220">
        <f t="shared" si="133"/>
        <v>1234.5111111111112</v>
      </c>
      <c r="AD220">
        <f t="shared" si="133"/>
        <v>1181.9787234042553</v>
      </c>
      <c r="AE220">
        <f t="shared" si="133"/>
        <v>1133.7346938775511</v>
      </c>
      <c r="AF220">
        <f t="shared" si="133"/>
        <v>1089.2745098039215</v>
      </c>
      <c r="AG220">
        <f t="shared" si="133"/>
        <v>1048.1698113207547</v>
      </c>
      <c r="AH220">
        <f t="shared" si="133"/>
        <v>1010.0545454545454</v>
      </c>
      <c r="AI220">
        <f t="shared" si="133"/>
        <v>974.61403508771934</v>
      </c>
      <c r="AJ220">
        <f t="shared" si="133"/>
        <v>941.57627118644064</v>
      </c>
      <c r="AK220">
        <f t="shared" si="133"/>
        <v>910.70491803278685</v>
      </c>
      <c r="AL220">
        <f t="shared" si="133"/>
        <v>881.79365079365084</v>
      </c>
      <c r="AM220">
        <f t="shared" si="130"/>
        <v>854.6615384615385</v>
      </c>
      <c r="AN220">
        <f t="shared" si="130"/>
        <v>829.14925373134326</v>
      </c>
      <c r="AO220">
        <f t="shared" si="130"/>
        <v>805.1159420289855</v>
      </c>
      <c r="AP220">
        <f t="shared" si="130"/>
        <v>782.43661971830988</v>
      </c>
      <c r="AQ220">
        <f t="shared" si="130"/>
        <v>761</v>
      </c>
      <c r="AR220">
        <f t="shared" si="130"/>
        <v>740.70666666666671</v>
      </c>
      <c r="AS220">
        <f t="shared" si="130"/>
        <v>721.46753246753246</v>
      </c>
      <c r="AT220">
        <f t="shared" si="130"/>
        <v>703.20253164556959</v>
      </c>
      <c r="AU220">
        <f t="shared" si="130"/>
        <v>685.83950617283949</v>
      </c>
      <c r="AV220">
        <f t="shared" si="130"/>
        <v>669.31325301204822</v>
      </c>
      <c r="AW220">
        <f t="shared" si="130"/>
        <v>653.564705882353</v>
      </c>
      <c r="AX220">
        <f t="shared" si="130"/>
        <v>638.54022988505744</v>
      </c>
      <c r="AY220">
        <f t="shared" si="130"/>
        <v>624.1910112359551</v>
      </c>
      <c r="AZ220">
        <f t="shared" si="130"/>
        <v>610.47252747252742</v>
      </c>
      <c r="BA220">
        <f t="shared" si="130"/>
        <v>597.3440860215054</v>
      </c>
      <c r="BB220">
        <f t="shared" si="130"/>
        <v>584.76842105263154</v>
      </c>
      <c r="BC220">
        <f t="shared" si="128"/>
        <v>572.71134020618558</v>
      </c>
      <c r="BD220">
        <f t="shared" si="128"/>
        <v>561.14141414141409</v>
      </c>
      <c r="BE220">
        <f t="shared" si="128"/>
        <v>550.02970297029708</v>
      </c>
      <c r="BF220">
        <f t="shared" si="128"/>
        <v>539.34951456310682</v>
      </c>
      <c r="BG220">
        <f t="shared" si="128"/>
        <v>529.0761904761905</v>
      </c>
      <c r="BH220">
        <f t="shared" si="128"/>
        <v>519.18691588785043</v>
      </c>
      <c r="BI220">
        <f t="shared" si="128"/>
        <v>509.66055045871559</v>
      </c>
      <c r="BJ220">
        <f t="shared" si="128"/>
        <v>500.47747747747746</v>
      </c>
      <c r="BK220">
        <f t="shared" si="128"/>
        <v>491.6194690265487</v>
      </c>
      <c r="BL220">
        <f t="shared" si="128"/>
        <v>483.0695652173913</v>
      </c>
      <c r="BM220">
        <f t="shared" si="128"/>
        <v>474.81196581196582</v>
      </c>
      <c r="BN220">
        <f t="shared" si="128"/>
        <v>466.83193277310926</v>
      </c>
      <c r="BO220">
        <f t="shared" si="128"/>
        <v>459.11570247933884</v>
      </c>
      <c r="BP220">
        <f t="shared" si="128"/>
        <v>451.65040650406502</v>
      </c>
      <c r="BQ220">
        <f t="shared" si="128"/>
        <v>444.42399999999998</v>
      </c>
      <c r="BR220">
        <f t="shared" si="134"/>
        <v>437.42519685039372</v>
      </c>
      <c r="BS220">
        <f t="shared" si="134"/>
        <v>430.6434108527132</v>
      </c>
      <c r="BT220">
        <f t="shared" si="134"/>
        <v>424.06870229007632</v>
      </c>
      <c r="BU220">
        <f t="shared" si="134"/>
        <v>417.69172932330827</v>
      </c>
      <c r="BV220">
        <f t="shared" si="134"/>
        <v>411.50370370370371</v>
      </c>
      <c r="BW220">
        <f t="shared" si="134"/>
        <v>405.49635036496352</v>
      </c>
      <c r="BX220">
        <f t="shared" si="134"/>
        <v>399.66187050359713</v>
      </c>
      <c r="BY220">
        <f t="shared" si="134"/>
        <v>393.99290780141843</v>
      </c>
      <c r="BZ220">
        <f t="shared" si="134"/>
        <v>388.48251748251749</v>
      </c>
      <c r="CA220">
        <f t="shared" si="134"/>
        <v>383.12413793103451</v>
      </c>
      <c r="CB220">
        <f t="shared" si="134"/>
        <v>377.91156462585036</v>
      </c>
      <c r="CC220">
        <f t="shared" si="134"/>
        <v>372.83892617449663</v>
      </c>
      <c r="CD220">
        <f t="shared" si="134"/>
        <v>367.9006622516556</v>
      </c>
      <c r="CE220">
        <f t="shared" si="134"/>
        <v>363.09150326797385</v>
      </c>
      <c r="CF220">
        <f t="shared" si="134"/>
        <v>358.40645161290325</v>
      </c>
      <c r="CG220">
        <f t="shared" si="134"/>
        <v>353.84076433121021</v>
      </c>
      <c r="CH220">
        <f t="shared" si="132"/>
        <v>349.38993710691824</v>
      </c>
      <c r="CI220">
        <f t="shared" si="132"/>
        <v>345.0496894409938</v>
      </c>
      <c r="CJ220">
        <f t="shared" si="132"/>
        <v>340.81595092024537</v>
      </c>
      <c r="CK220">
        <f t="shared" si="132"/>
        <v>336.68484848484849</v>
      </c>
      <c r="CL220">
        <f t="shared" si="132"/>
        <v>332.65269461077844</v>
      </c>
      <c r="CM220">
        <f t="shared" si="132"/>
        <v>328.71597633136093</v>
      </c>
      <c r="CN220">
        <f t="shared" si="132"/>
        <v>324.87134502923976</v>
      </c>
      <c r="CO220">
        <f t="shared" si="132"/>
        <v>321.11560693641616</v>
      </c>
      <c r="CP220">
        <f t="shared" si="132"/>
        <v>317.4457142857143</v>
      </c>
      <c r="CQ220">
        <f t="shared" si="132"/>
        <v>313.85875706214688</v>
      </c>
      <c r="CR220">
        <f t="shared" si="132"/>
        <v>310.35195530726259</v>
      </c>
      <c r="CS220">
        <f t="shared" si="132"/>
        <v>306.92265193370167</v>
      </c>
      <c r="CT220">
        <f t="shared" si="132"/>
        <v>303.56830601092895</v>
      </c>
      <c r="CU220">
        <f t="shared" si="132"/>
        <v>300.28648648648647</v>
      </c>
      <c r="CV220">
        <f t="shared" si="132"/>
        <v>297.07486631016042</v>
      </c>
      <c r="CW220">
        <f t="shared" si="131"/>
        <v>293.93121693121691</v>
      </c>
      <c r="CX220">
        <f t="shared" si="131"/>
        <v>290.85340314136124</v>
      </c>
      <c r="CY220">
        <f t="shared" si="131"/>
        <v>287.83937823834196</v>
      </c>
      <c r="CZ220">
        <f t="shared" si="131"/>
        <v>284.88717948717948</v>
      </c>
      <c r="DA220">
        <f t="shared" si="131"/>
        <v>281.994923857868</v>
      </c>
      <c r="DB220">
        <f t="shared" si="131"/>
        <v>279.1608040201005</v>
      </c>
      <c r="DC220">
        <f t="shared" si="131"/>
        <v>276.3830845771144</v>
      </c>
      <c r="DD220">
        <f t="shared" si="131"/>
        <v>273.66009852216752</v>
      </c>
      <c r="DE220">
        <f t="shared" si="131"/>
        <v>270.99024390243903</v>
      </c>
      <c r="DF220">
        <f t="shared" si="131"/>
        <v>268.37198067632852</v>
      </c>
      <c r="DG220">
        <f t="shared" si="129"/>
        <v>265.8038277511962</v>
      </c>
      <c r="DH220">
        <f t="shared" si="129"/>
        <v>263.28436018957348</v>
      </c>
      <c r="DI220">
        <f t="shared" si="129"/>
        <v>260.81220657276998</v>
      </c>
      <c r="DJ220">
        <f t="shared" si="129"/>
        <v>258.38604651162791</v>
      </c>
      <c r="DK220">
        <f t="shared" si="129"/>
        <v>256.0046082949309</v>
      </c>
      <c r="DL220">
        <f t="shared" si="129"/>
        <v>253.66666666666666</v>
      </c>
      <c r="DM220">
        <f t="shared" si="129"/>
        <v>251.37104072398191</v>
      </c>
      <c r="DN220">
        <f t="shared" si="129"/>
        <v>249.11659192825113</v>
      </c>
      <c r="DO220">
        <f t="shared" si="129"/>
        <v>246.90222222222224</v>
      </c>
      <c r="DP220">
        <f t="shared" si="129"/>
        <v>244.72687224669605</v>
      </c>
      <c r="DQ220">
        <f t="shared" si="129"/>
        <v>242.58951965065503</v>
      </c>
      <c r="DR220">
        <f t="shared" si="129"/>
        <v>240.48917748917748</v>
      </c>
      <c r="DS220">
        <f t="shared" si="129"/>
        <v>238.42489270386267</v>
      </c>
      <c r="DT220">
        <f t="shared" si="129"/>
        <v>236.39574468085107</v>
      </c>
      <c r="DU220">
        <f t="shared" si="129"/>
        <v>234.40084388185653</v>
      </c>
      <c r="DV220">
        <f t="shared" ref="DV220:ED258" si="136">$G220/DV$2</f>
        <v>232.43933054393307</v>
      </c>
      <c r="DW220">
        <f t="shared" si="136"/>
        <v>230.51037344398341</v>
      </c>
      <c r="DX220">
        <f t="shared" si="136"/>
        <v>228.61316872427983</v>
      </c>
      <c r="DY220">
        <f t="shared" si="136"/>
        <v>226.74693877551022</v>
      </c>
      <c r="DZ220">
        <f t="shared" si="136"/>
        <v>224.91093117408906</v>
      </c>
      <c r="EA220">
        <f t="shared" si="136"/>
        <v>223.10441767068272</v>
      </c>
      <c r="EB220">
        <f t="shared" si="136"/>
        <v>221.32669322709162</v>
      </c>
      <c r="EC220">
        <f t="shared" si="136"/>
        <v>219.57707509881422</v>
      </c>
      <c r="ED220">
        <f t="shared" si="136"/>
        <v>217.8549019607843</v>
      </c>
      <c r="EF220">
        <f>IF(INT(H220)=H220,IF(SUM(EF$3:EF219)=0,1,0),0)</f>
        <v>0</v>
      </c>
      <c r="EG220">
        <f>IF(INT(I220)=I220,IF(SUM(EG$3:EG219)=0,1,0),0)</f>
        <v>0</v>
      </c>
      <c r="EH220">
        <f>IF(INT(J220)=J220,IF(SUM(EH$3:EH219)=0,1,0),0)</f>
        <v>0</v>
      </c>
      <c r="EI220">
        <f>IF(INT(K220)=K220,IF(SUM(EI$3:EI219)=0,1,0),0)</f>
        <v>0</v>
      </c>
      <c r="EJ220">
        <f>IF(INT(L220)=L220,IF(SUM(EJ$3:EJ219)=0,1,0),0)</f>
        <v>0</v>
      </c>
      <c r="EK220">
        <f>IF(INT(M220)=M220,IF(SUM(EK$3:EK219)=0,1,0),0)</f>
        <v>0</v>
      </c>
      <c r="EL220">
        <f>IF(INT(N220)=N220,IF(SUM(EL$3:EL219)=0,1,0),0)</f>
        <v>0</v>
      </c>
      <c r="EM220">
        <f>IF(INT(O220)=O220,IF(SUM(EM$3:EM219)=0,1,0),0)</f>
        <v>0</v>
      </c>
      <c r="EN220">
        <f>IF(INT(P220)=P220,IF(SUM(EN$3:EN219)=0,1,0),0)</f>
        <v>0</v>
      </c>
      <c r="EO220">
        <f>IF(INT(Q220)=Q220,IF(SUM(EO$3:EO219)=0,1,0),0)</f>
        <v>0</v>
      </c>
      <c r="EP220">
        <f>IF(INT(R220)=R220,IF(SUM(EP$3:EP219)=0,1,0),0)</f>
        <v>0</v>
      </c>
      <c r="EQ220">
        <f>IF(INT(S220)=S220,IF(SUM(EQ$3:EQ219)=0,1,0),0)</f>
        <v>0</v>
      </c>
      <c r="ER220">
        <f>IF(INT(T220)=T220,IF(SUM(ER$3:ER219)=0,1,0),0)</f>
        <v>0</v>
      </c>
      <c r="ES220">
        <f>IF(INT(U220)=U220,IF(SUM(ES$3:ES219)=0,1,0),0)</f>
        <v>0</v>
      </c>
      <c r="ET220">
        <f>IF(INT(V220)=V220,IF(SUM(ET$3:ET219)=0,1,0),0)</f>
        <v>0</v>
      </c>
      <c r="EU220">
        <f>IF(INT(W220)=W220,IF(SUM(EU$3:EU219)=0,1,0),0)</f>
        <v>0</v>
      </c>
      <c r="EV220">
        <f>IF(INT(X220)=X220,IF(SUM(EV$3:EV219)=0,1,0),0)</f>
        <v>0</v>
      </c>
      <c r="EW220">
        <f>IF(INT(Y220)=Y220,IF(SUM(EW$3:EW219)=0,1,0),0)</f>
        <v>0</v>
      </c>
      <c r="EX220">
        <f>IF(INT(Z220)=Z220,IF(SUM(EX$3:EX219)=0,1,0),0)</f>
        <v>0</v>
      </c>
      <c r="EY220">
        <f>IF(INT(AA220)=AA220,IF(SUM(EY$3:EY219)=0,1,0),0)</f>
        <v>0</v>
      </c>
      <c r="EZ220">
        <f>IF(INT(AB220)=AB220,IF(SUM(EZ$3:EZ219)=0,1,0),0)</f>
        <v>0</v>
      </c>
      <c r="FA220">
        <f>IF(INT(AC220)=AC220,IF(SUM(FA$3:FA219)=0,1,0),0)</f>
        <v>0</v>
      </c>
      <c r="FB220">
        <f>IF(INT(AD220)=AD220,IF(SUM(FB$3:FB219)=0,1,0),0)</f>
        <v>0</v>
      </c>
      <c r="FC220">
        <f>IF(INT(AE220)=AE220,IF(SUM(FC$3:FC219)=0,1,0),0)</f>
        <v>0</v>
      </c>
      <c r="FD220">
        <f>IF(INT(AF220)=AF220,IF(SUM(FD$3:FD219)=0,1,0),0)</f>
        <v>0</v>
      </c>
      <c r="FE220">
        <f>IF(INT(AG220)=AG220,IF(SUM(FE$3:FE219)=0,1,0),0)</f>
        <v>0</v>
      </c>
      <c r="FF220">
        <f>IF(INT(AH220)=AH220,IF(SUM(FF$3:FF219)=0,1,0),0)</f>
        <v>0</v>
      </c>
      <c r="FG220">
        <f>IF(INT(AI220)=AI220,IF(SUM(FG$3:FG219)=0,1,0),0)</f>
        <v>0</v>
      </c>
      <c r="FH220">
        <f>IF(INT(AJ220)=AJ220,IF(SUM(FH$3:FH219)=0,1,0),0)</f>
        <v>0</v>
      </c>
      <c r="FI220">
        <f>IF(INT(AK220)=AK220,IF(SUM(FI$3:FI219)=0,1,0),0)</f>
        <v>0</v>
      </c>
      <c r="FJ220">
        <f>IF(INT(AL220)=AL220,IF(SUM(FJ$3:FJ219)=0,1,0),0)</f>
        <v>0</v>
      </c>
      <c r="FK220">
        <f>IF(INT(AM220)=AM220,IF(SUM(FK$3:FK219)=0,1,0),0)</f>
        <v>0</v>
      </c>
      <c r="FL220">
        <f>IF(INT(AN220)=AN220,IF(SUM(FL$3:FL219)=0,1,0),0)</f>
        <v>0</v>
      </c>
      <c r="FM220">
        <f>IF(INT(AO220)=AO220,IF(SUM(FM$3:FM219)=0,1,0),0)</f>
        <v>0</v>
      </c>
      <c r="FN220">
        <f>IF(INT(AP220)=AP220,IF(SUM(FN$3:FN219)=0,1,0),0)</f>
        <v>0</v>
      </c>
      <c r="FO220">
        <f>IF(INT(AQ220)=AQ220,IF(SUM(FO$3:FO219)=0,1,0),0)</f>
        <v>0</v>
      </c>
      <c r="FP220">
        <f>IF(INT(AR220)=AR220,IF(SUM(FP$3:FP219)=0,1,0),0)</f>
        <v>0</v>
      </c>
      <c r="FQ220">
        <f>IF(INT(AS220)=AS220,IF(SUM(FQ$3:FQ219)=0,1,0),0)</f>
        <v>0</v>
      </c>
      <c r="FR220">
        <f>IF(INT(AT220)=AT220,IF(SUM(FR$3:FR219)=0,1,0),0)</f>
        <v>0</v>
      </c>
      <c r="FS220">
        <f>IF(INT(AU220)=AU220,IF(SUM(FS$3:FS219)=0,1,0),0)</f>
        <v>0</v>
      </c>
      <c r="FT220">
        <f>IF(INT(AV220)=AV220,IF(SUM(FT$3:FT219)=0,1,0),0)</f>
        <v>0</v>
      </c>
      <c r="FU220">
        <f>IF(INT(AW220)=AW220,IF(SUM(FU$3:FU219)=0,1,0),0)</f>
        <v>0</v>
      </c>
      <c r="FV220">
        <f>IF(INT(AX220)=AX220,IF(SUM(FV$3:FV219)=0,1,0),0)</f>
        <v>0</v>
      </c>
      <c r="FW220">
        <f>IF(INT(AY220)=AY220,IF(SUM(FW$3:FW219)=0,1,0),0)</f>
        <v>0</v>
      </c>
      <c r="FX220">
        <f>IF(INT(AZ220)=AZ220,IF(SUM(FX$3:FX219)=0,1,0),0)</f>
        <v>0</v>
      </c>
      <c r="FY220">
        <f>IF(INT(BA220)=BA220,IF(SUM(FY$3:FY219)=0,1,0),0)</f>
        <v>0</v>
      </c>
      <c r="FZ220">
        <f>IF(INT(BB220)=BB220,IF(SUM(FZ$3:FZ219)=0,1,0),0)</f>
        <v>0</v>
      </c>
      <c r="GA220">
        <f>IF(INT(BC220)=BC220,IF(SUM(GA$3:GA219)=0,1,0),0)</f>
        <v>0</v>
      </c>
      <c r="GB220">
        <f>IF(INT(BD220)=BD220,IF(SUM(GB$3:GB219)=0,1,0),0)</f>
        <v>0</v>
      </c>
      <c r="GC220">
        <f>IF(INT(BE220)=BE220,IF(SUM(GC$3:GC219)=0,1,0),0)</f>
        <v>0</v>
      </c>
      <c r="GD220">
        <f>IF(INT(BF220)=BF220,IF(SUM(GD$3:GD219)=0,1,0),0)</f>
        <v>0</v>
      </c>
      <c r="GE220">
        <f>IF(INT(BG220)=BG220,IF(SUM(GE$3:GE219)=0,1,0),0)</f>
        <v>0</v>
      </c>
      <c r="GF220">
        <f>IF(INT(BH220)=BH220,IF(SUM(GF$3:GF219)=0,1,0),0)</f>
        <v>0</v>
      </c>
      <c r="GG220">
        <f>IF(INT(BI220)=BI220,IF(SUM(GG$3:GG219)=0,1,0),0)</f>
        <v>0</v>
      </c>
      <c r="GH220">
        <f>IF(INT(BJ220)=BJ220,IF(SUM(GH$3:GH219)=0,1,0),0)</f>
        <v>0</v>
      </c>
      <c r="GI220">
        <f>IF(INT(BK220)=BK220,IF(SUM(GI$3:GI219)=0,1,0),0)</f>
        <v>0</v>
      </c>
      <c r="GJ220">
        <f>IF(INT(BL220)=BL220,IF(SUM(GJ$3:GJ219)=0,1,0),0)</f>
        <v>0</v>
      </c>
      <c r="GK220">
        <f>IF(INT(BM220)=BM220,IF(SUM(GK$3:GK219)=0,1,0),0)</f>
        <v>0</v>
      </c>
      <c r="GL220">
        <f>IF(INT(BN220)=BN220,IF(SUM(GL$3:GL219)=0,1,0),0)</f>
        <v>0</v>
      </c>
      <c r="GM220">
        <f>IF(INT(BO220)=BO220,IF(SUM(GM$3:GM219)=0,1,0),0)</f>
        <v>0</v>
      </c>
      <c r="GN220">
        <f>IF(INT(BP220)=BP220,IF(SUM(GN$3:GN219)=0,1,0),0)</f>
        <v>0</v>
      </c>
      <c r="GO220">
        <f>IF(INT(BQ220)=BQ220,IF(SUM(GO$3:GO219)=0,1,0),0)</f>
        <v>0</v>
      </c>
      <c r="GP220">
        <f>IF(INT(BR220)=BR220,IF(SUM(GP$3:GP219)=0,1,0),0)</f>
        <v>0</v>
      </c>
      <c r="GQ220">
        <f>IF(INT(BS220)=BS220,IF(SUM(GQ$3:GQ219)=0,1,0),0)</f>
        <v>0</v>
      </c>
      <c r="GR220">
        <f>IF(INT(BT220)=BT220,IF(SUM(GR$3:GR219)=0,1,0),0)</f>
        <v>0</v>
      </c>
      <c r="GS220">
        <f>IF(INT(BU220)=BU220,IF(SUM(GS$3:GS219)=0,1,0),0)</f>
        <v>0</v>
      </c>
      <c r="GT220">
        <f>IF(INT(BV220)=BV220,IF(SUM(GT$3:GT219)=0,1,0),0)</f>
        <v>0</v>
      </c>
      <c r="GU220">
        <f>IF(INT(BW220)=BW220,IF(SUM(GU$3:GU219)=0,1,0),0)</f>
        <v>0</v>
      </c>
      <c r="GV220">
        <f>IF(INT(BX220)=BX220,IF(SUM(GV$3:GV219)=0,1,0),0)</f>
        <v>0</v>
      </c>
      <c r="GW220">
        <f>IF(INT(BY220)=BY220,IF(SUM(GW$3:GW219)=0,1,0),0)</f>
        <v>0</v>
      </c>
      <c r="GX220">
        <f>IF(INT(BZ220)=BZ220,IF(SUM(GX$3:GX219)=0,1,0),0)</f>
        <v>0</v>
      </c>
      <c r="GY220">
        <f>IF(INT(CA220)=CA220,IF(SUM(GY$3:GY219)=0,1,0),0)</f>
        <v>0</v>
      </c>
      <c r="GZ220">
        <f>IF(INT(CB220)=CB220,IF(SUM(GZ$3:GZ219)=0,1,0),0)</f>
        <v>0</v>
      </c>
      <c r="HA220">
        <f>IF(INT(CC220)=CC220,IF(SUM(HA$3:HA219)=0,1,0),0)</f>
        <v>0</v>
      </c>
      <c r="HB220">
        <f>IF(INT(CD220)=CD220,IF(SUM(HB$3:HB219)=0,1,0),0)</f>
        <v>0</v>
      </c>
      <c r="HC220">
        <f>IF(INT(CE220)=CE220,IF(SUM(HC$3:HC219)=0,1,0),0)</f>
        <v>0</v>
      </c>
      <c r="HD220">
        <f>IF(INT(CF220)=CF220,IF(SUM(HD$3:HD219)=0,1,0),0)</f>
        <v>0</v>
      </c>
      <c r="HE220">
        <f>IF(INT(CG220)=CG220,IF(SUM(HE$3:HE219)=0,1,0),0)</f>
        <v>0</v>
      </c>
      <c r="HF220">
        <f>IF(INT(CH220)=CH220,IF(SUM(HF$3:HF219)=0,1,0),0)</f>
        <v>0</v>
      </c>
      <c r="HG220">
        <f>IF(INT(CI220)=CI220,IF(SUM(HG$3:HG219)=0,1,0),0)</f>
        <v>0</v>
      </c>
      <c r="HH220">
        <f>IF(INT(CJ220)=CJ220,IF(SUM(HH$3:HH219)=0,1,0),0)</f>
        <v>0</v>
      </c>
      <c r="HI220">
        <f>IF(INT(CK220)=CK220,IF(SUM(HI$3:HI219)=0,1,0),0)</f>
        <v>0</v>
      </c>
      <c r="HJ220">
        <f>IF(INT(CL220)=CL220,IF(SUM(HJ$3:HJ219)=0,1,0),0)</f>
        <v>0</v>
      </c>
      <c r="HK220">
        <f>IF(INT(CM220)=CM220,IF(SUM(HK$3:HK219)=0,1,0),0)</f>
        <v>0</v>
      </c>
      <c r="HL220">
        <f>IF(INT(CN220)=CN220,IF(SUM(HL$3:HL219)=0,1,0),0)</f>
        <v>0</v>
      </c>
      <c r="HM220">
        <f>IF(INT(CO220)=CO220,IF(SUM(HM$3:HM219)=0,1,0),0)</f>
        <v>0</v>
      </c>
      <c r="HN220">
        <f>IF(INT(CP220)=CP220,IF(SUM(HN$3:HN219)=0,1,0),0)</f>
        <v>0</v>
      </c>
      <c r="HO220">
        <f>IF(INT(CQ220)=CQ220,IF(SUM(HO$3:HO219)=0,1,0),0)</f>
        <v>0</v>
      </c>
      <c r="HP220">
        <f>IF(INT(CR220)=CR220,IF(SUM(HP$3:HP219)=0,1,0),0)</f>
        <v>0</v>
      </c>
      <c r="HQ220">
        <f>IF(INT(CS220)=CS220,IF(SUM(HQ$3:HQ219)=0,1,0),0)</f>
        <v>0</v>
      </c>
      <c r="HR220">
        <f>IF(INT(CT220)=CT220,IF(SUM(HR$3:HR219)=0,1,0),0)</f>
        <v>0</v>
      </c>
      <c r="HS220">
        <f>IF(INT(CU220)=CU220,IF(SUM(HS$3:HS219)=0,1,0),0)</f>
        <v>0</v>
      </c>
      <c r="HT220">
        <f>IF(INT(CV220)=CV220,IF(SUM(HT$3:HT219)=0,1,0),0)</f>
        <v>0</v>
      </c>
      <c r="HU220">
        <f>IF(INT(CW220)=CW220,IF(SUM(HU$3:HU219)=0,1,0),0)</f>
        <v>0</v>
      </c>
      <c r="HV220">
        <f>IF(INT(CX220)=CX220,IF(SUM(HV$3:HV219)=0,1,0),0)</f>
        <v>0</v>
      </c>
      <c r="HW220">
        <f>IF(INT(CY220)=CY220,IF(SUM(HW$3:HW219)=0,1,0),0)</f>
        <v>0</v>
      </c>
      <c r="HX220">
        <f>IF(INT(CZ220)=CZ220,IF(SUM(HX$3:HX219)=0,1,0),0)</f>
        <v>0</v>
      </c>
      <c r="HY220">
        <f>IF(INT(DA220)=DA220,IF(SUM(HY$3:HY219)=0,1,0),0)</f>
        <v>0</v>
      </c>
      <c r="HZ220">
        <f>IF(INT(DB220)=DB220,IF(SUM(HZ$3:HZ219)=0,1,0),0)</f>
        <v>0</v>
      </c>
      <c r="IA220">
        <f>IF(INT(DC220)=DC220,IF(SUM(IA$3:IA219)=0,1,0),0)</f>
        <v>0</v>
      </c>
      <c r="IB220">
        <f>IF(INT(DD220)=DD220,IF(SUM(IB$3:IB219)=0,1,0),0)</f>
        <v>0</v>
      </c>
      <c r="IC220">
        <f>IF(INT(DE220)=DE220,IF(SUM(IC$3:IC219)=0,1,0),0)</f>
        <v>0</v>
      </c>
      <c r="ID220">
        <f>IF(INT(DF220)=DF220,IF(SUM(ID$3:ID219)=0,1,0),0)</f>
        <v>0</v>
      </c>
      <c r="IE220">
        <f>IF(INT(DG220)=DG220,IF(SUM(IE$3:IE219)=0,1,0),0)</f>
        <v>0</v>
      </c>
      <c r="IF220">
        <f>IF(INT(DH220)=DH220,IF(SUM(IF$3:IF219)=0,1,0),0)</f>
        <v>0</v>
      </c>
      <c r="IG220">
        <f>IF(INT(DI220)=DI220,IF(SUM(IG$3:IG219)=0,1,0),0)</f>
        <v>0</v>
      </c>
      <c r="IH220">
        <f>IF(INT(DJ220)=DJ220,IF(SUM(IH$3:IH219)=0,1,0),0)</f>
        <v>0</v>
      </c>
      <c r="II220">
        <f>IF(INT(DK220)=DK220,IF(SUM(II$3:II219)=0,1,0),0)</f>
        <v>0</v>
      </c>
      <c r="IJ220">
        <f>IF(INT(DL220)=DL220,IF(SUM(IJ$3:IJ219)=0,1,0),0)</f>
        <v>0</v>
      </c>
      <c r="IK220">
        <f>IF(INT(DM220)=DM220,IF(SUM(IK$3:IK219)=0,1,0),0)</f>
        <v>0</v>
      </c>
      <c r="IL220">
        <f>IF(INT(DN220)=DN220,IF(SUM(IL$3:IL219)=0,1,0),0)</f>
        <v>0</v>
      </c>
      <c r="IM220">
        <f>IF(INT(DO220)=DO220,IF(SUM(IM$3:IM219)=0,1,0),0)</f>
        <v>0</v>
      </c>
      <c r="IN220">
        <f>IF(INT(DP220)=DP220,IF(SUM(IN$3:IN219)=0,1,0),0)</f>
        <v>0</v>
      </c>
      <c r="IO220">
        <f>IF(INT(DQ220)=DQ220,IF(SUM(IO$3:IO219)=0,1,0),0)</f>
        <v>0</v>
      </c>
      <c r="IP220">
        <f>IF(INT(DR220)=DR220,IF(SUM(IP$3:IP219)=0,1,0),0)</f>
        <v>0</v>
      </c>
      <c r="IQ220">
        <f>IF(INT(DS220)=DS220,IF(SUM(IQ$3:IQ219)=0,1,0),0)</f>
        <v>0</v>
      </c>
      <c r="IR220">
        <f>IF(INT(DT220)=DT220,IF(SUM(IR$3:IR219)=0,1,0),0)</f>
        <v>0</v>
      </c>
      <c r="IS220">
        <f>IF(INT(DU220)=DU220,IF(SUM(IS$3:IS219)=0,1,0),0)</f>
        <v>0</v>
      </c>
      <c r="IT220">
        <f>IF(INT(DV220)=DV220,IF(SUM(IT$3:IT219)=0,1,0),0)</f>
        <v>0</v>
      </c>
      <c r="IU220">
        <f>IF(INT(DW220)=DW220,IF(SUM(IU$3:IU219)=0,1,0),0)</f>
        <v>0</v>
      </c>
      <c r="IV220">
        <f>IF(INT(DX220)=DX220,IF(SUM(IV$3:IV219)=0,1,0),0)</f>
        <v>0</v>
      </c>
      <c r="IW220">
        <f>IF(INT(DY220)=DY220,IF(SUM(IW$3:IW219)=0,1,0),0)</f>
        <v>0</v>
      </c>
      <c r="IX220">
        <f>IF(INT(DZ220)=DZ220,IF(SUM(IX$3:IX219)=0,1,0),0)</f>
        <v>0</v>
      </c>
      <c r="IY220">
        <f>IF(INT(EA220)=EA220,IF(SUM(IY$3:IY219)=0,1,0),0)</f>
        <v>0</v>
      </c>
      <c r="IZ220">
        <f>IF(INT(EB220)=EB220,IF(SUM(IZ$3:IZ219)=0,1,0),0)</f>
        <v>0</v>
      </c>
      <c r="JA220">
        <f>IF(INT(EC220)=EC220,IF(SUM(JA$3:JA219)=0,1,0),0)</f>
        <v>0</v>
      </c>
      <c r="JB220">
        <f>IF(INT(ED220)=ED220,IF(SUM(JB$3:JB219)=0,1,0),0)</f>
        <v>0</v>
      </c>
    </row>
    <row r="221" spans="1:262" x14ac:dyDescent="0.25">
      <c r="A221">
        <v>218</v>
      </c>
      <c r="B221">
        <f>A221*Sheet2!B$2</f>
        <v>12426</v>
      </c>
      <c r="C221">
        <f>INT(A221/Sheet2!B$1)</f>
        <v>24</v>
      </c>
      <c r="D221">
        <f>B221-(256*INT(B221/256))</f>
        <v>138</v>
      </c>
      <c r="E221" t="str">
        <f>DEC2HEX(B221,4)</f>
        <v>308A</v>
      </c>
      <c r="G221" s="4">
        <f t="shared" si="124"/>
        <v>55809</v>
      </c>
      <c r="H221">
        <f t="shared" si="135"/>
        <v>18603</v>
      </c>
      <c r="I221">
        <f t="shared" si="135"/>
        <v>11161.8</v>
      </c>
      <c r="J221">
        <f t="shared" si="135"/>
        <v>7972.7142857142853</v>
      </c>
      <c r="K221">
        <f t="shared" si="135"/>
        <v>6201</v>
      </c>
      <c r="L221">
        <f t="shared" si="135"/>
        <v>5073.545454545455</v>
      </c>
      <c r="M221">
        <f t="shared" si="135"/>
        <v>4293</v>
      </c>
      <c r="N221">
        <f t="shared" si="135"/>
        <v>3720.6</v>
      </c>
      <c r="O221">
        <f t="shared" si="135"/>
        <v>3282.8823529411766</v>
      </c>
      <c r="P221">
        <f t="shared" si="135"/>
        <v>2937.3157894736842</v>
      </c>
      <c r="Q221">
        <f t="shared" si="135"/>
        <v>2657.5714285714284</v>
      </c>
      <c r="R221">
        <f t="shared" si="135"/>
        <v>2426.478260869565</v>
      </c>
      <c r="S221">
        <f t="shared" si="135"/>
        <v>2232.36</v>
      </c>
      <c r="T221">
        <f t="shared" si="135"/>
        <v>2067</v>
      </c>
      <c r="U221">
        <f t="shared" si="135"/>
        <v>1924.4482758620691</v>
      </c>
      <c r="V221">
        <f t="shared" si="135"/>
        <v>1800.2903225806451</v>
      </c>
      <c r="W221">
        <f t="shared" si="135"/>
        <v>1691.1818181818182</v>
      </c>
      <c r="X221">
        <f t="shared" si="133"/>
        <v>1594.5428571428572</v>
      </c>
      <c r="Y221">
        <f t="shared" si="133"/>
        <v>1508.3513513513512</v>
      </c>
      <c r="Z221">
        <f t="shared" si="133"/>
        <v>1431</v>
      </c>
      <c r="AA221">
        <f t="shared" si="133"/>
        <v>1361.1951219512196</v>
      </c>
      <c r="AB221">
        <f t="shared" si="133"/>
        <v>1297.8837209302326</v>
      </c>
      <c r="AC221">
        <f t="shared" si="133"/>
        <v>1240.2</v>
      </c>
      <c r="AD221">
        <f t="shared" si="133"/>
        <v>1187.4255319148936</v>
      </c>
      <c r="AE221">
        <f t="shared" si="133"/>
        <v>1138.9591836734694</v>
      </c>
      <c r="AF221">
        <f t="shared" si="133"/>
        <v>1094.2941176470588</v>
      </c>
      <c r="AG221">
        <f t="shared" si="133"/>
        <v>1053</v>
      </c>
      <c r="AH221">
        <f t="shared" si="133"/>
        <v>1014.7090909090909</v>
      </c>
      <c r="AI221">
        <f t="shared" si="133"/>
        <v>979.10526315789468</v>
      </c>
      <c r="AJ221">
        <f t="shared" si="133"/>
        <v>945.91525423728808</v>
      </c>
      <c r="AK221">
        <f t="shared" si="133"/>
        <v>914.90163934426232</v>
      </c>
      <c r="AL221">
        <f t="shared" si="133"/>
        <v>885.85714285714289</v>
      </c>
      <c r="AM221">
        <f t="shared" si="130"/>
        <v>858.6</v>
      </c>
      <c r="AN221">
        <f t="shared" si="130"/>
        <v>832.97014925373139</v>
      </c>
      <c r="AO221">
        <f t="shared" si="130"/>
        <v>808.82608695652175</v>
      </c>
      <c r="AP221">
        <f t="shared" si="130"/>
        <v>786.04225352112678</v>
      </c>
      <c r="AQ221">
        <f t="shared" si="130"/>
        <v>764.50684931506851</v>
      </c>
      <c r="AR221">
        <f t="shared" si="130"/>
        <v>744.12</v>
      </c>
      <c r="AS221">
        <f t="shared" si="130"/>
        <v>724.79220779220782</v>
      </c>
      <c r="AT221">
        <f t="shared" si="130"/>
        <v>706.44303797468353</v>
      </c>
      <c r="AU221">
        <f t="shared" si="130"/>
        <v>689</v>
      </c>
      <c r="AV221">
        <f t="shared" si="130"/>
        <v>672.39759036144574</v>
      </c>
      <c r="AW221">
        <f t="shared" si="130"/>
        <v>656.57647058823534</v>
      </c>
      <c r="AX221">
        <f t="shared" si="130"/>
        <v>641.48275862068965</v>
      </c>
      <c r="AY221">
        <f t="shared" si="130"/>
        <v>627.06741573033707</v>
      </c>
      <c r="AZ221">
        <f t="shared" si="130"/>
        <v>613.28571428571433</v>
      </c>
      <c r="BA221">
        <f t="shared" si="130"/>
        <v>600.09677419354841</v>
      </c>
      <c r="BB221">
        <f t="shared" ref="BB221:BQ258" si="137">$G221/BB$2</f>
        <v>587.46315789473681</v>
      </c>
      <c r="BC221">
        <f t="shared" si="137"/>
        <v>575.35051546391753</v>
      </c>
      <c r="BD221">
        <f t="shared" si="137"/>
        <v>563.72727272727275</v>
      </c>
      <c r="BE221">
        <f t="shared" si="137"/>
        <v>552.56435643564362</v>
      </c>
      <c r="BF221">
        <f t="shared" si="137"/>
        <v>541.8349514563107</v>
      </c>
      <c r="BG221">
        <f t="shared" si="137"/>
        <v>531.51428571428573</v>
      </c>
      <c r="BH221">
        <f t="shared" si="137"/>
        <v>521.57943925233644</v>
      </c>
      <c r="BI221">
        <f t="shared" si="137"/>
        <v>512.00917431192659</v>
      </c>
      <c r="BJ221">
        <f t="shared" si="137"/>
        <v>502.7837837837838</v>
      </c>
      <c r="BK221">
        <f t="shared" si="137"/>
        <v>493.88495575221236</v>
      </c>
      <c r="BL221">
        <f t="shared" si="137"/>
        <v>485.29565217391303</v>
      </c>
      <c r="BM221">
        <f t="shared" si="137"/>
        <v>477</v>
      </c>
      <c r="BN221">
        <f t="shared" si="137"/>
        <v>468.98319327731093</v>
      </c>
      <c r="BO221">
        <f t="shared" si="137"/>
        <v>461.23140495867767</v>
      </c>
      <c r="BP221">
        <f t="shared" si="137"/>
        <v>453.73170731707319</v>
      </c>
      <c r="BQ221">
        <f t="shared" si="137"/>
        <v>446.47199999999998</v>
      </c>
      <c r="BR221">
        <f t="shared" si="134"/>
        <v>439.44094488188978</v>
      </c>
      <c r="BS221">
        <f t="shared" si="134"/>
        <v>432.62790697674421</v>
      </c>
      <c r="BT221">
        <f t="shared" si="134"/>
        <v>426.02290076335879</v>
      </c>
      <c r="BU221">
        <f t="shared" si="134"/>
        <v>419.61654135338347</v>
      </c>
      <c r="BV221">
        <f t="shared" si="134"/>
        <v>413.4</v>
      </c>
      <c r="BW221">
        <f t="shared" si="134"/>
        <v>407.36496350364962</v>
      </c>
      <c r="BX221">
        <f t="shared" si="134"/>
        <v>401.50359712230215</v>
      </c>
      <c r="BY221">
        <f t="shared" si="134"/>
        <v>395.80851063829789</v>
      </c>
      <c r="BZ221">
        <f t="shared" si="134"/>
        <v>390.27272727272725</v>
      </c>
      <c r="CA221">
        <f t="shared" si="134"/>
        <v>384.88965517241377</v>
      </c>
      <c r="CB221">
        <f t="shared" si="134"/>
        <v>379.65306122448982</v>
      </c>
      <c r="CC221">
        <f t="shared" si="134"/>
        <v>374.55704697986579</v>
      </c>
      <c r="CD221">
        <f t="shared" si="134"/>
        <v>369.59602649006621</v>
      </c>
      <c r="CE221">
        <f t="shared" si="134"/>
        <v>364.76470588235293</v>
      </c>
      <c r="CF221">
        <f t="shared" si="134"/>
        <v>360.05806451612904</v>
      </c>
      <c r="CG221">
        <f t="shared" si="134"/>
        <v>355.47133757961785</v>
      </c>
      <c r="CH221">
        <f t="shared" si="132"/>
        <v>351</v>
      </c>
      <c r="CI221">
        <f t="shared" si="132"/>
        <v>346.63975155279502</v>
      </c>
      <c r="CJ221">
        <f t="shared" si="132"/>
        <v>342.38650306748468</v>
      </c>
      <c r="CK221">
        <f t="shared" si="132"/>
        <v>338.23636363636365</v>
      </c>
      <c r="CL221">
        <f t="shared" si="132"/>
        <v>334.18562874251495</v>
      </c>
      <c r="CM221">
        <f t="shared" si="132"/>
        <v>330.23076923076923</v>
      </c>
      <c r="CN221">
        <f t="shared" si="132"/>
        <v>326.36842105263156</v>
      </c>
      <c r="CO221">
        <f t="shared" si="132"/>
        <v>322.59537572254334</v>
      </c>
      <c r="CP221">
        <f t="shared" si="132"/>
        <v>318.90857142857141</v>
      </c>
      <c r="CQ221">
        <f t="shared" si="132"/>
        <v>315.30508474576271</v>
      </c>
      <c r="CR221">
        <f t="shared" si="132"/>
        <v>311.78212290502796</v>
      </c>
      <c r="CS221">
        <f t="shared" si="132"/>
        <v>308.33701657458562</v>
      </c>
      <c r="CT221">
        <f t="shared" si="132"/>
        <v>304.96721311475409</v>
      </c>
      <c r="CU221">
        <f t="shared" si="132"/>
        <v>301.67027027027029</v>
      </c>
      <c r="CV221">
        <f t="shared" si="132"/>
        <v>298.44385026737967</v>
      </c>
      <c r="CW221">
        <f t="shared" si="131"/>
        <v>295.28571428571428</v>
      </c>
      <c r="CX221">
        <f t="shared" si="131"/>
        <v>292.19371727748688</v>
      </c>
      <c r="CY221">
        <f t="shared" si="131"/>
        <v>289.16580310880829</v>
      </c>
      <c r="CZ221">
        <f t="shared" si="131"/>
        <v>286.2</v>
      </c>
      <c r="DA221">
        <f t="shared" si="131"/>
        <v>283.29441624365484</v>
      </c>
      <c r="DB221">
        <f t="shared" si="131"/>
        <v>280.4472361809045</v>
      </c>
      <c r="DC221">
        <f t="shared" si="131"/>
        <v>277.65671641791045</v>
      </c>
      <c r="DD221">
        <f t="shared" si="131"/>
        <v>274.92118226600985</v>
      </c>
      <c r="DE221">
        <f t="shared" si="131"/>
        <v>272.23902439024391</v>
      </c>
      <c r="DF221">
        <f t="shared" si="131"/>
        <v>269.60869565217394</v>
      </c>
      <c r="DG221">
        <f t="shared" si="129"/>
        <v>267.02870813397129</v>
      </c>
      <c r="DH221">
        <f t="shared" si="129"/>
        <v>264.49763033175356</v>
      </c>
      <c r="DI221">
        <f t="shared" si="129"/>
        <v>262.01408450704224</v>
      </c>
      <c r="DJ221">
        <f t="shared" si="129"/>
        <v>259.57674418604654</v>
      </c>
      <c r="DK221">
        <f t="shared" si="129"/>
        <v>257.18433179723502</v>
      </c>
      <c r="DL221">
        <f t="shared" si="129"/>
        <v>254.83561643835617</v>
      </c>
      <c r="DM221">
        <f t="shared" si="129"/>
        <v>252.52941176470588</v>
      </c>
      <c r="DN221">
        <f t="shared" si="129"/>
        <v>250.2645739910314</v>
      </c>
      <c r="DO221">
        <f t="shared" si="129"/>
        <v>248.04</v>
      </c>
      <c r="DP221">
        <f t="shared" si="129"/>
        <v>245.85462555066078</v>
      </c>
      <c r="DQ221">
        <f t="shared" si="129"/>
        <v>243.70742358078601</v>
      </c>
      <c r="DR221">
        <f t="shared" si="129"/>
        <v>241.59740259740261</v>
      </c>
      <c r="DS221">
        <f t="shared" si="129"/>
        <v>239.52360515021459</v>
      </c>
      <c r="DT221">
        <f t="shared" si="129"/>
        <v>237.48510638297873</v>
      </c>
      <c r="DU221">
        <f t="shared" ref="DU221:ED258" si="138">$G221/DU$2</f>
        <v>235.48101265822785</v>
      </c>
      <c r="DV221">
        <f t="shared" si="138"/>
        <v>233.51046025104603</v>
      </c>
      <c r="DW221">
        <f t="shared" si="138"/>
        <v>231.57261410788382</v>
      </c>
      <c r="DX221">
        <f t="shared" si="138"/>
        <v>229.66666666666666</v>
      </c>
      <c r="DY221">
        <f t="shared" si="138"/>
        <v>227.79183673469387</v>
      </c>
      <c r="DZ221">
        <f t="shared" si="138"/>
        <v>225.94736842105263</v>
      </c>
      <c r="EA221">
        <f t="shared" si="138"/>
        <v>224.13253012048193</v>
      </c>
      <c r="EB221">
        <f t="shared" si="138"/>
        <v>222.34661354581672</v>
      </c>
      <c r="EC221">
        <f t="shared" si="138"/>
        <v>220.58893280632412</v>
      </c>
      <c r="ED221">
        <f t="shared" si="138"/>
        <v>218.85882352941175</v>
      </c>
      <c r="EF221">
        <f>IF(INT(H221)=H221,IF(SUM(EF$3:EF220)=0,1,0),0)</f>
        <v>0</v>
      </c>
      <c r="EG221">
        <f>IF(INT(I221)=I221,IF(SUM(EG$3:EG220)=0,1,0),0)</f>
        <v>0</v>
      </c>
      <c r="EH221">
        <f>IF(INT(J221)=J221,IF(SUM(EH$3:EH220)=0,1,0),0)</f>
        <v>0</v>
      </c>
      <c r="EI221">
        <f>IF(INT(K221)=K221,IF(SUM(EI$3:EI220)=0,1,0),0)</f>
        <v>0</v>
      </c>
      <c r="EJ221">
        <f>IF(INT(L221)=L221,IF(SUM(EJ$3:EJ220)=0,1,0),0)</f>
        <v>0</v>
      </c>
      <c r="EK221">
        <f>IF(INT(M221)=M221,IF(SUM(EK$3:EK220)=0,1,0),0)</f>
        <v>0</v>
      </c>
      <c r="EL221">
        <f>IF(INT(N221)=N221,IF(SUM(EL$3:EL220)=0,1,0),0)</f>
        <v>0</v>
      </c>
      <c r="EM221">
        <f>IF(INT(O221)=O221,IF(SUM(EM$3:EM220)=0,1,0),0)</f>
        <v>0</v>
      </c>
      <c r="EN221">
        <f>IF(INT(P221)=P221,IF(SUM(EN$3:EN220)=0,1,0),0)</f>
        <v>0</v>
      </c>
      <c r="EO221">
        <f>IF(INT(Q221)=Q221,IF(SUM(EO$3:EO220)=0,1,0),0)</f>
        <v>0</v>
      </c>
      <c r="EP221">
        <f>IF(INT(R221)=R221,IF(SUM(EP$3:EP220)=0,1,0),0)</f>
        <v>0</v>
      </c>
      <c r="EQ221">
        <f>IF(INT(S221)=S221,IF(SUM(EQ$3:EQ220)=0,1,0),0)</f>
        <v>0</v>
      </c>
      <c r="ER221">
        <f>IF(INT(T221)=T221,IF(SUM(ER$3:ER220)=0,1,0),0)</f>
        <v>0</v>
      </c>
      <c r="ES221">
        <f>IF(INT(U221)=U221,IF(SUM(ES$3:ES220)=0,1,0),0)</f>
        <v>0</v>
      </c>
      <c r="ET221">
        <f>IF(INT(V221)=V221,IF(SUM(ET$3:ET220)=0,1,0),0)</f>
        <v>0</v>
      </c>
      <c r="EU221">
        <f>IF(INT(W221)=W221,IF(SUM(EU$3:EU220)=0,1,0),0)</f>
        <v>0</v>
      </c>
      <c r="EV221">
        <f>IF(INT(X221)=X221,IF(SUM(EV$3:EV220)=0,1,0),0)</f>
        <v>0</v>
      </c>
      <c r="EW221">
        <f>IF(INT(Y221)=Y221,IF(SUM(EW$3:EW220)=0,1,0),0)</f>
        <v>0</v>
      </c>
      <c r="EX221">
        <f>IF(INT(Z221)=Z221,IF(SUM(EX$3:EX220)=0,1,0),0)</f>
        <v>0</v>
      </c>
      <c r="EY221">
        <f>IF(INT(AA221)=AA221,IF(SUM(EY$3:EY220)=0,1,0),0)</f>
        <v>0</v>
      </c>
      <c r="EZ221">
        <f>IF(INT(AB221)=AB221,IF(SUM(EZ$3:EZ220)=0,1,0),0)</f>
        <v>0</v>
      </c>
      <c r="FA221">
        <f>IF(INT(AC221)=AC221,IF(SUM(FA$3:FA220)=0,1,0),0)</f>
        <v>0</v>
      </c>
      <c r="FB221">
        <f>IF(INT(AD221)=AD221,IF(SUM(FB$3:FB220)=0,1,0),0)</f>
        <v>0</v>
      </c>
      <c r="FC221">
        <f>IF(INT(AE221)=AE221,IF(SUM(FC$3:FC220)=0,1,0),0)</f>
        <v>0</v>
      </c>
      <c r="FD221">
        <f>IF(INT(AF221)=AF221,IF(SUM(FD$3:FD220)=0,1,0),0)</f>
        <v>0</v>
      </c>
      <c r="FE221">
        <f>IF(INT(AG221)=AG221,IF(SUM(FE$3:FE220)=0,1,0),0)</f>
        <v>0</v>
      </c>
      <c r="FF221">
        <f>IF(INT(AH221)=AH221,IF(SUM(FF$3:FF220)=0,1,0),0)</f>
        <v>0</v>
      </c>
      <c r="FG221">
        <f>IF(INT(AI221)=AI221,IF(SUM(FG$3:FG220)=0,1,0),0)</f>
        <v>0</v>
      </c>
      <c r="FH221">
        <f>IF(INT(AJ221)=AJ221,IF(SUM(FH$3:FH220)=0,1,0),0)</f>
        <v>0</v>
      </c>
      <c r="FI221">
        <f>IF(INT(AK221)=AK221,IF(SUM(FI$3:FI220)=0,1,0),0)</f>
        <v>0</v>
      </c>
      <c r="FJ221">
        <f>IF(INT(AL221)=AL221,IF(SUM(FJ$3:FJ220)=0,1,0),0)</f>
        <v>0</v>
      </c>
      <c r="FK221">
        <f>IF(INT(AM221)=AM221,IF(SUM(FK$3:FK220)=0,1,0),0)</f>
        <v>0</v>
      </c>
      <c r="FL221">
        <f>IF(INT(AN221)=AN221,IF(SUM(FL$3:FL220)=0,1,0),0)</f>
        <v>0</v>
      </c>
      <c r="FM221">
        <f>IF(INT(AO221)=AO221,IF(SUM(FM$3:FM220)=0,1,0),0)</f>
        <v>0</v>
      </c>
      <c r="FN221">
        <f>IF(INT(AP221)=AP221,IF(SUM(FN$3:FN220)=0,1,0),0)</f>
        <v>0</v>
      </c>
      <c r="FO221">
        <f>IF(INT(AQ221)=AQ221,IF(SUM(FO$3:FO220)=0,1,0),0)</f>
        <v>0</v>
      </c>
      <c r="FP221">
        <f>IF(INT(AR221)=AR221,IF(SUM(FP$3:FP220)=0,1,0),0)</f>
        <v>0</v>
      </c>
      <c r="FQ221">
        <f>IF(INT(AS221)=AS221,IF(SUM(FQ$3:FQ220)=0,1,0),0)</f>
        <v>0</v>
      </c>
      <c r="FR221">
        <f>IF(INT(AT221)=AT221,IF(SUM(FR$3:FR220)=0,1,0),0)</f>
        <v>0</v>
      </c>
      <c r="FS221">
        <f>IF(INT(AU221)=AU221,IF(SUM(FS$3:FS220)=0,1,0),0)</f>
        <v>0</v>
      </c>
      <c r="FT221">
        <f>IF(INT(AV221)=AV221,IF(SUM(FT$3:FT220)=0,1,0),0)</f>
        <v>0</v>
      </c>
      <c r="FU221">
        <f>IF(INT(AW221)=AW221,IF(SUM(FU$3:FU220)=0,1,0),0)</f>
        <v>0</v>
      </c>
      <c r="FV221">
        <f>IF(INT(AX221)=AX221,IF(SUM(FV$3:FV220)=0,1,0),0)</f>
        <v>0</v>
      </c>
      <c r="FW221">
        <f>IF(INT(AY221)=AY221,IF(SUM(FW$3:FW220)=0,1,0),0)</f>
        <v>0</v>
      </c>
      <c r="FX221">
        <f>IF(INT(AZ221)=AZ221,IF(SUM(FX$3:FX220)=0,1,0),0)</f>
        <v>0</v>
      </c>
      <c r="FY221">
        <f>IF(INT(BA221)=BA221,IF(SUM(FY$3:FY220)=0,1,0),0)</f>
        <v>0</v>
      </c>
      <c r="FZ221">
        <f>IF(INT(BB221)=BB221,IF(SUM(FZ$3:FZ220)=0,1,0),0)</f>
        <v>0</v>
      </c>
      <c r="GA221">
        <f>IF(INT(BC221)=BC221,IF(SUM(GA$3:GA220)=0,1,0),0)</f>
        <v>0</v>
      </c>
      <c r="GB221">
        <f>IF(INT(BD221)=BD221,IF(SUM(GB$3:GB220)=0,1,0),0)</f>
        <v>0</v>
      </c>
      <c r="GC221">
        <f>IF(INT(BE221)=BE221,IF(SUM(GC$3:GC220)=0,1,0),0)</f>
        <v>0</v>
      </c>
      <c r="GD221">
        <f>IF(INT(BF221)=BF221,IF(SUM(GD$3:GD220)=0,1,0),0)</f>
        <v>0</v>
      </c>
      <c r="GE221">
        <f>IF(INT(BG221)=BG221,IF(SUM(GE$3:GE220)=0,1,0),0)</f>
        <v>0</v>
      </c>
      <c r="GF221">
        <f>IF(INT(BH221)=BH221,IF(SUM(GF$3:GF220)=0,1,0),0)</f>
        <v>0</v>
      </c>
      <c r="GG221">
        <f>IF(INT(BI221)=BI221,IF(SUM(GG$3:GG220)=0,1,0),0)</f>
        <v>0</v>
      </c>
      <c r="GH221">
        <f>IF(INT(BJ221)=BJ221,IF(SUM(GH$3:GH220)=0,1,0),0)</f>
        <v>0</v>
      </c>
      <c r="GI221">
        <f>IF(INT(BK221)=BK221,IF(SUM(GI$3:GI220)=0,1,0),0)</f>
        <v>0</v>
      </c>
      <c r="GJ221">
        <f>IF(INT(BL221)=BL221,IF(SUM(GJ$3:GJ220)=0,1,0),0)</f>
        <v>0</v>
      </c>
      <c r="GK221">
        <f>IF(INT(BM221)=BM221,IF(SUM(GK$3:GK220)=0,1,0),0)</f>
        <v>0</v>
      </c>
      <c r="GL221">
        <f>IF(INT(BN221)=BN221,IF(SUM(GL$3:GL220)=0,1,0),0)</f>
        <v>0</v>
      </c>
      <c r="GM221">
        <f>IF(INT(BO221)=BO221,IF(SUM(GM$3:GM220)=0,1,0),0)</f>
        <v>0</v>
      </c>
      <c r="GN221">
        <f>IF(INT(BP221)=BP221,IF(SUM(GN$3:GN220)=0,1,0),0)</f>
        <v>0</v>
      </c>
      <c r="GO221">
        <f>IF(INT(BQ221)=BQ221,IF(SUM(GO$3:GO220)=0,1,0),0)</f>
        <v>0</v>
      </c>
      <c r="GP221">
        <f>IF(INT(BR221)=BR221,IF(SUM(GP$3:GP220)=0,1,0),0)</f>
        <v>0</v>
      </c>
      <c r="GQ221">
        <f>IF(INT(BS221)=BS221,IF(SUM(GQ$3:GQ220)=0,1,0),0)</f>
        <v>0</v>
      </c>
      <c r="GR221">
        <f>IF(INT(BT221)=BT221,IF(SUM(GR$3:GR220)=0,1,0),0)</f>
        <v>0</v>
      </c>
      <c r="GS221">
        <f>IF(INT(BU221)=BU221,IF(SUM(GS$3:GS220)=0,1,0),0)</f>
        <v>0</v>
      </c>
      <c r="GT221">
        <f>IF(INT(BV221)=BV221,IF(SUM(GT$3:GT220)=0,1,0),0)</f>
        <v>0</v>
      </c>
      <c r="GU221">
        <f>IF(INT(BW221)=BW221,IF(SUM(GU$3:GU220)=0,1,0),0)</f>
        <v>0</v>
      </c>
      <c r="GV221">
        <f>IF(INT(BX221)=BX221,IF(SUM(GV$3:GV220)=0,1,0),0)</f>
        <v>0</v>
      </c>
      <c r="GW221">
        <f>IF(INT(BY221)=BY221,IF(SUM(GW$3:GW220)=0,1,0),0)</f>
        <v>0</v>
      </c>
      <c r="GX221">
        <f>IF(INT(BZ221)=BZ221,IF(SUM(GX$3:GX220)=0,1,0),0)</f>
        <v>0</v>
      </c>
      <c r="GY221">
        <f>IF(INT(CA221)=CA221,IF(SUM(GY$3:GY220)=0,1,0),0)</f>
        <v>0</v>
      </c>
      <c r="GZ221">
        <f>IF(INT(CB221)=CB221,IF(SUM(GZ$3:GZ220)=0,1,0),0)</f>
        <v>0</v>
      </c>
      <c r="HA221">
        <f>IF(INT(CC221)=CC221,IF(SUM(HA$3:HA220)=0,1,0),0)</f>
        <v>0</v>
      </c>
      <c r="HB221">
        <f>IF(INT(CD221)=CD221,IF(SUM(HB$3:HB220)=0,1,0),0)</f>
        <v>0</v>
      </c>
      <c r="HC221">
        <f>IF(INT(CE221)=CE221,IF(SUM(HC$3:HC220)=0,1,0),0)</f>
        <v>0</v>
      </c>
      <c r="HD221">
        <f>IF(INT(CF221)=CF221,IF(SUM(HD$3:HD220)=0,1,0),0)</f>
        <v>0</v>
      </c>
      <c r="HE221">
        <f>IF(INT(CG221)=CG221,IF(SUM(HE$3:HE220)=0,1,0),0)</f>
        <v>0</v>
      </c>
      <c r="HF221">
        <f>IF(INT(CH221)=CH221,IF(SUM(HF$3:HF220)=0,1,0),0)</f>
        <v>0</v>
      </c>
      <c r="HG221">
        <f>IF(INT(CI221)=CI221,IF(SUM(HG$3:HG220)=0,1,0),0)</f>
        <v>0</v>
      </c>
      <c r="HH221">
        <f>IF(INT(CJ221)=CJ221,IF(SUM(HH$3:HH220)=0,1,0),0)</f>
        <v>0</v>
      </c>
      <c r="HI221">
        <f>IF(INT(CK221)=CK221,IF(SUM(HI$3:HI220)=0,1,0),0)</f>
        <v>0</v>
      </c>
      <c r="HJ221">
        <f>IF(INT(CL221)=CL221,IF(SUM(HJ$3:HJ220)=0,1,0),0)</f>
        <v>0</v>
      </c>
      <c r="HK221">
        <f>IF(INT(CM221)=CM221,IF(SUM(HK$3:HK220)=0,1,0),0)</f>
        <v>0</v>
      </c>
      <c r="HL221">
        <f>IF(INT(CN221)=CN221,IF(SUM(HL$3:HL220)=0,1,0),0)</f>
        <v>0</v>
      </c>
      <c r="HM221">
        <f>IF(INT(CO221)=CO221,IF(SUM(HM$3:HM220)=0,1,0),0)</f>
        <v>0</v>
      </c>
      <c r="HN221">
        <f>IF(INT(CP221)=CP221,IF(SUM(HN$3:HN220)=0,1,0),0)</f>
        <v>0</v>
      </c>
      <c r="HO221">
        <f>IF(INT(CQ221)=CQ221,IF(SUM(HO$3:HO220)=0,1,0),0)</f>
        <v>0</v>
      </c>
      <c r="HP221">
        <f>IF(INT(CR221)=CR221,IF(SUM(HP$3:HP220)=0,1,0),0)</f>
        <v>0</v>
      </c>
      <c r="HQ221">
        <f>IF(INT(CS221)=CS221,IF(SUM(HQ$3:HQ220)=0,1,0),0)</f>
        <v>0</v>
      </c>
      <c r="HR221">
        <f>IF(INT(CT221)=CT221,IF(SUM(HR$3:HR220)=0,1,0),0)</f>
        <v>0</v>
      </c>
      <c r="HS221">
        <f>IF(INT(CU221)=CU221,IF(SUM(HS$3:HS220)=0,1,0),0)</f>
        <v>0</v>
      </c>
      <c r="HT221">
        <f>IF(INT(CV221)=CV221,IF(SUM(HT$3:HT220)=0,1,0),0)</f>
        <v>0</v>
      </c>
      <c r="HU221">
        <f>IF(INT(CW221)=CW221,IF(SUM(HU$3:HU220)=0,1,0),0)</f>
        <v>0</v>
      </c>
      <c r="HV221">
        <f>IF(INT(CX221)=CX221,IF(SUM(HV$3:HV220)=0,1,0),0)</f>
        <v>0</v>
      </c>
      <c r="HW221">
        <f>IF(INT(CY221)=CY221,IF(SUM(HW$3:HW220)=0,1,0),0)</f>
        <v>0</v>
      </c>
      <c r="HX221">
        <f>IF(INT(CZ221)=CZ221,IF(SUM(HX$3:HX220)=0,1,0),0)</f>
        <v>0</v>
      </c>
      <c r="HY221">
        <f>IF(INT(DA221)=DA221,IF(SUM(HY$3:HY220)=0,1,0),0)</f>
        <v>0</v>
      </c>
      <c r="HZ221">
        <f>IF(INT(DB221)=DB221,IF(SUM(HZ$3:HZ220)=0,1,0),0)</f>
        <v>0</v>
      </c>
      <c r="IA221">
        <f>IF(INT(DC221)=DC221,IF(SUM(IA$3:IA220)=0,1,0),0)</f>
        <v>0</v>
      </c>
      <c r="IB221">
        <f>IF(INT(DD221)=DD221,IF(SUM(IB$3:IB220)=0,1,0),0)</f>
        <v>0</v>
      </c>
      <c r="IC221">
        <f>IF(INT(DE221)=DE221,IF(SUM(IC$3:IC220)=0,1,0),0)</f>
        <v>0</v>
      </c>
      <c r="ID221">
        <f>IF(INT(DF221)=DF221,IF(SUM(ID$3:ID220)=0,1,0),0)</f>
        <v>0</v>
      </c>
      <c r="IE221">
        <f>IF(INT(DG221)=DG221,IF(SUM(IE$3:IE220)=0,1,0),0)</f>
        <v>0</v>
      </c>
      <c r="IF221">
        <f>IF(INT(DH221)=DH221,IF(SUM(IF$3:IF220)=0,1,0),0)</f>
        <v>0</v>
      </c>
      <c r="IG221">
        <f>IF(INT(DI221)=DI221,IF(SUM(IG$3:IG220)=0,1,0),0)</f>
        <v>0</v>
      </c>
      <c r="IH221">
        <f>IF(INT(DJ221)=DJ221,IF(SUM(IH$3:IH220)=0,1,0),0)</f>
        <v>0</v>
      </c>
      <c r="II221">
        <f>IF(INT(DK221)=DK221,IF(SUM(II$3:II220)=0,1,0),0)</f>
        <v>0</v>
      </c>
      <c r="IJ221">
        <f>IF(INT(DL221)=DL221,IF(SUM(IJ$3:IJ220)=0,1,0),0)</f>
        <v>0</v>
      </c>
      <c r="IK221">
        <f>IF(INT(DM221)=DM221,IF(SUM(IK$3:IK220)=0,1,0),0)</f>
        <v>0</v>
      </c>
      <c r="IL221">
        <f>IF(INT(DN221)=DN221,IF(SUM(IL$3:IL220)=0,1,0),0)</f>
        <v>0</v>
      </c>
      <c r="IM221">
        <f>IF(INT(DO221)=DO221,IF(SUM(IM$3:IM220)=0,1,0),0)</f>
        <v>0</v>
      </c>
      <c r="IN221">
        <f>IF(INT(DP221)=DP221,IF(SUM(IN$3:IN220)=0,1,0),0)</f>
        <v>0</v>
      </c>
      <c r="IO221">
        <f>IF(INT(DQ221)=DQ221,IF(SUM(IO$3:IO220)=0,1,0),0)</f>
        <v>0</v>
      </c>
      <c r="IP221">
        <f>IF(INT(DR221)=DR221,IF(SUM(IP$3:IP220)=0,1,0),0)</f>
        <v>0</v>
      </c>
      <c r="IQ221">
        <f>IF(INT(DS221)=DS221,IF(SUM(IQ$3:IQ220)=0,1,0),0)</f>
        <v>0</v>
      </c>
      <c r="IR221">
        <f>IF(INT(DT221)=DT221,IF(SUM(IR$3:IR220)=0,1,0),0)</f>
        <v>0</v>
      </c>
      <c r="IS221">
        <f>IF(INT(DU221)=DU221,IF(SUM(IS$3:IS220)=0,1,0),0)</f>
        <v>0</v>
      </c>
      <c r="IT221">
        <f>IF(INT(DV221)=DV221,IF(SUM(IT$3:IT220)=0,1,0),0)</f>
        <v>0</v>
      </c>
      <c r="IU221">
        <f>IF(INT(DW221)=DW221,IF(SUM(IU$3:IU220)=0,1,0),0)</f>
        <v>0</v>
      </c>
      <c r="IV221">
        <f>IF(INT(DX221)=DX221,IF(SUM(IV$3:IV220)=0,1,0),0)</f>
        <v>0</v>
      </c>
      <c r="IW221">
        <f>IF(INT(DY221)=DY221,IF(SUM(IW$3:IW220)=0,1,0),0)</f>
        <v>0</v>
      </c>
      <c r="IX221">
        <f>IF(INT(DZ221)=DZ221,IF(SUM(IX$3:IX220)=0,1,0),0)</f>
        <v>0</v>
      </c>
      <c r="IY221">
        <f>IF(INT(EA221)=EA221,IF(SUM(IY$3:IY220)=0,1,0),0)</f>
        <v>0</v>
      </c>
      <c r="IZ221">
        <f>IF(INT(EB221)=EB221,IF(SUM(IZ$3:IZ220)=0,1,0),0)</f>
        <v>0</v>
      </c>
      <c r="JA221">
        <f>IF(INT(EC221)=EC221,IF(SUM(JA$3:JA220)=0,1,0),0)</f>
        <v>0</v>
      </c>
      <c r="JB221">
        <f>IF(INT(ED221)=ED221,IF(SUM(JB$3:JB220)=0,1,0),0)</f>
        <v>0</v>
      </c>
    </row>
    <row r="222" spans="1:262" x14ac:dyDescent="0.25">
      <c r="A222">
        <v>219</v>
      </c>
      <c r="B222">
        <f>A222*Sheet2!B$2</f>
        <v>12483</v>
      </c>
      <c r="C222">
        <f>INT(A222/Sheet2!B$1)</f>
        <v>24</v>
      </c>
      <c r="D222">
        <f>B222-(256*INT(B222/256))</f>
        <v>195</v>
      </c>
      <c r="E222" t="str">
        <f>DEC2HEX(B222,4)</f>
        <v>30C3</v>
      </c>
      <c r="G222" s="4">
        <f t="shared" si="124"/>
        <v>56065</v>
      </c>
      <c r="H222">
        <f t="shared" si="135"/>
        <v>18688.333333333332</v>
      </c>
      <c r="I222">
        <f t="shared" si="135"/>
        <v>11213</v>
      </c>
      <c r="J222">
        <f t="shared" si="135"/>
        <v>8009.2857142857147</v>
      </c>
      <c r="K222">
        <f t="shared" si="135"/>
        <v>6229.4444444444443</v>
      </c>
      <c r="L222">
        <f t="shared" si="135"/>
        <v>5096.818181818182</v>
      </c>
      <c r="M222">
        <f t="shared" si="135"/>
        <v>4312.6923076923076</v>
      </c>
      <c r="N222">
        <f t="shared" si="135"/>
        <v>3737.6666666666665</v>
      </c>
      <c r="O222">
        <f t="shared" si="135"/>
        <v>3297.9411764705883</v>
      </c>
      <c r="P222">
        <f t="shared" si="135"/>
        <v>2950.7894736842104</v>
      </c>
      <c r="Q222">
        <f t="shared" si="135"/>
        <v>2669.7619047619046</v>
      </c>
      <c r="R222">
        <f t="shared" si="135"/>
        <v>2437.608695652174</v>
      </c>
      <c r="S222">
        <f t="shared" si="135"/>
        <v>2242.6</v>
      </c>
      <c r="T222">
        <f t="shared" si="135"/>
        <v>2076.4814814814813</v>
      </c>
      <c r="U222">
        <f t="shared" si="135"/>
        <v>1933.2758620689656</v>
      </c>
      <c r="V222">
        <f t="shared" si="135"/>
        <v>1808.5483870967741</v>
      </c>
      <c r="W222">
        <f t="shared" si="135"/>
        <v>1698.939393939394</v>
      </c>
      <c r="X222">
        <f t="shared" si="133"/>
        <v>1601.8571428571429</v>
      </c>
      <c r="Y222">
        <f t="shared" si="133"/>
        <v>1515.2702702702702</v>
      </c>
      <c r="Z222">
        <f t="shared" si="133"/>
        <v>1437.5641025641025</v>
      </c>
      <c r="AA222">
        <f t="shared" si="133"/>
        <v>1367.439024390244</v>
      </c>
      <c r="AB222">
        <f t="shared" si="133"/>
        <v>1303.8372093023256</v>
      </c>
      <c r="AC222">
        <f t="shared" si="133"/>
        <v>1245.8888888888889</v>
      </c>
      <c r="AD222">
        <f t="shared" si="133"/>
        <v>1192.872340425532</v>
      </c>
      <c r="AE222">
        <f t="shared" si="133"/>
        <v>1144.1836734693877</v>
      </c>
      <c r="AF222">
        <f t="shared" si="133"/>
        <v>1099.313725490196</v>
      </c>
      <c r="AG222">
        <f t="shared" si="133"/>
        <v>1057.8301886792453</v>
      </c>
      <c r="AH222">
        <f t="shared" si="133"/>
        <v>1019.3636363636364</v>
      </c>
      <c r="AI222">
        <f t="shared" si="133"/>
        <v>983.59649122807014</v>
      </c>
      <c r="AJ222">
        <f t="shared" si="133"/>
        <v>950.25423728813564</v>
      </c>
      <c r="AK222">
        <f t="shared" si="133"/>
        <v>919.09836065573768</v>
      </c>
      <c r="AL222">
        <f t="shared" si="133"/>
        <v>889.92063492063494</v>
      </c>
      <c r="AM222">
        <f t="shared" ref="AM222:BB258" si="139">$G222/AM$2</f>
        <v>862.53846153846155</v>
      </c>
      <c r="AN222">
        <f t="shared" si="139"/>
        <v>836.79104477611941</v>
      </c>
      <c r="AO222">
        <f t="shared" si="139"/>
        <v>812.536231884058</v>
      </c>
      <c r="AP222">
        <f t="shared" si="139"/>
        <v>789.64788732394368</v>
      </c>
      <c r="AQ222">
        <f t="shared" si="139"/>
        <v>768.01369863013701</v>
      </c>
      <c r="AR222">
        <f t="shared" si="139"/>
        <v>747.5333333333333</v>
      </c>
      <c r="AS222">
        <f t="shared" si="139"/>
        <v>728.11688311688317</v>
      </c>
      <c r="AT222">
        <f t="shared" si="139"/>
        <v>709.68354430379748</v>
      </c>
      <c r="AU222">
        <f t="shared" si="139"/>
        <v>692.16049382716051</v>
      </c>
      <c r="AV222">
        <f t="shared" si="139"/>
        <v>675.48192771084337</v>
      </c>
      <c r="AW222">
        <f t="shared" si="139"/>
        <v>659.58823529411768</v>
      </c>
      <c r="AX222">
        <f t="shared" si="139"/>
        <v>644.42528735632186</v>
      </c>
      <c r="AY222">
        <f t="shared" si="139"/>
        <v>629.94382022471905</v>
      </c>
      <c r="AZ222">
        <f t="shared" si="139"/>
        <v>616.09890109890114</v>
      </c>
      <c r="BA222">
        <f t="shared" si="139"/>
        <v>602.84946236559142</v>
      </c>
      <c r="BB222">
        <f t="shared" si="139"/>
        <v>590.15789473684208</v>
      </c>
      <c r="BC222">
        <f t="shared" si="137"/>
        <v>577.98969072164948</v>
      </c>
      <c r="BD222">
        <f t="shared" si="137"/>
        <v>566.31313131313129</v>
      </c>
      <c r="BE222">
        <f t="shared" si="137"/>
        <v>555.09900990099015</v>
      </c>
      <c r="BF222">
        <f t="shared" si="137"/>
        <v>544.32038834951459</v>
      </c>
      <c r="BG222">
        <f t="shared" si="137"/>
        <v>533.95238095238096</v>
      </c>
      <c r="BH222">
        <f t="shared" si="137"/>
        <v>523.97196261682245</v>
      </c>
      <c r="BI222">
        <f t="shared" si="137"/>
        <v>514.35779816513764</v>
      </c>
      <c r="BJ222">
        <f t="shared" si="137"/>
        <v>505.09009009009009</v>
      </c>
      <c r="BK222">
        <f t="shared" si="137"/>
        <v>496.15044247787608</v>
      </c>
      <c r="BL222">
        <f t="shared" si="137"/>
        <v>487.52173913043481</v>
      </c>
      <c r="BM222">
        <f t="shared" si="137"/>
        <v>479.18803418803418</v>
      </c>
      <c r="BN222">
        <f t="shared" si="137"/>
        <v>471.1344537815126</v>
      </c>
      <c r="BO222">
        <f t="shared" si="137"/>
        <v>463.34710743801651</v>
      </c>
      <c r="BP222">
        <f t="shared" si="137"/>
        <v>455.8130081300813</v>
      </c>
      <c r="BQ222">
        <f t="shared" si="137"/>
        <v>448.52</v>
      </c>
      <c r="BR222">
        <f t="shared" si="134"/>
        <v>441.45669291338584</v>
      </c>
      <c r="BS222">
        <f t="shared" si="134"/>
        <v>434.61240310077517</v>
      </c>
      <c r="BT222">
        <f t="shared" si="134"/>
        <v>427.97709923664121</v>
      </c>
      <c r="BU222">
        <f t="shared" si="134"/>
        <v>421.54135338345867</v>
      </c>
      <c r="BV222">
        <f t="shared" si="134"/>
        <v>415.2962962962963</v>
      </c>
      <c r="BW222">
        <f t="shared" si="134"/>
        <v>409.23357664233578</v>
      </c>
      <c r="BX222">
        <f t="shared" si="134"/>
        <v>403.34532374100718</v>
      </c>
      <c r="BY222">
        <f t="shared" si="134"/>
        <v>397.6241134751773</v>
      </c>
      <c r="BZ222">
        <f t="shared" si="134"/>
        <v>392.06293706293707</v>
      </c>
      <c r="CA222">
        <f t="shared" si="134"/>
        <v>386.65517241379308</v>
      </c>
      <c r="CB222">
        <f t="shared" si="134"/>
        <v>381.39455782312928</v>
      </c>
      <c r="CC222">
        <f t="shared" si="134"/>
        <v>376.27516778523488</v>
      </c>
      <c r="CD222">
        <f t="shared" si="134"/>
        <v>371.29139072847681</v>
      </c>
      <c r="CE222">
        <f t="shared" si="134"/>
        <v>366.43790849673201</v>
      </c>
      <c r="CF222">
        <f t="shared" si="134"/>
        <v>361.70967741935482</v>
      </c>
      <c r="CG222">
        <f t="shared" si="134"/>
        <v>357.1019108280255</v>
      </c>
      <c r="CH222">
        <f t="shared" si="132"/>
        <v>352.61006289308176</v>
      </c>
      <c r="CI222">
        <f t="shared" si="132"/>
        <v>348.22981366459629</v>
      </c>
      <c r="CJ222">
        <f t="shared" si="132"/>
        <v>343.95705521472394</v>
      </c>
      <c r="CK222">
        <f t="shared" si="132"/>
        <v>339.78787878787881</v>
      </c>
      <c r="CL222">
        <f t="shared" si="132"/>
        <v>335.71856287425152</v>
      </c>
      <c r="CM222">
        <f t="shared" si="132"/>
        <v>331.74556213017752</v>
      </c>
      <c r="CN222">
        <f t="shared" si="132"/>
        <v>327.86549707602342</v>
      </c>
      <c r="CO222">
        <f t="shared" si="132"/>
        <v>324.07514450867052</v>
      </c>
      <c r="CP222">
        <f t="shared" si="132"/>
        <v>320.37142857142857</v>
      </c>
      <c r="CQ222">
        <f t="shared" si="132"/>
        <v>316.75141242937855</v>
      </c>
      <c r="CR222">
        <f t="shared" si="132"/>
        <v>313.21229050279328</v>
      </c>
      <c r="CS222">
        <f t="shared" si="132"/>
        <v>309.75138121546962</v>
      </c>
      <c r="CT222">
        <f t="shared" si="132"/>
        <v>306.36612021857923</v>
      </c>
      <c r="CU222">
        <f t="shared" si="132"/>
        <v>303.05405405405406</v>
      </c>
      <c r="CV222">
        <f t="shared" si="132"/>
        <v>299.81283422459893</v>
      </c>
      <c r="CW222">
        <f t="shared" si="131"/>
        <v>296.64021164021165</v>
      </c>
      <c r="CX222">
        <f t="shared" si="131"/>
        <v>293.53403141361258</v>
      </c>
      <c r="CY222">
        <f t="shared" si="131"/>
        <v>290.49222797927462</v>
      </c>
      <c r="CZ222">
        <f t="shared" si="131"/>
        <v>287.5128205128205</v>
      </c>
      <c r="DA222">
        <f t="shared" si="131"/>
        <v>284.59390862944161</v>
      </c>
      <c r="DB222">
        <f t="shared" si="131"/>
        <v>281.73366834170855</v>
      </c>
      <c r="DC222">
        <f t="shared" si="131"/>
        <v>278.93034825870649</v>
      </c>
      <c r="DD222">
        <f t="shared" si="131"/>
        <v>276.18226600985224</v>
      </c>
      <c r="DE222">
        <f t="shared" si="131"/>
        <v>273.48780487804879</v>
      </c>
      <c r="DF222">
        <f t="shared" si="131"/>
        <v>270.84541062801935</v>
      </c>
      <c r="DG222">
        <f t="shared" ref="DG222:DV258" si="140">$G222/DG$2</f>
        <v>268.25358851674639</v>
      </c>
      <c r="DH222">
        <f t="shared" si="140"/>
        <v>265.71090047393363</v>
      </c>
      <c r="DI222">
        <f t="shared" si="140"/>
        <v>263.21596244131456</v>
      </c>
      <c r="DJ222">
        <f t="shared" si="140"/>
        <v>260.76744186046511</v>
      </c>
      <c r="DK222">
        <f t="shared" si="140"/>
        <v>258.36405529953919</v>
      </c>
      <c r="DL222">
        <f t="shared" si="140"/>
        <v>256.00456621004565</v>
      </c>
      <c r="DM222">
        <f t="shared" si="140"/>
        <v>253.68778280542986</v>
      </c>
      <c r="DN222">
        <f t="shared" si="140"/>
        <v>251.41255605381167</v>
      </c>
      <c r="DO222">
        <f t="shared" si="140"/>
        <v>249.17777777777778</v>
      </c>
      <c r="DP222">
        <f t="shared" si="140"/>
        <v>246.98237885462555</v>
      </c>
      <c r="DQ222">
        <f t="shared" si="140"/>
        <v>244.82532751091702</v>
      </c>
      <c r="DR222">
        <f t="shared" si="140"/>
        <v>242.70562770562771</v>
      </c>
      <c r="DS222">
        <f t="shared" si="140"/>
        <v>240.62231759656652</v>
      </c>
      <c r="DT222">
        <f t="shared" si="140"/>
        <v>238.57446808510639</v>
      </c>
      <c r="DU222">
        <f t="shared" si="140"/>
        <v>236.56118143459915</v>
      </c>
      <c r="DV222">
        <f t="shared" si="140"/>
        <v>234.58158995815899</v>
      </c>
      <c r="DW222">
        <f t="shared" si="138"/>
        <v>232.63485477178423</v>
      </c>
      <c r="DX222">
        <f t="shared" si="138"/>
        <v>230.72016460905351</v>
      </c>
      <c r="DY222">
        <f t="shared" si="138"/>
        <v>228.83673469387756</v>
      </c>
      <c r="DZ222">
        <f t="shared" si="138"/>
        <v>226.9838056680162</v>
      </c>
      <c r="EA222">
        <f t="shared" si="138"/>
        <v>225.16064257028111</v>
      </c>
      <c r="EB222">
        <f t="shared" si="138"/>
        <v>223.36653386454182</v>
      </c>
      <c r="EC222">
        <f t="shared" si="138"/>
        <v>221.600790513834</v>
      </c>
      <c r="ED222">
        <f t="shared" si="138"/>
        <v>219.86274509803923</v>
      </c>
      <c r="EF222">
        <f>IF(INT(H222)=H222,IF(SUM(EF$3:EF221)=0,1,0),0)</f>
        <v>0</v>
      </c>
      <c r="EG222">
        <f>IF(INT(I222)=I222,IF(SUM(EG$3:EG221)=0,1,0),0)</f>
        <v>0</v>
      </c>
      <c r="EH222">
        <f>IF(INT(J222)=J222,IF(SUM(EH$3:EH221)=0,1,0),0)</f>
        <v>0</v>
      </c>
      <c r="EI222">
        <f>IF(INT(K222)=K222,IF(SUM(EI$3:EI221)=0,1,0),0)</f>
        <v>0</v>
      </c>
      <c r="EJ222">
        <f>IF(INT(L222)=L222,IF(SUM(EJ$3:EJ221)=0,1,0),0)</f>
        <v>0</v>
      </c>
      <c r="EK222">
        <f>IF(INT(M222)=M222,IF(SUM(EK$3:EK221)=0,1,0),0)</f>
        <v>0</v>
      </c>
      <c r="EL222">
        <f>IF(INT(N222)=N222,IF(SUM(EL$3:EL221)=0,1,0),0)</f>
        <v>0</v>
      </c>
      <c r="EM222">
        <f>IF(INT(O222)=O222,IF(SUM(EM$3:EM221)=0,1,0),0)</f>
        <v>0</v>
      </c>
      <c r="EN222">
        <f>IF(INT(P222)=P222,IF(SUM(EN$3:EN221)=0,1,0),0)</f>
        <v>0</v>
      </c>
      <c r="EO222">
        <f>IF(INT(Q222)=Q222,IF(SUM(EO$3:EO221)=0,1,0),0)</f>
        <v>0</v>
      </c>
      <c r="EP222">
        <f>IF(INT(R222)=R222,IF(SUM(EP$3:EP221)=0,1,0),0)</f>
        <v>0</v>
      </c>
      <c r="EQ222">
        <f>IF(INT(S222)=S222,IF(SUM(EQ$3:EQ221)=0,1,0),0)</f>
        <v>0</v>
      </c>
      <c r="ER222">
        <f>IF(INT(T222)=T222,IF(SUM(ER$3:ER221)=0,1,0),0)</f>
        <v>0</v>
      </c>
      <c r="ES222">
        <f>IF(INT(U222)=U222,IF(SUM(ES$3:ES221)=0,1,0),0)</f>
        <v>0</v>
      </c>
      <c r="ET222">
        <f>IF(INT(V222)=V222,IF(SUM(ET$3:ET221)=0,1,0),0)</f>
        <v>0</v>
      </c>
      <c r="EU222">
        <f>IF(INT(W222)=W222,IF(SUM(EU$3:EU221)=0,1,0),0)</f>
        <v>0</v>
      </c>
      <c r="EV222">
        <f>IF(INT(X222)=X222,IF(SUM(EV$3:EV221)=0,1,0),0)</f>
        <v>0</v>
      </c>
      <c r="EW222">
        <f>IF(INT(Y222)=Y222,IF(SUM(EW$3:EW221)=0,1,0),0)</f>
        <v>0</v>
      </c>
      <c r="EX222">
        <f>IF(INT(Z222)=Z222,IF(SUM(EX$3:EX221)=0,1,0),0)</f>
        <v>0</v>
      </c>
      <c r="EY222">
        <f>IF(INT(AA222)=AA222,IF(SUM(EY$3:EY221)=0,1,0),0)</f>
        <v>0</v>
      </c>
      <c r="EZ222">
        <f>IF(INT(AB222)=AB222,IF(SUM(EZ$3:EZ221)=0,1,0),0)</f>
        <v>0</v>
      </c>
      <c r="FA222">
        <f>IF(INT(AC222)=AC222,IF(SUM(FA$3:FA221)=0,1,0),0)</f>
        <v>0</v>
      </c>
      <c r="FB222">
        <f>IF(INT(AD222)=AD222,IF(SUM(FB$3:FB221)=0,1,0),0)</f>
        <v>0</v>
      </c>
      <c r="FC222">
        <f>IF(INT(AE222)=AE222,IF(SUM(FC$3:FC221)=0,1,0),0)</f>
        <v>0</v>
      </c>
      <c r="FD222">
        <f>IF(INT(AF222)=AF222,IF(SUM(FD$3:FD221)=0,1,0),0)</f>
        <v>0</v>
      </c>
      <c r="FE222">
        <f>IF(INT(AG222)=AG222,IF(SUM(FE$3:FE221)=0,1,0),0)</f>
        <v>0</v>
      </c>
      <c r="FF222">
        <f>IF(INT(AH222)=AH222,IF(SUM(FF$3:FF221)=0,1,0),0)</f>
        <v>0</v>
      </c>
      <c r="FG222">
        <f>IF(INT(AI222)=AI222,IF(SUM(FG$3:FG221)=0,1,0),0)</f>
        <v>0</v>
      </c>
      <c r="FH222">
        <f>IF(INT(AJ222)=AJ222,IF(SUM(FH$3:FH221)=0,1,0),0)</f>
        <v>0</v>
      </c>
      <c r="FI222">
        <f>IF(INT(AK222)=AK222,IF(SUM(FI$3:FI221)=0,1,0),0)</f>
        <v>0</v>
      </c>
      <c r="FJ222">
        <f>IF(INT(AL222)=AL222,IF(SUM(FJ$3:FJ221)=0,1,0),0)</f>
        <v>0</v>
      </c>
      <c r="FK222">
        <f>IF(INT(AM222)=AM222,IF(SUM(FK$3:FK221)=0,1,0),0)</f>
        <v>0</v>
      </c>
      <c r="FL222">
        <f>IF(INT(AN222)=AN222,IF(SUM(FL$3:FL221)=0,1,0),0)</f>
        <v>0</v>
      </c>
      <c r="FM222">
        <f>IF(INT(AO222)=AO222,IF(SUM(FM$3:FM221)=0,1,0),0)</f>
        <v>0</v>
      </c>
      <c r="FN222">
        <f>IF(INT(AP222)=AP222,IF(SUM(FN$3:FN221)=0,1,0),0)</f>
        <v>0</v>
      </c>
      <c r="FO222">
        <f>IF(INT(AQ222)=AQ222,IF(SUM(FO$3:FO221)=0,1,0),0)</f>
        <v>0</v>
      </c>
      <c r="FP222">
        <f>IF(INT(AR222)=AR222,IF(SUM(FP$3:FP221)=0,1,0),0)</f>
        <v>0</v>
      </c>
      <c r="FQ222">
        <f>IF(INT(AS222)=AS222,IF(SUM(FQ$3:FQ221)=0,1,0),0)</f>
        <v>0</v>
      </c>
      <c r="FR222">
        <f>IF(INT(AT222)=AT222,IF(SUM(FR$3:FR221)=0,1,0),0)</f>
        <v>0</v>
      </c>
      <c r="FS222">
        <f>IF(INT(AU222)=AU222,IF(SUM(FS$3:FS221)=0,1,0),0)</f>
        <v>0</v>
      </c>
      <c r="FT222">
        <f>IF(INT(AV222)=AV222,IF(SUM(FT$3:FT221)=0,1,0),0)</f>
        <v>0</v>
      </c>
      <c r="FU222">
        <f>IF(INT(AW222)=AW222,IF(SUM(FU$3:FU221)=0,1,0),0)</f>
        <v>0</v>
      </c>
      <c r="FV222">
        <f>IF(INT(AX222)=AX222,IF(SUM(FV$3:FV221)=0,1,0),0)</f>
        <v>0</v>
      </c>
      <c r="FW222">
        <f>IF(INT(AY222)=AY222,IF(SUM(FW$3:FW221)=0,1,0),0)</f>
        <v>0</v>
      </c>
      <c r="FX222">
        <f>IF(INT(AZ222)=AZ222,IF(SUM(FX$3:FX221)=0,1,0),0)</f>
        <v>0</v>
      </c>
      <c r="FY222">
        <f>IF(INT(BA222)=BA222,IF(SUM(FY$3:FY221)=0,1,0),0)</f>
        <v>0</v>
      </c>
      <c r="FZ222">
        <f>IF(INT(BB222)=BB222,IF(SUM(FZ$3:FZ221)=0,1,0),0)</f>
        <v>0</v>
      </c>
      <c r="GA222">
        <f>IF(INT(BC222)=BC222,IF(SUM(GA$3:GA221)=0,1,0),0)</f>
        <v>0</v>
      </c>
      <c r="GB222">
        <f>IF(INT(BD222)=BD222,IF(SUM(GB$3:GB221)=0,1,0),0)</f>
        <v>0</v>
      </c>
      <c r="GC222">
        <f>IF(INT(BE222)=BE222,IF(SUM(GC$3:GC221)=0,1,0),0)</f>
        <v>0</v>
      </c>
      <c r="GD222">
        <f>IF(INT(BF222)=BF222,IF(SUM(GD$3:GD221)=0,1,0),0)</f>
        <v>0</v>
      </c>
      <c r="GE222">
        <f>IF(INT(BG222)=BG222,IF(SUM(GE$3:GE221)=0,1,0),0)</f>
        <v>0</v>
      </c>
      <c r="GF222">
        <f>IF(INT(BH222)=BH222,IF(SUM(GF$3:GF221)=0,1,0),0)</f>
        <v>0</v>
      </c>
      <c r="GG222">
        <f>IF(INT(BI222)=BI222,IF(SUM(GG$3:GG221)=0,1,0),0)</f>
        <v>0</v>
      </c>
      <c r="GH222">
        <f>IF(INT(BJ222)=BJ222,IF(SUM(GH$3:GH221)=0,1,0),0)</f>
        <v>0</v>
      </c>
      <c r="GI222">
        <f>IF(INT(BK222)=BK222,IF(SUM(GI$3:GI221)=0,1,0),0)</f>
        <v>0</v>
      </c>
      <c r="GJ222">
        <f>IF(INT(BL222)=BL222,IF(SUM(GJ$3:GJ221)=0,1,0),0)</f>
        <v>0</v>
      </c>
      <c r="GK222">
        <f>IF(INT(BM222)=BM222,IF(SUM(GK$3:GK221)=0,1,0),0)</f>
        <v>0</v>
      </c>
      <c r="GL222">
        <f>IF(INT(BN222)=BN222,IF(SUM(GL$3:GL221)=0,1,0),0)</f>
        <v>0</v>
      </c>
      <c r="GM222">
        <f>IF(INT(BO222)=BO222,IF(SUM(GM$3:GM221)=0,1,0),0)</f>
        <v>0</v>
      </c>
      <c r="GN222">
        <f>IF(INT(BP222)=BP222,IF(SUM(GN$3:GN221)=0,1,0),0)</f>
        <v>0</v>
      </c>
      <c r="GO222">
        <f>IF(INT(BQ222)=BQ222,IF(SUM(GO$3:GO221)=0,1,0),0)</f>
        <v>0</v>
      </c>
      <c r="GP222">
        <f>IF(INT(BR222)=BR222,IF(SUM(GP$3:GP221)=0,1,0),0)</f>
        <v>0</v>
      </c>
      <c r="GQ222">
        <f>IF(INT(BS222)=BS222,IF(SUM(GQ$3:GQ221)=0,1,0),0)</f>
        <v>0</v>
      </c>
      <c r="GR222">
        <f>IF(INT(BT222)=BT222,IF(SUM(GR$3:GR221)=0,1,0),0)</f>
        <v>0</v>
      </c>
      <c r="GS222">
        <f>IF(INT(BU222)=BU222,IF(SUM(GS$3:GS221)=0,1,0),0)</f>
        <v>0</v>
      </c>
      <c r="GT222">
        <f>IF(INT(BV222)=BV222,IF(SUM(GT$3:GT221)=0,1,0),0)</f>
        <v>0</v>
      </c>
      <c r="GU222">
        <f>IF(INT(BW222)=BW222,IF(SUM(GU$3:GU221)=0,1,0),0)</f>
        <v>0</v>
      </c>
      <c r="GV222">
        <f>IF(INT(BX222)=BX222,IF(SUM(GV$3:GV221)=0,1,0),0)</f>
        <v>0</v>
      </c>
      <c r="GW222">
        <f>IF(INT(BY222)=BY222,IF(SUM(GW$3:GW221)=0,1,0),0)</f>
        <v>0</v>
      </c>
      <c r="GX222">
        <f>IF(INT(BZ222)=BZ222,IF(SUM(GX$3:GX221)=0,1,0),0)</f>
        <v>0</v>
      </c>
      <c r="GY222">
        <f>IF(INT(CA222)=CA222,IF(SUM(GY$3:GY221)=0,1,0),0)</f>
        <v>0</v>
      </c>
      <c r="GZ222">
        <f>IF(INT(CB222)=CB222,IF(SUM(GZ$3:GZ221)=0,1,0),0)</f>
        <v>0</v>
      </c>
      <c r="HA222">
        <f>IF(INT(CC222)=CC222,IF(SUM(HA$3:HA221)=0,1,0),0)</f>
        <v>0</v>
      </c>
      <c r="HB222">
        <f>IF(INT(CD222)=CD222,IF(SUM(HB$3:HB221)=0,1,0),0)</f>
        <v>0</v>
      </c>
      <c r="HC222">
        <f>IF(INT(CE222)=CE222,IF(SUM(HC$3:HC221)=0,1,0),0)</f>
        <v>0</v>
      </c>
      <c r="HD222">
        <f>IF(INT(CF222)=CF222,IF(SUM(HD$3:HD221)=0,1,0),0)</f>
        <v>0</v>
      </c>
      <c r="HE222">
        <f>IF(INT(CG222)=CG222,IF(SUM(HE$3:HE221)=0,1,0),0)</f>
        <v>0</v>
      </c>
      <c r="HF222">
        <f>IF(INT(CH222)=CH222,IF(SUM(HF$3:HF221)=0,1,0),0)</f>
        <v>0</v>
      </c>
      <c r="HG222">
        <f>IF(INT(CI222)=CI222,IF(SUM(HG$3:HG221)=0,1,0),0)</f>
        <v>0</v>
      </c>
      <c r="HH222">
        <f>IF(INT(CJ222)=CJ222,IF(SUM(HH$3:HH221)=0,1,0),0)</f>
        <v>0</v>
      </c>
      <c r="HI222">
        <f>IF(INT(CK222)=CK222,IF(SUM(HI$3:HI221)=0,1,0),0)</f>
        <v>0</v>
      </c>
      <c r="HJ222">
        <f>IF(INT(CL222)=CL222,IF(SUM(HJ$3:HJ221)=0,1,0),0)</f>
        <v>0</v>
      </c>
      <c r="HK222">
        <f>IF(INT(CM222)=CM222,IF(SUM(HK$3:HK221)=0,1,0),0)</f>
        <v>0</v>
      </c>
      <c r="HL222">
        <f>IF(INT(CN222)=CN222,IF(SUM(HL$3:HL221)=0,1,0),0)</f>
        <v>0</v>
      </c>
      <c r="HM222">
        <f>IF(INT(CO222)=CO222,IF(SUM(HM$3:HM221)=0,1,0),0)</f>
        <v>0</v>
      </c>
      <c r="HN222">
        <f>IF(INT(CP222)=CP222,IF(SUM(HN$3:HN221)=0,1,0),0)</f>
        <v>0</v>
      </c>
      <c r="HO222">
        <f>IF(INT(CQ222)=CQ222,IF(SUM(HO$3:HO221)=0,1,0),0)</f>
        <v>0</v>
      </c>
      <c r="HP222">
        <f>IF(INT(CR222)=CR222,IF(SUM(HP$3:HP221)=0,1,0),0)</f>
        <v>0</v>
      </c>
      <c r="HQ222">
        <f>IF(INT(CS222)=CS222,IF(SUM(HQ$3:HQ221)=0,1,0),0)</f>
        <v>0</v>
      </c>
      <c r="HR222">
        <f>IF(INT(CT222)=CT222,IF(SUM(HR$3:HR221)=0,1,0),0)</f>
        <v>0</v>
      </c>
      <c r="HS222">
        <f>IF(INT(CU222)=CU222,IF(SUM(HS$3:HS221)=0,1,0),0)</f>
        <v>0</v>
      </c>
      <c r="HT222">
        <f>IF(INT(CV222)=CV222,IF(SUM(HT$3:HT221)=0,1,0),0)</f>
        <v>0</v>
      </c>
      <c r="HU222">
        <f>IF(INT(CW222)=CW222,IF(SUM(HU$3:HU221)=0,1,0),0)</f>
        <v>0</v>
      </c>
      <c r="HV222">
        <f>IF(INT(CX222)=CX222,IF(SUM(HV$3:HV221)=0,1,0),0)</f>
        <v>0</v>
      </c>
      <c r="HW222">
        <f>IF(INT(CY222)=CY222,IF(SUM(HW$3:HW221)=0,1,0),0)</f>
        <v>0</v>
      </c>
      <c r="HX222">
        <f>IF(INT(CZ222)=CZ222,IF(SUM(HX$3:HX221)=0,1,0),0)</f>
        <v>0</v>
      </c>
      <c r="HY222">
        <f>IF(INT(DA222)=DA222,IF(SUM(HY$3:HY221)=0,1,0),0)</f>
        <v>0</v>
      </c>
      <c r="HZ222">
        <f>IF(INT(DB222)=DB222,IF(SUM(HZ$3:HZ221)=0,1,0),0)</f>
        <v>0</v>
      </c>
      <c r="IA222">
        <f>IF(INT(DC222)=DC222,IF(SUM(IA$3:IA221)=0,1,0),0)</f>
        <v>0</v>
      </c>
      <c r="IB222">
        <f>IF(INT(DD222)=DD222,IF(SUM(IB$3:IB221)=0,1,0),0)</f>
        <v>0</v>
      </c>
      <c r="IC222">
        <f>IF(INT(DE222)=DE222,IF(SUM(IC$3:IC221)=0,1,0),0)</f>
        <v>0</v>
      </c>
      <c r="ID222">
        <f>IF(INT(DF222)=DF222,IF(SUM(ID$3:ID221)=0,1,0),0)</f>
        <v>0</v>
      </c>
      <c r="IE222">
        <f>IF(INT(DG222)=DG222,IF(SUM(IE$3:IE221)=0,1,0),0)</f>
        <v>0</v>
      </c>
      <c r="IF222">
        <f>IF(INT(DH222)=DH222,IF(SUM(IF$3:IF221)=0,1,0),0)</f>
        <v>0</v>
      </c>
      <c r="IG222">
        <f>IF(INT(DI222)=DI222,IF(SUM(IG$3:IG221)=0,1,0),0)</f>
        <v>0</v>
      </c>
      <c r="IH222">
        <f>IF(INT(DJ222)=DJ222,IF(SUM(IH$3:IH221)=0,1,0),0)</f>
        <v>0</v>
      </c>
      <c r="II222">
        <f>IF(INT(DK222)=DK222,IF(SUM(II$3:II221)=0,1,0),0)</f>
        <v>0</v>
      </c>
      <c r="IJ222">
        <f>IF(INT(DL222)=DL222,IF(SUM(IJ$3:IJ221)=0,1,0),0)</f>
        <v>0</v>
      </c>
      <c r="IK222">
        <f>IF(INT(DM222)=DM222,IF(SUM(IK$3:IK221)=0,1,0),0)</f>
        <v>0</v>
      </c>
      <c r="IL222">
        <f>IF(INT(DN222)=DN222,IF(SUM(IL$3:IL221)=0,1,0),0)</f>
        <v>0</v>
      </c>
      <c r="IM222">
        <f>IF(INT(DO222)=DO222,IF(SUM(IM$3:IM221)=0,1,0),0)</f>
        <v>0</v>
      </c>
      <c r="IN222">
        <f>IF(INT(DP222)=DP222,IF(SUM(IN$3:IN221)=0,1,0),0)</f>
        <v>0</v>
      </c>
      <c r="IO222">
        <f>IF(INT(DQ222)=DQ222,IF(SUM(IO$3:IO221)=0,1,0),0)</f>
        <v>0</v>
      </c>
      <c r="IP222">
        <f>IF(INT(DR222)=DR222,IF(SUM(IP$3:IP221)=0,1,0),0)</f>
        <v>0</v>
      </c>
      <c r="IQ222">
        <f>IF(INT(DS222)=DS222,IF(SUM(IQ$3:IQ221)=0,1,0),0)</f>
        <v>0</v>
      </c>
      <c r="IR222">
        <f>IF(INT(DT222)=DT222,IF(SUM(IR$3:IR221)=0,1,0),0)</f>
        <v>0</v>
      </c>
      <c r="IS222">
        <f>IF(INT(DU222)=DU222,IF(SUM(IS$3:IS221)=0,1,0),0)</f>
        <v>0</v>
      </c>
      <c r="IT222">
        <f>IF(INT(DV222)=DV222,IF(SUM(IT$3:IT221)=0,1,0),0)</f>
        <v>0</v>
      </c>
      <c r="IU222">
        <f>IF(INT(DW222)=DW222,IF(SUM(IU$3:IU221)=0,1,0),0)</f>
        <v>0</v>
      </c>
      <c r="IV222">
        <f>IF(INT(DX222)=DX222,IF(SUM(IV$3:IV221)=0,1,0),0)</f>
        <v>0</v>
      </c>
      <c r="IW222">
        <f>IF(INT(DY222)=DY222,IF(SUM(IW$3:IW221)=0,1,0),0)</f>
        <v>0</v>
      </c>
      <c r="IX222">
        <f>IF(INT(DZ222)=DZ222,IF(SUM(IX$3:IX221)=0,1,0),0)</f>
        <v>0</v>
      </c>
      <c r="IY222">
        <f>IF(INT(EA222)=EA222,IF(SUM(IY$3:IY221)=0,1,0),0)</f>
        <v>0</v>
      </c>
      <c r="IZ222">
        <f>IF(INT(EB222)=EB222,IF(SUM(IZ$3:IZ221)=0,1,0),0)</f>
        <v>0</v>
      </c>
      <c r="JA222">
        <f>IF(INT(EC222)=EC222,IF(SUM(JA$3:JA221)=0,1,0),0)</f>
        <v>0</v>
      </c>
      <c r="JB222">
        <f>IF(INT(ED222)=ED222,IF(SUM(JB$3:JB221)=0,1,0),0)</f>
        <v>0</v>
      </c>
    </row>
    <row r="223" spans="1:262" x14ac:dyDescent="0.25">
      <c r="A223">
        <v>220</v>
      </c>
      <c r="B223">
        <f>A223*Sheet2!B$2</f>
        <v>12540</v>
      </c>
      <c r="C223">
        <f>INT(A223/Sheet2!B$1)</f>
        <v>24</v>
      </c>
      <c r="D223">
        <f>B223-(256*INT(B223/256))</f>
        <v>252</v>
      </c>
      <c r="E223" t="str">
        <f>DEC2HEX(B223,4)</f>
        <v>30FC</v>
      </c>
      <c r="G223" s="4">
        <f t="shared" si="124"/>
        <v>56321</v>
      </c>
      <c r="H223">
        <f t="shared" si="135"/>
        <v>18773.666666666668</v>
      </c>
      <c r="I223">
        <f t="shared" si="135"/>
        <v>11264.2</v>
      </c>
      <c r="J223">
        <f t="shared" si="135"/>
        <v>8045.8571428571431</v>
      </c>
      <c r="K223">
        <f t="shared" si="135"/>
        <v>6257.8888888888887</v>
      </c>
      <c r="L223">
        <f t="shared" si="135"/>
        <v>5120.090909090909</v>
      </c>
      <c r="M223">
        <f t="shared" si="135"/>
        <v>4332.3846153846152</v>
      </c>
      <c r="N223">
        <f t="shared" si="135"/>
        <v>3754.7333333333331</v>
      </c>
      <c r="O223">
        <f t="shared" si="135"/>
        <v>3313</v>
      </c>
      <c r="P223">
        <f t="shared" si="135"/>
        <v>2964.2631578947367</v>
      </c>
      <c r="Q223">
        <f t="shared" si="135"/>
        <v>2681.9523809523807</v>
      </c>
      <c r="R223">
        <f t="shared" si="135"/>
        <v>2448.7391304347825</v>
      </c>
      <c r="S223">
        <f t="shared" si="135"/>
        <v>2252.84</v>
      </c>
      <c r="T223">
        <f t="shared" si="135"/>
        <v>2085.962962962963</v>
      </c>
      <c r="U223">
        <f t="shared" si="135"/>
        <v>1942.1034482758621</v>
      </c>
      <c r="V223">
        <f t="shared" si="135"/>
        <v>1816.8064516129032</v>
      </c>
      <c r="W223">
        <f t="shared" si="135"/>
        <v>1706.6969696969697</v>
      </c>
      <c r="X223">
        <f t="shared" si="133"/>
        <v>1609.1714285714286</v>
      </c>
      <c r="Y223">
        <f t="shared" si="133"/>
        <v>1522.1891891891892</v>
      </c>
      <c r="Z223">
        <f t="shared" si="133"/>
        <v>1444.1282051282051</v>
      </c>
      <c r="AA223">
        <f t="shared" si="133"/>
        <v>1373.6829268292684</v>
      </c>
      <c r="AB223">
        <f t="shared" si="133"/>
        <v>1309.7906976744187</v>
      </c>
      <c r="AC223">
        <f t="shared" si="133"/>
        <v>1251.5777777777778</v>
      </c>
      <c r="AD223">
        <f t="shared" si="133"/>
        <v>1198.3191489361702</v>
      </c>
      <c r="AE223">
        <f t="shared" si="133"/>
        <v>1149.408163265306</v>
      </c>
      <c r="AF223">
        <f t="shared" si="133"/>
        <v>1104.3333333333333</v>
      </c>
      <c r="AG223">
        <f t="shared" si="133"/>
        <v>1062.6603773584907</v>
      </c>
      <c r="AH223">
        <f t="shared" si="133"/>
        <v>1024.0181818181818</v>
      </c>
      <c r="AI223">
        <f t="shared" si="133"/>
        <v>988.08771929824559</v>
      </c>
      <c r="AJ223">
        <f t="shared" si="133"/>
        <v>954.59322033898309</v>
      </c>
      <c r="AK223">
        <f t="shared" si="133"/>
        <v>923.29508196721315</v>
      </c>
      <c r="AL223">
        <f t="shared" si="133"/>
        <v>893.98412698412699</v>
      </c>
      <c r="AM223">
        <f t="shared" si="139"/>
        <v>866.47692307692307</v>
      </c>
      <c r="AN223">
        <f t="shared" si="139"/>
        <v>840.61194029850742</v>
      </c>
      <c r="AO223">
        <f t="shared" si="139"/>
        <v>816.24637681159425</v>
      </c>
      <c r="AP223">
        <f t="shared" si="139"/>
        <v>793.25352112676057</v>
      </c>
      <c r="AQ223">
        <f t="shared" si="139"/>
        <v>771.52054794520552</v>
      </c>
      <c r="AR223">
        <f t="shared" si="139"/>
        <v>750.94666666666672</v>
      </c>
      <c r="AS223">
        <f t="shared" si="139"/>
        <v>731.44155844155841</v>
      </c>
      <c r="AT223">
        <f t="shared" si="139"/>
        <v>712.92405063291142</v>
      </c>
      <c r="AU223">
        <f t="shared" si="139"/>
        <v>695.32098765432102</v>
      </c>
      <c r="AV223">
        <f t="shared" si="139"/>
        <v>678.56626506024099</v>
      </c>
      <c r="AW223">
        <f t="shared" si="139"/>
        <v>662.6</v>
      </c>
      <c r="AX223">
        <f t="shared" si="139"/>
        <v>647.36781609195407</v>
      </c>
      <c r="AY223">
        <f t="shared" si="139"/>
        <v>632.82022471910113</v>
      </c>
      <c r="AZ223">
        <f t="shared" si="139"/>
        <v>618.91208791208794</v>
      </c>
      <c r="BA223">
        <f t="shared" si="139"/>
        <v>605.60215053763443</v>
      </c>
      <c r="BB223">
        <f t="shared" si="139"/>
        <v>592.85263157894735</v>
      </c>
      <c r="BC223">
        <f t="shared" si="137"/>
        <v>580.62886597938143</v>
      </c>
      <c r="BD223">
        <f t="shared" si="137"/>
        <v>568.89898989898995</v>
      </c>
      <c r="BE223">
        <f t="shared" si="137"/>
        <v>557.63366336633658</v>
      </c>
      <c r="BF223">
        <f t="shared" si="137"/>
        <v>546.80582524271847</v>
      </c>
      <c r="BG223">
        <f t="shared" si="137"/>
        <v>536.39047619047619</v>
      </c>
      <c r="BH223">
        <f t="shared" si="137"/>
        <v>526.36448598130846</v>
      </c>
      <c r="BI223">
        <f t="shared" si="137"/>
        <v>516.70642201834858</v>
      </c>
      <c r="BJ223">
        <f t="shared" si="137"/>
        <v>507.39639639639637</v>
      </c>
      <c r="BK223">
        <f t="shared" si="137"/>
        <v>498.4159292035398</v>
      </c>
      <c r="BL223">
        <f t="shared" si="137"/>
        <v>489.74782608695654</v>
      </c>
      <c r="BM223">
        <f t="shared" si="137"/>
        <v>481.37606837606836</v>
      </c>
      <c r="BN223">
        <f t="shared" si="137"/>
        <v>473.28571428571428</v>
      </c>
      <c r="BO223">
        <f t="shared" si="137"/>
        <v>465.46280991735534</v>
      </c>
      <c r="BP223">
        <f t="shared" si="137"/>
        <v>457.89430894308941</v>
      </c>
      <c r="BQ223">
        <f t="shared" si="137"/>
        <v>450.56799999999998</v>
      </c>
      <c r="BR223">
        <f t="shared" si="134"/>
        <v>443.4724409448819</v>
      </c>
      <c r="BS223">
        <f t="shared" si="134"/>
        <v>436.59689922480618</v>
      </c>
      <c r="BT223">
        <f t="shared" si="134"/>
        <v>429.93129770992368</v>
      </c>
      <c r="BU223">
        <f t="shared" si="134"/>
        <v>423.46616541353382</v>
      </c>
      <c r="BV223">
        <f t="shared" si="134"/>
        <v>417.19259259259258</v>
      </c>
      <c r="BW223">
        <f t="shared" si="134"/>
        <v>411.10218978102188</v>
      </c>
      <c r="BX223">
        <f t="shared" si="134"/>
        <v>405.1870503597122</v>
      </c>
      <c r="BY223">
        <f t="shared" si="134"/>
        <v>399.43971631205676</v>
      </c>
      <c r="BZ223">
        <f t="shared" si="134"/>
        <v>393.85314685314682</v>
      </c>
      <c r="CA223">
        <f t="shared" si="134"/>
        <v>388.4206896551724</v>
      </c>
      <c r="CB223">
        <f t="shared" si="134"/>
        <v>383.13605442176873</v>
      </c>
      <c r="CC223">
        <f t="shared" si="134"/>
        <v>377.99328859060404</v>
      </c>
      <c r="CD223">
        <f t="shared" si="134"/>
        <v>372.98675496688742</v>
      </c>
      <c r="CE223">
        <f t="shared" si="134"/>
        <v>368.11111111111109</v>
      </c>
      <c r="CF223">
        <f t="shared" si="134"/>
        <v>363.36129032258066</v>
      </c>
      <c r="CG223">
        <f t="shared" si="134"/>
        <v>358.73248407643314</v>
      </c>
      <c r="CH223">
        <f t="shared" si="132"/>
        <v>354.22012578616352</v>
      </c>
      <c r="CI223">
        <f t="shared" si="132"/>
        <v>349.81987577639751</v>
      </c>
      <c r="CJ223">
        <f t="shared" si="132"/>
        <v>345.52760736196319</v>
      </c>
      <c r="CK223">
        <f t="shared" si="132"/>
        <v>341.33939393939391</v>
      </c>
      <c r="CL223">
        <f t="shared" si="132"/>
        <v>337.25149700598803</v>
      </c>
      <c r="CM223">
        <f t="shared" si="132"/>
        <v>333.26035502958581</v>
      </c>
      <c r="CN223">
        <f t="shared" si="132"/>
        <v>329.36257309941521</v>
      </c>
      <c r="CO223">
        <f t="shared" si="132"/>
        <v>325.5549132947977</v>
      </c>
      <c r="CP223">
        <f t="shared" si="132"/>
        <v>321.83428571428573</v>
      </c>
      <c r="CQ223">
        <f t="shared" si="132"/>
        <v>318.19774011299432</v>
      </c>
      <c r="CR223">
        <f t="shared" si="132"/>
        <v>314.64245810055866</v>
      </c>
      <c r="CS223">
        <f t="shared" si="132"/>
        <v>311.16574585635357</v>
      </c>
      <c r="CT223">
        <f t="shared" si="132"/>
        <v>307.76502732240436</v>
      </c>
      <c r="CU223">
        <f t="shared" si="132"/>
        <v>304.43783783783783</v>
      </c>
      <c r="CV223">
        <f t="shared" si="132"/>
        <v>301.18181818181819</v>
      </c>
      <c r="CW223">
        <f t="shared" si="131"/>
        <v>297.99470899470901</v>
      </c>
      <c r="CX223">
        <f t="shared" si="131"/>
        <v>294.87434554973822</v>
      </c>
      <c r="CY223">
        <f t="shared" si="131"/>
        <v>291.81865284974094</v>
      </c>
      <c r="CZ223">
        <f t="shared" si="131"/>
        <v>288.825641025641</v>
      </c>
      <c r="DA223">
        <f t="shared" si="131"/>
        <v>285.89340101522845</v>
      </c>
      <c r="DB223">
        <f t="shared" si="131"/>
        <v>283.02010050251255</v>
      </c>
      <c r="DC223">
        <f t="shared" si="131"/>
        <v>280.20398009950247</v>
      </c>
      <c r="DD223">
        <f t="shared" si="131"/>
        <v>277.44334975369458</v>
      </c>
      <c r="DE223">
        <f t="shared" si="131"/>
        <v>274.73658536585367</v>
      </c>
      <c r="DF223">
        <f t="shared" si="131"/>
        <v>272.08212560386471</v>
      </c>
      <c r="DG223">
        <f t="shared" si="140"/>
        <v>269.47846889952154</v>
      </c>
      <c r="DH223">
        <f t="shared" si="140"/>
        <v>266.92417061611377</v>
      </c>
      <c r="DI223">
        <f t="shared" si="140"/>
        <v>264.41784037558688</v>
      </c>
      <c r="DJ223">
        <f t="shared" si="140"/>
        <v>261.95813953488374</v>
      </c>
      <c r="DK223">
        <f t="shared" si="140"/>
        <v>259.5437788018433</v>
      </c>
      <c r="DL223">
        <f t="shared" si="140"/>
        <v>257.17351598173514</v>
      </c>
      <c r="DM223">
        <f t="shared" si="140"/>
        <v>254.84615384615384</v>
      </c>
      <c r="DN223">
        <f t="shared" si="140"/>
        <v>252.56053811659191</v>
      </c>
      <c r="DO223">
        <f t="shared" si="140"/>
        <v>250.31555555555556</v>
      </c>
      <c r="DP223">
        <f t="shared" si="140"/>
        <v>248.11013215859032</v>
      </c>
      <c r="DQ223">
        <f t="shared" si="140"/>
        <v>245.94323144104803</v>
      </c>
      <c r="DR223">
        <f t="shared" si="140"/>
        <v>243.8138528138528</v>
      </c>
      <c r="DS223">
        <f t="shared" si="140"/>
        <v>241.72103004291844</v>
      </c>
      <c r="DT223">
        <f t="shared" si="140"/>
        <v>239.66382978723405</v>
      </c>
      <c r="DU223">
        <f t="shared" si="140"/>
        <v>237.64135021097047</v>
      </c>
      <c r="DV223">
        <f t="shared" si="140"/>
        <v>235.65271966527197</v>
      </c>
      <c r="DW223">
        <f t="shared" si="138"/>
        <v>233.69709543568464</v>
      </c>
      <c r="DX223">
        <f t="shared" si="138"/>
        <v>231.77366255144034</v>
      </c>
      <c r="DY223">
        <f t="shared" si="138"/>
        <v>229.88163265306122</v>
      </c>
      <c r="DZ223">
        <f t="shared" si="138"/>
        <v>228.02024291497975</v>
      </c>
      <c r="EA223">
        <f t="shared" si="138"/>
        <v>226.18875502008032</v>
      </c>
      <c r="EB223">
        <f t="shared" si="138"/>
        <v>224.38645418326692</v>
      </c>
      <c r="EC223">
        <f t="shared" si="138"/>
        <v>222.61264822134387</v>
      </c>
      <c r="ED223">
        <f t="shared" si="138"/>
        <v>220.86666666666667</v>
      </c>
      <c r="EF223">
        <f>IF(INT(H223)=H223,IF(SUM(EF$3:EF222)=0,1,0),0)</f>
        <v>0</v>
      </c>
      <c r="EG223">
        <f>IF(INT(I223)=I223,IF(SUM(EG$3:EG222)=0,1,0),0)</f>
        <v>0</v>
      </c>
      <c r="EH223">
        <f>IF(INT(J223)=J223,IF(SUM(EH$3:EH222)=0,1,0),0)</f>
        <v>0</v>
      </c>
      <c r="EI223">
        <f>IF(INT(K223)=K223,IF(SUM(EI$3:EI222)=0,1,0),0)</f>
        <v>0</v>
      </c>
      <c r="EJ223">
        <f>IF(INT(L223)=L223,IF(SUM(EJ$3:EJ222)=0,1,0),0)</f>
        <v>0</v>
      </c>
      <c r="EK223">
        <f>IF(INT(M223)=M223,IF(SUM(EK$3:EK222)=0,1,0),0)</f>
        <v>0</v>
      </c>
      <c r="EL223">
        <f>IF(INT(N223)=N223,IF(SUM(EL$3:EL222)=0,1,0),0)</f>
        <v>0</v>
      </c>
      <c r="EM223">
        <f>IF(INT(O223)=O223,IF(SUM(EM$3:EM222)=0,1,0),0)</f>
        <v>0</v>
      </c>
      <c r="EN223">
        <f>IF(INT(P223)=P223,IF(SUM(EN$3:EN222)=0,1,0),0)</f>
        <v>0</v>
      </c>
      <c r="EO223">
        <f>IF(INT(Q223)=Q223,IF(SUM(EO$3:EO222)=0,1,0),0)</f>
        <v>0</v>
      </c>
      <c r="EP223">
        <f>IF(INT(R223)=R223,IF(SUM(EP$3:EP222)=0,1,0),0)</f>
        <v>0</v>
      </c>
      <c r="EQ223">
        <f>IF(INT(S223)=S223,IF(SUM(EQ$3:EQ222)=0,1,0),0)</f>
        <v>0</v>
      </c>
      <c r="ER223">
        <f>IF(INT(T223)=T223,IF(SUM(ER$3:ER222)=0,1,0),0)</f>
        <v>0</v>
      </c>
      <c r="ES223">
        <f>IF(INT(U223)=U223,IF(SUM(ES$3:ES222)=0,1,0),0)</f>
        <v>0</v>
      </c>
      <c r="ET223">
        <f>IF(INT(V223)=V223,IF(SUM(ET$3:ET222)=0,1,0),0)</f>
        <v>0</v>
      </c>
      <c r="EU223">
        <f>IF(INT(W223)=W223,IF(SUM(EU$3:EU222)=0,1,0),0)</f>
        <v>0</v>
      </c>
      <c r="EV223">
        <f>IF(INT(X223)=X223,IF(SUM(EV$3:EV222)=0,1,0),0)</f>
        <v>0</v>
      </c>
      <c r="EW223">
        <f>IF(INT(Y223)=Y223,IF(SUM(EW$3:EW222)=0,1,0),0)</f>
        <v>0</v>
      </c>
      <c r="EX223">
        <f>IF(INT(Z223)=Z223,IF(SUM(EX$3:EX222)=0,1,0),0)</f>
        <v>0</v>
      </c>
      <c r="EY223">
        <f>IF(INT(AA223)=AA223,IF(SUM(EY$3:EY222)=0,1,0),0)</f>
        <v>0</v>
      </c>
      <c r="EZ223">
        <f>IF(INT(AB223)=AB223,IF(SUM(EZ$3:EZ222)=0,1,0),0)</f>
        <v>0</v>
      </c>
      <c r="FA223">
        <f>IF(INT(AC223)=AC223,IF(SUM(FA$3:FA222)=0,1,0),0)</f>
        <v>0</v>
      </c>
      <c r="FB223">
        <f>IF(INT(AD223)=AD223,IF(SUM(FB$3:FB222)=0,1,0),0)</f>
        <v>0</v>
      </c>
      <c r="FC223">
        <f>IF(INT(AE223)=AE223,IF(SUM(FC$3:FC222)=0,1,0),0)</f>
        <v>0</v>
      </c>
      <c r="FD223">
        <f>IF(INT(AF223)=AF223,IF(SUM(FD$3:FD222)=0,1,0),0)</f>
        <v>0</v>
      </c>
      <c r="FE223">
        <f>IF(INT(AG223)=AG223,IF(SUM(FE$3:FE222)=0,1,0),0)</f>
        <v>0</v>
      </c>
      <c r="FF223">
        <f>IF(INT(AH223)=AH223,IF(SUM(FF$3:FF222)=0,1,0),0)</f>
        <v>0</v>
      </c>
      <c r="FG223">
        <f>IF(INT(AI223)=AI223,IF(SUM(FG$3:FG222)=0,1,0),0)</f>
        <v>0</v>
      </c>
      <c r="FH223">
        <f>IF(INT(AJ223)=AJ223,IF(SUM(FH$3:FH222)=0,1,0),0)</f>
        <v>0</v>
      </c>
      <c r="FI223">
        <f>IF(INT(AK223)=AK223,IF(SUM(FI$3:FI222)=0,1,0),0)</f>
        <v>0</v>
      </c>
      <c r="FJ223">
        <f>IF(INT(AL223)=AL223,IF(SUM(FJ$3:FJ222)=0,1,0),0)</f>
        <v>0</v>
      </c>
      <c r="FK223">
        <f>IF(INT(AM223)=AM223,IF(SUM(FK$3:FK222)=0,1,0),0)</f>
        <v>0</v>
      </c>
      <c r="FL223">
        <f>IF(INT(AN223)=AN223,IF(SUM(FL$3:FL222)=0,1,0),0)</f>
        <v>0</v>
      </c>
      <c r="FM223">
        <f>IF(INT(AO223)=AO223,IF(SUM(FM$3:FM222)=0,1,0),0)</f>
        <v>0</v>
      </c>
      <c r="FN223">
        <f>IF(INT(AP223)=AP223,IF(SUM(FN$3:FN222)=0,1,0),0)</f>
        <v>0</v>
      </c>
      <c r="FO223">
        <f>IF(INT(AQ223)=AQ223,IF(SUM(FO$3:FO222)=0,1,0),0)</f>
        <v>0</v>
      </c>
      <c r="FP223">
        <f>IF(INT(AR223)=AR223,IF(SUM(FP$3:FP222)=0,1,0),0)</f>
        <v>0</v>
      </c>
      <c r="FQ223">
        <f>IF(INT(AS223)=AS223,IF(SUM(FQ$3:FQ222)=0,1,0),0)</f>
        <v>0</v>
      </c>
      <c r="FR223">
        <f>IF(INT(AT223)=AT223,IF(SUM(FR$3:FR222)=0,1,0),0)</f>
        <v>0</v>
      </c>
      <c r="FS223">
        <f>IF(INT(AU223)=AU223,IF(SUM(FS$3:FS222)=0,1,0),0)</f>
        <v>0</v>
      </c>
      <c r="FT223">
        <f>IF(INT(AV223)=AV223,IF(SUM(FT$3:FT222)=0,1,0),0)</f>
        <v>0</v>
      </c>
      <c r="FU223">
        <f>IF(INT(AW223)=AW223,IF(SUM(FU$3:FU222)=0,1,0),0)</f>
        <v>0</v>
      </c>
      <c r="FV223">
        <f>IF(INT(AX223)=AX223,IF(SUM(FV$3:FV222)=0,1,0),0)</f>
        <v>0</v>
      </c>
      <c r="FW223">
        <f>IF(INT(AY223)=AY223,IF(SUM(FW$3:FW222)=0,1,0),0)</f>
        <v>0</v>
      </c>
      <c r="FX223">
        <f>IF(INT(AZ223)=AZ223,IF(SUM(FX$3:FX222)=0,1,0),0)</f>
        <v>0</v>
      </c>
      <c r="FY223">
        <f>IF(INT(BA223)=BA223,IF(SUM(FY$3:FY222)=0,1,0),0)</f>
        <v>0</v>
      </c>
      <c r="FZ223">
        <f>IF(INT(BB223)=BB223,IF(SUM(FZ$3:FZ222)=0,1,0),0)</f>
        <v>0</v>
      </c>
      <c r="GA223">
        <f>IF(INT(BC223)=BC223,IF(SUM(GA$3:GA222)=0,1,0),0)</f>
        <v>0</v>
      </c>
      <c r="GB223">
        <f>IF(INT(BD223)=BD223,IF(SUM(GB$3:GB222)=0,1,0),0)</f>
        <v>0</v>
      </c>
      <c r="GC223">
        <f>IF(INT(BE223)=BE223,IF(SUM(GC$3:GC222)=0,1,0),0)</f>
        <v>0</v>
      </c>
      <c r="GD223">
        <f>IF(INT(BF223)=BF223,IF(SUM(GD$3:GD222)=0,1,0),0)</f>
        <v>0</v>
      </c>
      <c r="GE223">
        <f>IF(INT(BG223)=BG223,IF(SUM(GE$3:GE222)=0,1,0),0)</f>
        <v>0</v>
      </c>
      <c r="GF223">
        <f>IF(INT(BH223)=BH223,IF(SUM(GF$3:GF222)=0,1,0),0)</f>
        <v>0</v>
      </c>
      <c r="GG223">
        <f>IF(INT(BI223)=BI223,IF(SUM(GG$3:GG222)=0,1,0),0)</f>
        <v>0</v>
      </c>
      <c r="GH223">
        <f>IF(INT(BJ223)=BJ223,IF(SUM(GH$3:GH222)=0,1,0),0)</f>
        <v>0</v>
      </c>
      <c r="GI223">
        <f>IF(INT(BK223)=BK223,IF(SUM(GI$3:GI222)=0,1,0),0)</f>
        <v>0</v>
      </c>
      <c r="GJ223">
        <f>IF(INT(BL223)=BL223,IF(SUM(GJ$3:GJ222)=0,1,0),0)</f>
        <v>0</v>
      </c>
      <c r="GK223">
        <f>IF(INT(BM223)=BM223,IF(SUM(GK$3:GK222)=0,1,0),0)</f>
        <v>0</v>
      </c>
      <c r="GL223">
        <f>IF(INT(BN223)=BN223,IF(SUM(GL$3:GL222)=0,1,0),0)</f>
        <v>0</v>
      </c>
      <c r="GM223">
        <f>IF(INT(BO223)=BO223,IF(SUM(GM$3:GM222)=0,1,0),0)</f>
        <v>0</v>
      </c>
      <c r="GN223">
        <f>IF(INT(BP223)=BP223,IF(SUM(GN$3:GN222)=0,1,0),0)</f>
        <v>0</v>
      </c>
      <c r="GO223">
        <f>IF(INT(BQ223)=BQ223,IF(SUM(GO$3:GO222)=0,1,0),0)</f>
        <v>0</v>
      </c>
      <c r="GP223">
        <f>IF(INT(BR223)=BR223,IF(SUM(GP$3:GP222)=0,1,0),0)</f>
        <v>0</v>
      </c>
      <c r="GQ223">
        <f>IF(INT(BS223)=BS223,IF(SUM(GQ$3:GQ222)=0,1,0),0)</f>
        <v>0</v>
      </c>
      <c r="GR223">
        <f>IF(INT(BT223)=BT223,IF(SUM(GR$3:GR222)=0,1,0),0)</f>
        <v>0</v>
      </c>
      <c r="GS223">
        <f>IF(INT(BU223)=BU223,IF(SUM(GS$3:GS222)=0,1,0),0)</f>
        <v>0</v>
      </c>
      <c r="GT223">
        <f>IF(INT(BV223)=BV223,IF(SUM(GT$3:GT222)=0,1,0),0)</f>
        <v>0</v>
      </c>
      <c r="GU223">
        <f>IF(INT(BW223)=BW223,IF(SUM(GU$3:GU222)=0,1,0),0)</f>
        <v>0</v>
      </c>
      <c r="GV223">
        <f>IF(INT(BX223)=BX223,IF(SUM(GV$3:GV222)=0,1,0),0)</f>
        <v>0</v>
      </c>
      <c r="GW223">
        <f>IF(INT(BY223)=BY223,IF(SUM(GW$3:GW222)=0,1,0),0)</f>
        <v>0</v>
      </c>
      <c r="GX223">
        <f>IF(INT(BZ223)=BZ223,IF(SUM(GX$3:GX222)=0,1,0),0)</f>
        <v>0</v>
      </c>
      <c r="GY223">
        <f>IF(INT(CA223)=CA223,IF(SUM(GY$3:GY222)=0,1,0),0)</f>
        <v>0</v>
      </c>
      <c r="GZ223">
        <f>IF(INT(CB223)=CB223,IF(SUM(GZ$3:GZ222)=0,1,0),0)</f>
        <v>0</v>
      </c>
      <c r="HA223">
        <f>IF(INT(CC223)=CC223,IF(SUM(HA$3:HA222)=0,1,0),0)</f>
        <v>0</v>
      </c>
      <c r="HB223">
        <f>IF(INT(CD223)=CD223,IF(SUM(HB$3:HB222)=0,1,0),0)</f>
        <v>0</v>
      </c>
      <c r="HC223">
        <f>IF(INT(CE223)=CE223,IF(SUM(HC$3:HC222)=0,1,0),0)</f>
        <v>0</v>
      </c>
      <c r="HD223">
        <f>IF(INT(CF223)=CF223,IF(SUM(HD$3:HD222)=0,1,0),0)</f>
        <v>0</v>
      </c>
      <c r="HE223">
        <f>IF(INT(CG223)=CG223,IF(SUM(HE$3:HE222)=0,1,0),0)</f>
        <v>0</v>
      </c>
      <c r="HF223">
        <f>IF(INT(CH223)=CH223,IF(SUM(HF$3:HF222)=0,1,0),0)</f>
        <v>0</v>
      </c>
      <c r="HG223">
        <f>IF(INT(CI223)=CI223,IF(SUM(HG$3:HG222)=0,1,0),0)</f>
        <v>0</v>
      </c>
      <c r="HH223">
        <f>IF(INT(CJ223)=CJ223,IF(SUM(HH$3:HH222)=0,1,0),0)</f>
        <v>0</v>
      </c>
      <c r="HI223">
        <f>IF(INT(CK223)=CK223,IF(SUM(HI$3:HI222)=0,1,0),0)</f>
        <v>0</v>
      </c>
      <c r="HJ223">
        <f>IF(INT(CL223)=CL223,IF(SUM(HJ$3:HJ222)=0,1,0),0)</f>
        <v>0</v>
      </c>
      <c r="HK223">
        <f>IF(INT(CM223)=CM223,IF(SUM(HK$3:HK222)=0,1,0),0)</f>
        <v>0</v>
      </c>
      <c r="HL223">
        <f>IF(INT(CN223)=CN223,IF(SUM(HL$3:HL222)=0,1,0),0)</f>
        <v>0</v>
      </c>
      <c r="HM223">
        <f>IF(INT(CO223)=CO223,IF(SUM(HM$3:HM222)=0,1,0),0)</f>
        <v>0</v>
      </c>
      <c r="HN223">
        <f>IF(INT(CP223)=CP223,IF(SUM(HN$3:HN222)=0,1,0),0)</f>
        <v>0</v>
      </c>
      <c r="HO223">
        <f>IF(INT(CQ223)=CQ223,IF(SUM(HO$3:HO222)=0,1,0),0)</f>
        <v>0</v>
      </c>
      <c r="HP223">
        <f>IF(INT(CR223)=CR223,IF(SUM(HP$3:HP222)=0,1,0),0)</f>
        <v>0</v>
      </c>
      <c r="HQ223">
        <f>IF(INT(CS223)=CS223,IF(SUM(HQ$3:HQ222)=0,1,0),0)</f>
        <v>0</v>
      </c>
      <c r="HR223">
        <f>IF(INT(CT223)=CT223,IF(SUM(HR$3:HR222)=0,1,0),0)</f>
        <v>0</v>
      </c>
      <c r="HS223">
        <f>IF(INT(CU223)=CU223,IF(SUM(HS$3:HS222)=0,1,0),0)</f>
        <v>0</v>
      </c>
      <c r="HT223">
        <f>IF(INT(CV223)=CV223,IF(SUM(HT$3:HT222)=0,1,0),0)</f>
        <v>0</v>
      </c>
      <c r="HU223">
        <f>IF(INT(CW223)=CW223,IF(SUM(HU$3:HU222)=0,1,0),0)</f>
        <v>0</v>
      </c>
      <c r="HV223">
        <f>IF(INT(CX223)=CX223,IF(SUM(HV$3:HV222)=0,1,0),0)</f>
        <v>0</v>
      </c>
      <c r="HW223">
        <f>IF(INT(CY223)=CY223,IF(SUM(HW$3:HW222)=0,1,0),0)</f>
        <v>0</v>
      </c>
      <c r="HX223">
        <f>IF(INT(CZ223)=CZ223,IF(SUM(HX$3:HX222)=0,1,0),0)</f>
        <v>0</v>
      </c>
      <c r="HY223">
        <f>IF(INT(DA223)=DA223,IF(SUM(HY$3:HY222)=0,1,0),0)</f>
        <v>0</v>
      </c>
      <c r="HZ223">
        <f>IF(INT(DB223)=DB223,IF(SUM(HZ$3:HZ222)=0,1,0),0)</f>
        <v>0</v>
      </c>
      <c r="IA223">
        <f>IF(INT(DC223)=DC223,IF(SUM(IA$3:IA222)=0,1,0),0)</f>
        <v>0</v>
      </c>
      <c r="IB223">
        <f>IF(INT(DD223)=DD223,IF(SUM(IB$3:IB222)=0,1,0),0)</f>
        <v>0</v>
      </c>
      <c r="IC223">
        <f>IF(INT(DE223)=DE223,IF(SUM(IC$3:IC222)=0,1,0),0)</f>
        <v>0</v>
      </c>
      <c r="ID223">
        <f>IF(INT(DF223)=DF223,IF(SUM(ID$3:ID222)=0,1,0),0)</f>
        <v>0</v>
      </c>
      <c r="IE223">
        <f>IF(INT(DG223)=DG223,IF(SUM(IE$3:IE222)=0,1,0),0)</f>
        <v>0</v>
      </c>
      <c r="IF223">
        <f>IF(INT(DH223)=DH223,IF(SUM(IF$3:IF222)=0,1,0),0)</f>
        <v>0</v>
      </c>
      <c r="IG223">
        <f>IF(INT(DI223)=DI223,IF(SUM(IG$3:IG222)=0,1,0),0)</f>
        <v>0</v>
      </c>
      <c r="IH223">
        <f>IF(INT(DJ223)=DJ223,IF(SUM(IH$3:IH222)=0,1,0),0)</f>
        <v>0</v>
      </c>
      <c r="II223">
        <f>IF(INT(DK223)=DK223,IF(SUM(II$3:II222)=0,1,0),0)</f>
        <v>0</v>
      </c>
      <c r="IJ223">
        <f>IF(INT(DL223)=DL223,IF(SUM(IJ$3:IJ222)=0,1,0),0)</f>
        <v>0</v>
      </c>
      <c r="IK223">
        <f>IF(INT(DM223)=DM223,IF(SUM(IK$3:IK222)=0,1,0),0)</f>
        <v>0</v>
      </c>
      <c r="IL223">
        <f>IF(INT(DN223)=DN223,IF(SUM(IL$3:IL222)=0,1,0),0)</f>
        <v>0</v>
      </c>
      <c r="IM223">
        <f>IF(INT(DO223)=DO223,IF(SUM(IM$3:IM222)=0,1,0),0)</f>
        <v>0</v>
      </c>
      <c r="IN223">
        <f>IF(INT(DP223)=DP223,IF(SUM(IN$3:IN222)=0,1,0),0)</f>
        <v>0</v>
      </c>
      <c r="IO223">
        <f>IF(INT(DQ223)=DQ223,IF(SUM(IO$3:IO222)=0,1,0),0)</f>
        <v>0</v>
      </c>
      <c r="IP223">
        <f>IF(INT(DR223)=DR223,IF(SUM(IP$3:IP222)=0,1,0),0)</f>
        <v>0</v>
      </c>
      <c r="IQ223">
        <f>IF(INT(DS223)=DS223,IF(SUM(IQ$3:IQ222)=0,1,0),0)</f>
        <v>0</v>
      </c>
      <c r="IR223">
        <f>IF(INT(DT223)=DT223,IF(SUM(IR$3:IR222)=0,1,0),0)</f>
        <v>0</v>
      </c>
      <c r="IS223">
        <f>IF(INT(DU223)=DU223,IF(SUM(IS$3:IS222)=0,1,0),0)</f>
        <v>0</v>
      </c>
      <c r="IT223">
        <f>IF(INT(DV223)=DV223,IF(SUM(IT$3:IT222)=0,1,0),0)</f>
        <v>0</v>
      </c>
      <c r="IU223">
        <f>IF(INT(DW223)=DW223,IF(SUM(IU$3:IU222)=0,1,0),0)</f>
        <v>0</v>
      </c>
      <c r="IV223">
        <f>IF(INT(DX223)=DX223,IF(SUM(IV$3:IV222)=0,1,0),0)</f>
        <v>0</v>
      </c>
      <c r="IW223">
        <f>IF(INT(DY223)=DY223,IF(SUM(IW$3:IW222)=0,1,0),0)</f>
        <v>0</v>
      </c>
      <c r="IX223">
        <f>IF(INT(DZ223)=DZ223,IF(SUM(IX$3:IX222)=0,1,0),0)</f>
        <v>0</v>
      </c>
      <c r="IY223">
        <f>IF(INT(EA223)=EA223,IF(SUM(IY$3:IY222)=0,1,0),0)</f>
        <v>0</v>
      </c>
      <c r="IZ223">
        <f>IF(INT(EB223)=EB223,IF(SUM(IZ$3:IZ222)=0,1,0),0)</f>
        <v>0</v>
      </c>
      <c r="JA223">
        <f>IF(INT(EC223)=EC223,IF(SUM(JA$3:JA222)=0,1,0),0)</f>
        <v>0</v>
      </c>
      <c r="JB223">
        <f>IF(INT(ED223)=ED223,IF(SUM(JB$3:JB222)=0,1,0),0)</f>
        <v>0</v>
      </c>
    </row>
    <row r="224" spans="1:262" x14ac:dyDescent="0.25">
      <c r="A224">
        <v>221</v>
      </c>
      <c r="B224">
        <f>A224*Sheet2!B$2</f>
        <v>12597</v>
      </c>
      <c r="C224">
        <f>INT(A224/Sheet2!B$1)</f>
        <v>24</v>
      </c>
      <c r="D224">
        <f>B224-(256*INT(B224/256))</f>
        <v>53</v>
      </c>
      <c r="E224" t="str">
        <f>DEC2HEX(B224,4)</f>
        <v>3135</v>
      </c>
      <c r="G224" s="4">
        <f t="shared" si="124"/>
        <v>56577</v>
      </c>
      <c r="H224">
        <f t="shared" si="135"/>
        <v>18859</v>
      </c>
      <c r="I224">
        <f t="shared" si="135"/>
        <v>11315.4</v>
      </c>
      <c r="J224">
        <f t="shared" si="135"/>
        <v>8082.4285714285716</v>
      </c>
      <c r="K224">
        <f t="shared" si="135"/>
        <v>6286.333333333333</v>
      </c>
      <c r="L224">
        <f t="shared" si="135"/>
        <v>5143.363636363636</v>
      </c>
      <c r="M224">
        <f t="shared" si="135"/>
        <v>4352.0769230769229</v>
      </c>
      <c r="N224">
        <f t="shared" si="135"/>
        <v>3771.8</v>
      </c>
      <c r="O224">
        <f t="shared" si="135"/>
        <v>3328.0588235294117</v>
      </c>
      <c r="P224">
        <f t="shared" si="135"/>
        <v>2977.7368421052633</v>
      </c>
      <c r="Q224">
        <f t="shared" si="135"/>
        <v>2694.1428571428573</v>
      </c>
      <c r="R224">
        <f t="shared" si="135"/>
        <v>2459.8695652173915</v>
      </c>
      <c r="S224">
        <f t="shared" si="135"/>
        <v>2263.08</v>
      </c>
      <c r="T224">
        <f t="shared" si="135"/>
        <v>2095.4444444444443</v>
      </c>
      <c r="U224">
        <f t="shared" si="135"/>
        <v>1950.9310344827586</v>
      </c>
      <c r="V224">
        <f t="shared" si="135"/>
        <v>1825.0645161290322</v>
      </c>
      <c r="W224">
        <f t="shared" si="135"/>
        <v>1714.4545454545455</v>
      </c>
      <c r="X224">
        <f t="shared" si="133"/>
        <v>1616.4857142857143</v>
      </c>
      <c r="Y224">
        <f t="shared" si="133"/>
        <v>1529.1081081081081</v>
      </c>
      <c r="Z224">
        <f t="shared" si="133"/>
        <v>1450.6923076923076</v>
      </c>
      <c r="AA224">
        <f t="shared" si="133"/>
        <v>1379.9268292682927</v>
      </c>
      <c r="AB224">
        <f t="shared" si="133"/>
        <v>1315.7441860465117</v>
      </c>
      <c r="AC224">
        <f t="shared" si="133"/>
        <v>1257.2666666666667</v>
      </c>
      <c r="AD224">
        <f t="shared" si="133"/>
        <v>1203.7659574468084</v>
      </c>
      <c r="AE224">
        <f t="shared" si="133"/>
        <v>1154.6326530612246</v>
      </c>
      <c r="AF224">
        <f t="shared" si="133"/>
        <v>1109.3529411764705</v>
      </c>
      <c r="AG224">
        <f t="shared" si="133"/>
        <v>1067.4905660377358</v>
      </c>
      <c r="AH224">
        <f t="shared" si="133"/>
        <v>1028.6727272727273</v>
      </c>
      <c r="AI224">
        <f t="shared" si="133"/>
        <v>992.57894736842104</v>
      </c>
      <c r="AJ224">
        <f t="shared" si="133"/>
        <v>958.93220338983053</v>
      </c>
      <c r="AK224">
        <f t="shared" si="133"/>
        <v>927.49180327868851</v>
      </c>
      <c r="AL224">
        <f t="shared" si="133"/>
        <v>898.04761904761904</v>
      </c>
      <c r="AM224">
        <f t="shared" si="139"/>
        <v>870.4153846153846</v>
      </c>
      <c r="AN224">
        <f t="shared" si="139"/>
        <v>844.43283582089555</v>
      </c>
      <c r="AO224">
        <f t="shared" si="139"/>
        <v>819.95652173913038</v>
      </c>
      <c r="AP224">
        <f t="shared" si="139"/>
        <v>796.85915492957747</v>
      </c>
      <c r="AQ224">
        <f t="shared" si="139"/>
        <v>775.02739726027403</v>
      </c>
      <c r="AR224">
        <f t="shared" si="139"/>
        <v>754.36</v>
      </c>
      <c r="AS224">
        <f t="shared" si="139"/>
        <v>734.76623376623377</v>
      </c>
      <c r="AT224">
        <f t="shared" si="139"/>
        <v>716.16455696202536</v>
      </c>
      <c r="AU224">
        <f t="shared" si="139"/>
        <v>698.48148148148152</v>
      </c>
      <c r="AV224">
        <f t="shared" si="139"/>
        <v>681.65060240963851</v>
      </c>
      <c r="AW224">
        <f t="shared" si="139"/>
        <v>665.61176470588236</v>
      </c>
      <c r="AX224">
        <f t="shared" si="139"/>
        <v>650.31034482758616</v>
      </c>
      <c r="AY224">
        <f t="shared" si="139"/>
        <v>635.69662921348311</v>
      </c>
      <c r="AZ224">
        <f t="shared" si="139"/>
        <v>621.72527472527474</v>
      </c>
      <c r="BA224">
        <f t="shared" si="139"/>
        <v>608.35483870967744</v>
      </c>
      <c r="BB224">
        <f t="shared" si="139"/>
        <v>595.54736842105262</v>
      </c>
      <c r="BC224">
        <f t="shared" si="137"/>
        <v>583.26804123711338</v>
      </c>
      <c r="BD224">
        <f t="shared" si="137"/>
        <v>571.4848484848485</v>
      </c>
      <c r="BE224">
        <f t="shared" si="137"/>
        <v>560.16831683168311</v>
      </c>
      <c r="BF224">
        <f t="shared" si="137"/>
        <v>549.29126213592235</v>
      </c>
      <c r="BG224">
        <f t="shared" si="137"/>
        <v>538.82857142857142</v>
      </c>
      <c r="BH224">
        <f t="shared" si="137"/>
        <v>528.75700934579436</v>
      </c>
      <c r="BI224">
        <f t="shared" si="137"/>
        <v>519.05504587155963</v>
      </c>
      <c r="BJ224">
        <f t="shared" si="137"/>
        <v>509.70270270270271</v>
      </c>
      <c r="BK224">
        <f t="shared" si="137"/>
        <v>500.68141592920352</v>
      </c>
      <c r="BL224">
        <f t="shared" si="137"/>
        <v>491.97391304347826</v>
      </c>
      <c r="BM224">
        <f t="shared" si="137"/>
        <v>483.56410256410254</v>
      </c>
      <c r="BN224">
        <f t="shared" si="137"/>
        <v>475.43697478991595</v>
      </c>
      <c r="BO224">
        <f t="shared" si="137"/>
        <v>467.57851239669424</v>
      </c>
      <c r="BP224">
        <f t="shared" si="137"/>
        <v>459.97560975609758</v>
      </c>
      <c r="BQ224">
        <f t="shared" si="137"/>
        <v>452.61599999999999</v>
      </c>
      <c r="BR224">
        <f t="shared" si="134"/>
        <v>445.48818897637796</v>
      </c>
      <c r="BS224">
        <f t="shared" si="134"/>
        <v>438.58139534883719</v>
      </c>
      <c r="BT224">
        <f t="shared" si="134"/>
        <v>431.8854961832061</v>
      </c>
      <c r="BU224">
        <f t="shared" si="134"/>
        <v>425.39097744360902</v>
      </c>
      <c r="BV224">
        <f t="shared" si="134"/>
        <v>419.0888888888889</v>
      </c>
      <c r="BW224">
        <f t="shared" si="134"/>
        <v>412.97080291970804</v>
      </c>
      <c r="BX224">
        <f t="shared" si="134"/>
        <v>407.02877697841728</v>
      </c>
      <c r="BY224">
        <f t="shared" si="134"/>
        <v>401.25531914893617</v>
      </c>
      <c r="BZ224">
        <f t="shared" si="134"/>
        <v>395.64335664335664</v>
      </c>
      <c r="CA224">
        <f t="shared" si="134"/>
        <v>390.18620689655171</v>
      </c>
      <c r="CB224">
        <f t="shared" si="134"/>
        <v>384.87755102040819</v>
      </c>
      <c r="CC224">
        <f t="shared" si="134"/>
        <v>379.71140939597313</v>
      </c>
      <c r="CD224">
        <f t="shared" si="134"/>
        <v>374.68211920529802</v>
      </c>
      <c r="CE224">
        <f t="shared" si="134"/>
        <v>369.78431372549022</v>
      </c>
      <c r="CF224">
        <f t="shared" si="134"/>
        <v>365.01290322580644</v>
      </c>
      <c r="CG224">
        <f t="shared" si="134"/>
        <v>360.36305732484078</v>
      </c>
      <c r="CH224">
        <f t="shared" si="132"/>
        <v>355.83018867924528</v>
      </c>
      <c r="CI224">
        <f t="shared" si="132"/>
        <v>351.40993788819878</v>
      </c>
      <c r="CJ224">
        <f t="shared" si="132"/>
        <v>347.09815950920245</v>
      </c>
      <c r="CK224">
        <f t="shared" si="132"/>
        <v>342.89090909090908</v>
      </c>
      <c r="CL224">
        <f t="shared" si="132"/>
        <v>338.78443113772454</v>
      </c>
      <c r="CM224">
        <f t="shared" si="132"/>
        <v>334.7751479289941</v>
      </c>
      <c r="CN224">
        <f t="shared" si="132"/>
        <v>330.85964912280701</v>
      </c>
      <c r="CO224">
        <f t="shared" si="132"/>
        <v>327.03468208092488</v>
      </c>
      <c r="CP224">
        <f t="shared" si="132"/>
        <v>323.29714285714283</v>
      </c>
      <c r="CQ224">
        <f t="shared" si="132"/>
        <v>319.64406779661016</v>
      </c>
      <c r="CR224">
        <f t="shared" si="132"/>
        <v>316.07262569832403</v>
      </c>
      <c r="CS224">
        <f t="shared" si="132"/>
        <v>312.58011049723757</v>
      </c>
      <c r="CT224">
        <f t="shared" si="132"/>
        <v>309.1639344262295</v>
      </c>
      <c r="CU224">
        <f t="shared" si="132"/>
        <v>305.8216216216216</v>
      </c>
      <c r="CV224">
        <f t="shared" si="132"/>
        <v>302.55080213903744</v>
      </c>
      <c r="CW224">
        <f t="shared" si="131"/>
        <v>299.34920634920633</v>
      </c>
      <c r="CX224">
        <f t="shared" si="131"/>
        <v>296.21465968586386</v>
      </c>
      <c r="CY224">
        <f t="shared" si="131"/>
        <v>293.14507772020727</v>
      </c>
      <c r="CZ224">
        <f t="shared" si="131"/>
        <v>290.13846153846151</v>
      </c>
      <c r="DA224">
        <f t="shared" si="131"/>
        <v>287.19289340101523</v>
      </c>
      <c r="DB224">
        <f t="shared" si="131"/>
        <v>284.3065326633166</v>
      </c>
      <c r="DC224">
        <f t="shared" si="131"/>
        <v>281.47761194029852</v>
      </c>
      <c r="DD224">
        <f t="shared" si="131"/>
        <v>278.70443349753697</v>
      </c>
      <c r="DE224">
        <f t="shared" si="131"/>
        <v>275.98536585365855</v>
      </c>
      <c r="DF224">
        <f t="shared" ref="DF224:DU258" si="141">$G224/DF$2</f>
        <v>273.31884057971013</v>
      </c>
      <c r="DG224">
        <f t="shared" si="141"/>
        <v>270.70334928229664</v>
      </c>
      <c r="DH224">
        <f t="shared" si="141"/>
        <v>268.13744075829385</v>
      </c>
      <c r="DI224">
        <f t="shared" si="141"/>
        <v>265.61971830985914</v>
      </c>
      <c r="DJ224">
        <f t="shared" si="141"/>
        <v>263.14883720930231</v>
      </c>
      <c r="DK224">
        <f t="shared" si="141"/>
        <v>260.72350230414747</v>
      </c>
      <c r="DL224">
        <f t="shared" si="141"/>
        <v>258.34246575342468</v>
      </c>
      <c r="DM224">
        <f t="shared" si="141"/>
        <v>256.00452488687785</v>
      </c>
      <c r="DN224">
        <f t="shared" si="141"/>
        <v>253.70852017937219</v>
      </c>
      <c r="DO224">
        <f t="shared" si="141"/>
        <v>251.45333333333335</v>
      </c>
      <c r="DP224">
        <f t="shared" si="141"/>
        <v>249.23788546255506</v>
      </c>
      <c r="DQ224">
        <f t="shared" si="141"/>
        <v>247.06113537117903</v>
      </c>
      <c r="DR224">
        <f t="shared" si="141"/>
        <v>244.92207792207793</v>
      </c>
      <c r="DS224">
        <f t="shared" si="141"/>
        <v>242.8197424892704</v>
      </c>
      <c r="DT224">
        <f t="shared" si="141"/>
        <v>240.75319148936171</v>
      </c>
      <c r="DU224">
        <f t="shared" si="141"/>
        <v>238.72151898734177</v>
      </c>
      <c r="DV224">
        <f t="shared" si="140"/>
        <v>236.72384937238493</v>
      </c>
      <c r="DW224">
        <f t="shared" si="138"/>
        <v>234.75933609958506</v>
      </c>
      <c r="DX224">
        <f t="shared" si="138"/>
        <v>232.82716049382717</v>
      </c>
      <c r="DY224">
        <f t="shared" si="138"/>
        <v>230.9265306122449</v>
      </c>
      <c r="DZ224">
        <f t="shared" si="138"/>
        <v>229.05668016194332</v>
      </c>
      <c r="EA224">
        <f t="shared" si="138"/>
        <v>227.21686746987953</v>
      </c>
      <c r="EB224">
        <f t="shared" si="138"/>
        <v>225.40637450199202</v>
      </c>
      <c r="EC224">
        <f t="shared" si="138"/>
        <v>223.62450592885375</v>
      </c>
      <c r="ED224">
        <f t="shared" si="138"/>
        <v>221.87058823529412</v>
      </c>
      <c r="EF224">
        <f>IF(INT(H224)=H224,IF(SUM(EF$3:EF223)=0,1,0),0)</f>
        <v>0</v>
      </c>
      <c r="EG224">
        <f>IF(INT(I224)=I224,IF(SUM(EG$3:EG223)=0,1,0),0)</f>
        <v>0</v>
      </c>
      <c r="EH224">
        <f>IF(INT(J224)=J224,IF(SUM(EH$3:EH223)=0,1,0),0)</f>
        <v>0</v>
      </c>
      <c r="EI224">
        <f>IF(INT(K224)=K224,IF(SUM(EI$3:EI223)=0,1,0),0)</f>
        <v>0</v>
      </c>
      <c r="EJ224">
        <f>IF(INT(L224)=L224,IF(SUM(EJ$3:EJ223)=0,1,0),0)</f>
        <v>0</v>
      </c>
      <c r="EK224">
        <f>IF(INT(M224)=M224,IF(SUM(EK$3:EK223)=0,1,0),0)</f>
        <v>0</v>
      </c>
      <c r="EL224">
        <f>IF(INT(N224)=N224,IF(SUM(EL$3:EL223)=0,1,0),0)</f>
        <v>0</v>
      </c>
      <c r="EM224">
        <f>IF(INT(O224)=O224,IF(SUM(EM$3:EM223)=0,1,0),0)</f>
        <v>0</v>
      </c>
      <c r="EN224">
        <f>IF(INT(P224)=P224,IF(SUM(EN$3:EN223)=0,1,0),0)</f>
        <v>0</v>
      </c>
      <c r="EO224">
        <f>IF(INT(Q224)=Q224,IF(SUM(EO$3:EO223)=0,1,0),0)</f>
        <v>0</v>
      </c>
      <c r="EP224">
        <f>IF(INT(R224)=R224,IF(SUM(EP$3:EP223)=0,1,0),0)</f>
        <v>0</v>
      </c>
      <c r="EQ224">
        <f>IF(INT(S224)=S224,IF(SUM(EQ$3:EQ223)=0,1,0),0)</f>
        <v>0</v>
      </c>
      <c r="ER224">
        <f>IF(INT(T224)=T224,IF(SUM(ER$3:ER223)=0,1,0),0)</f>
        <v>0</v>
      </c>
      <c r="ES224">
        <f>IF(INT(U224)=U224,IF(SUM(ES$3:ES223)=0,1,0),0)</f>
        <v>0</v>
      </c>
      <c r="ET224">
        <f>IF(INT(V224)=V224,IF(SUM(ET$3:ET223)=0,1,0),0)</f>
        <v>0</v>
      </c>
      <c r="EU224">
        <f>IF(INT(W224)=W224,IF(SUM(EU$3:EU223)=0,1,0),0)</f>
        <v>0</v>
      </c>
      <c r="EV224">
        <f>IF(INT(X224)=X224,IF(SUM(EV$3:EV223)=0,1,0),0)</f>
        <v>0</v>
      </c>
      <c r="EW224">
        <f>IF(INT(Y224)=Y224,IF(SUM(EW$3:EW223)=0,1,0),0)</f>
        <v>0</v>
      </c>
      <c r="EX224">
        <f>IF(INT(Z224)=Z224,IF(SUM(EX$3:EX223)=0,1,0),0)</f>
        <v>0</v>
      </c>
      <c r="EY224">
        <f>IF(INT(AA224)=AA224,IF(SUM(EY$3:EY223)=0,1,0),0)</f>
        <v>0</v>
      </c>
      <c r="EZ224">
        <f>IF(INT(AB224)=AB224,IF(SUM(EZ$3:EZ223)=0,1,0),0)</f>
        <v>0</v>
      </c>
      <c r="FA224">
        <f>IF(INT(AC224)=AC224,IF(SUM(FA$3:FA223)=0,1,0),0)</f>
        <v>0</v>
      </c>
      <c r="FB224">
        <f>IF(INT(AD224)=AD224,IF(SUM(FB$3:FB223)=0,1,0),0)</f>
        <v>0</v>
      </c>
      <c r="FC224">
        <f>IF(INT(AE224)=AE224,IF(SUM(FC$3:FC223)=0,1,0),0)</f>
        <v>0</v>
      </c>
      <c r="FD224">
        <f>IF(INT(AF224)=AF224,IF(SUM(FD$3:FD223)=0,1,0),0)</f>
        <v>0</v>
      </c>
      <c r="FE224">
        <f>IF(INT(AG224)=AG224,IF(SUM(FE$3:FE223)=0,1,0),0)</f>
        <v>0</v>
      </c>
      <c r="FF224">
        <f>IF(INT(AH224)=AH224,IF(SUM(FF$3:FF223)=0,1,0),0)</f>
        <v>0</v>
      </c>
      <c r="FG224">
        <f>IF(INT(AI224)=AI224,IF(SUM(FG$3:FG223)=0,1,0),0)</f>
        <v>0</v>
      </c>
      <c r="FH224">
        <f>IF(INT(AJ224)=AJ224,IF(SUM(FH$3:FH223)=0,1,0),0)</f>
        <v>0</v>
      </c>
      <c r="FI224">
        <f>IF(INT(AK224)=AK224,IF(SUM(FI$3:FI223)=0,1,0),0)</f>
        <v>0</v>
      </c>
      <c r="FJ224">
        <f>IF(INT(AL224)=AL224,IF(SUM(FJ$3:FJ223)=0,1,0),0)</f>
        <v>0</v>
      </c>
      <c r="FK224">
        <f>IF(INT(AM224)=AM224,IF(SUM(FK$3:FK223)=0,1,0),0)</f>
        <v>0</v>
      </c>
      <c r="FL224">
        <f>IF(INT(AN224)=AN224,IF(SUM(FL$3:FL223)=0,1,0),0)</f>
        <v>0</v>
      </c>
      <c r="FM224">
        <f>IF(INT(AO224)=AO224,IF(SUM(FM$3:FM223)=0,1,0),0)</f>
        <v>0</v>
      </c>
      <c r="FN224">
        <f>IF(INT(AP224)=AP224,IF(SUM(FN$3:FN223)=0,1,0),0)</f>
        <v>0</v>
      </c>
      <c r="FO224">
        <f>IF(INT(AQ224)=AQ224,IF(SUM(FO$3:FO223)=0,1,0),0)</f>
        <v>0</v>
      </c>
      <c r="FP224">
        <f>IF(INT(AR224)=AR224,IF(SUM(FP$3:FP223)=0,1,0),0)</f>
        <v>0</v>
      </c>
      <c r="FQ224">
        <f>IF(INT(AS224)=AS224,IF(SUM(FQ$3:FQ223)=0,1,0),0)</f>
        <v>0</v>
      </c>
      <c r="FR224">
        <f>IF(INT(AT224)=AT224,IF(SUM(FR$3:FR223)=0,1,0),0)</f>
        <v>0</v>
      </c>
      <c r="FS224">
        <f>IF(INT(AU224)=AU224,IF(SUM(FS$3:FS223)=0,1,0),0)</f>
        <v>0</v>
      </c>
      <c r="FT224">
        <f>IF(INT(AV224)=AV224,IF(SUM(FT$3:FT223)=0,1,0),0)</f>
        <v>0</v>
      </c>
      <c r="FU224">
        <f>IF(INT(AW224)=AW224,IF(SUM(FU$3:FU223)=0,1,0),0)</f>
        <v>0</v>
      </c>
      <c r="FV224">
        <f>IF(INT(AX224)=AX224,IF(SUM(FV$3:FV223)=0,1,0),0)</f>
        <v>0</v>
      </c>
      <c r="FW224">
        <f>IF(INT(AY224)=AY224,IF(SUM(FW$3:FW223)=0,1,0),0)</f>
        <v>0</v>
      </c>
      <c r="FX224">
        <f>IF(INT(AZ224)=AZ224,IF(SUM(FX$3:FX223)=0,1,0),0)</f>
        <v>0</v>
      </c>
      <c r="FY224">
        <f>IF(INT(BA224)=BA224,IF(SUM(FY$3:FY223)=0,1,0),0)</f>
        <v>0</v>
      </c>
      <c r="FZ224">
        <f>IF(INT(BB224)=BB224,IF(SUM(FZ$3:FZ223)=0,1,0),0)</f>
        <v>0</v>
      </c>
      <c r="GA224">
        <f>IF(INT(BC224)=BC224,IF(SUM(GA$3:GA223)=0,1,0),0)</f>
        <v>0</v>
      </c>
      <c r="GB224">
        <f>IF(INT(BD224)=BD224,IF(SUM(GB$3:GB223)=0,1,0),0)</f>
        <v>0</v>
      </c>
      <c r="GC224">
        <f>IF(INT(BE224)=BE224,IF(SUM(GC$3:GC223)=0,1,0),0)</f>
        <v>0</v>
      </c>
      <c r="GD224">
        <f>IF(INT(BF224)=BF224,IF(SUM(GD$3:GD223)=0,1,0),0)</f>
        <v>0</v>
      </c>
      <c r="GE224">
        <f>IF(INT(BG224)=BG224,IF(SUM(GE$3:GE223)=0,1,0),0)</f>
        <v>0</v>
      </c>
      <c r="GF224">
        <f>IF(INT(BH224)=BH224,IF(SUM(GF$3:GF223)=0,1,0),0)</f>
        <v>0</v>
      </c>
      <c r="GG224">
        <f>IF(INT(BI224)=BI224,IF(SUM(GG$3:GG223)=0,1,0),0)</f>
        <v>0</v>
      </c>
      <c r="GH224">
        <f>IF(INT(BJ224)=BJ224,IF(SUM(GH$3:GH223)=0,1,0),0)</f>
        <v>0</v>
      </c>
      <c r="GI224">
        <f>IF(INT(BK224)=BK224,IF(SUM(GI$3:GI223)=0,1,0),0)</f>
        <v>0</v>
      </c>
      <c r="GJ224">
        <f>IF(INT(BL224)=BL224,IF(SUM(GJ$3:GJ223)=0,1,0),0)</f>
        <v>0</v>
      </c>
      <c r="GK224">
        <f>IF(INT(BM224)=BM224,IF(SUM(GK$3:GK223)=0,1,0),0)</f>
        <v>0</v>
      </c>
      <c r="GL224">
        <f>IF(INT(BN224)=BN224,IF(SUM(GL$3:GL223)=0,1,0),0)</f>
        <v>0</v>
      </c>
      <c r="GM224">
        <f>IF(INT(BO224)=BO224,IF(SUM(GM$3:GM223)=0,1,0),0)</f>
        <v>0</v>
      </c>
      <c r="GN224">
        <f>IF(INT(BP224)=BP224,IF(SUM(GN$3:GN223)=0,1,0),0)</f>
        <v>0</v>
      </c>
      <c r="GO224">
        <f>IF(INT(BQ224)=BQ224,IF(SUM(GO$3:GO223)=0,1,0),0)</f>
        <v>0</v>
      </c>
      <c r="GP224">
        <f>IF(INT(BR224)=BR224,IF(SUM(GP$3:GP223)=0,1,0),0)</f>
        <v>0</v>
      </c>
      <c r="GQ224">
        <f>IF(INT(BS224)=BS224,IF(SUM(GQ$3:GQ223)=0,1,0),0)</f>
        <v>0</v>
      </c>
      <c r="GR224">
        <f>IF(INT(BT224)=BT224,IF(SUM(GR$3:GR223)=0,1,0),0)</f>
        <v>0</v>
      </c>
      <c r="GS224">
        <f>IF(INT(BU224)=BU224,IF(SUM(GS$3:GS223)=0,1,0),0)</f>
        <v>0</v>
      </c>
      <c r="GT224">
        <f>IF(INT(BV224)=BV224,IF(SUM(GT$3:GT223)=0,1,0),0)</f>
        <v>0</v>
      </c>
      <c r="GU224">
        <f>IF(INT(BW224)=BW224,IF(SUM(GU$3:GU223)=0,1,0),0)</f>
        <v>0</v>
      </c>
      <c r="GV224">
        <f>IF(INT(BX224)=BX224,IF(SUM(GV$3:GV223)=0,1,0),0)</f>
        <v>0</v>
      </c>
      <c r="GW224">
        <f>IF(INT(BY224)=BY224,IF(SUM(GW$3:GW223)=0,1,0),0)</f>
        <v>0</v>
      </c>
      <c r="GX224">
        <f>IF(INT(BZ224)=BZ224,IF(SUM(GX$3:GX223)=0,1,0),0)</f>
        <v>0</v>
      </c>
      <c r="GY224">
        <f>IF(INT(CA224)=CA224,IF(SUM(GY$3:GY223)=0,1,0),0)</f>
        <v>0</v>
      </c>
      <c r="GZ224">
        <f>IF(INT(CB224)=CB224,IF(SUM(GZ$3:GZ223)=0,1,0),0)</f>
        <v>0</v>
      </c>
      <c r="HA224">
        <f>IF(INT(CC224)=CC224,IF(SUM(HA$3:HA223)=0,1,0),0)</f>
        <v>0</v>
      </c>
      <c r="HB224">
        <f>IF(INT(CD224)=CD224,IF(SUM(HB$3:HB223)=0,1,0),0)</f>
        <v>0</v>
      </c>
      <c r="HC224">
        <f>IF(INT(CE224)=CE224,IF(SUM(HC$3:HC223)=0,1,0),0)</f>
        <v>0</v>
      </c>
      <c r="HD224">
        <f>IF(INT(CF224)=CF224,IF(SUM(HD$3:HD223)=0,1,0),0)</f>
        <v>0</v>
      </c>
      <c r="HE224">
        <f>IF(INT(CG224)=CG224,IF(SUM(HE$3:HE223)=0,1,0),0)</f>
        <v>0</v>
      </c>
      <c r="HF224">
        <f>IF(INT(CH224)=CH224,IF(SUM(HF$3:HF223)=0,1,0),0)</f>
        <v>0</v>
      </c>
      <c r="HG224">
        <f>IF(INT(CI224)=CI224,IF(SUM(HG$3:HG223)=0,1,0),0)</f>
        <v>0</v>
      </c>
      <c r="HH224">
        <f>IF(INT(CJ224)=CJ224,IF(SUM(HH$3:HH223)=0,1,0),0)</f>
        <v>0</v>
      </c>
      <c r="HI224">
        <f>IF(INT(CK224)=CK224,IF(SUM(HI$3:HI223)=0,1,0),0)</f>
        <v>0</v>
      </c>
      <c r="HJ224">
        <f>IF(INT(CL224)=CL224,IF(SUM(HJ$3:HJ223)=0,1,0),0)</f>
        <v>0</v>
      </c>
      <c r="HK224">
        <f>IF(INT(CM224)=CM224,IF(SUM(HK$3:HK223)=0,1,0),0)</f>
        <v>0</v>
      </c>
      <c r="HL224">
        <f>IF(INT(CN224)=CN224,IF(SUM(HL$3:HL223)=0,1,0),0)</f>
        <v>0</v>
      </c>
      <c r="HM224">
        <f>IF(INT(CO224)=CO224,IF(SUM(HM$3:HM223)=0,1,0),0)</f>
        <v>0</v>
      </c>
      <c r="HN224">
        <f>IF(INT(CP224)=CP224,IF(SUM(HN$3:HN223)=0,1,0),0)</f>
        <v>0</v>
      </c>
      <c r="HO224">
        <f>IF(INT(CQ224)=CQ224,IF(SUM(HO$3:HO223)=0,1,0),0)</f>
        <v>0</v>
      </c>
      <c r="HP224">
        <f>IF(INT(CR224)=CR224,IF(SUM(HP$3:HP223)=0,1,0),0)</f>
        <v>0</v>
      </c>
      <c r="HQ224">
        <f>IF(INT(CS224)=CS224,IF(SUM(HQ$3:HQ223)=0,1,0),0)</f>
        <v>0</v>
      </c>
      <c r="HR224">
        <f>IF(INT(CT224)=CT224,IF(SUM(HR$3:HR223)=0,1,0),0)</f>
        <v>0</v>
      </c>
      <c r="HS224">
        <f>IF(INT(CU224)=CU224,IF(SUM(HS$3:HS223)=0,1,0),0)</f>
        <v>0</v>
      </c>
      <c r="HT224">
        <f>IF(INT(CV224)=CV224,IF(SUM(HT$3:HT223)=0,1,0),0)</f>
        <v>0</v>
      </c>
      <c r="HU224">
        <f>IF(INT(CW224)=CW224,IF(SUM(HU$3:HU223)=0,1,0),0)</f>
        <v>0</v>
      </c>
      <c r="HV224">
        <f>IF(INT(CX224)=CX224,IF(SUM(HV$3:HV223)=0,1,0),0)</f>
        <v>0</v>
      </c>
      <c r="HW224">
        <f>IF(INT(CY224)=CY224,IF(SUM(HW$3:HW223)=0,1,0),0)</f>
        <v>0</v>
      </c>
      <c r="HX224">
        <f>IF(INT(CZ224)=CZ224,IF(SUM(HX$3:HX223)=0,1,0),0)</f>
        <v>0</v>
      </c>
      <c r="HY224">
        <f>IF(INT(DA224)=DA224,IF(SUM(HY$3:HY223)=0,1,0),0)</f>
        <v>0</v>
      </c>
      <c r="HZ224">
        <f>IF(INT(DB224)=DB224,IF(SUM(HZ$3:HZ223)=0,1,0),0)</f>
        <v>0</v>
      </c>
      <c r="IA224">
        <f>IF(INT(DC224)=DC224,IF(SUM(IA$3:IA223)=0,1,0),0)</f>
        <v>0</v>
      </c>
      <c r="IB224">
        <f>IF(INT(DD224)=DD224,IF(SUM(IB$3:IB223)=0,1,0),0)</f>
        <v>0</v>
      </c>
      <c r="IC224">
        <f>IF(INT(DE224)=DE224,IF(SUM(IC$3:IC223)=0,1,0),0)</f>
        <v>0</v>
      </c>
      <c r="ID224">
        <f>IF(INT(DF224)=DF224,IF(SUM(ID$3:ID223)=0,1,0),0)</f>
        <v>0</v>
      </c>
      <c r="IE224">
        <f>IF(INT(DG224)=DG224,IF(SUM(IE$3:IE223)=0,1,0),0)</f>
        <v>0</v>
      </c>
      <c r="IF224">
        <f>IF(INT(DH224)=DH224,IF(SUM(IF$3:IF223)=0,1,0),0)</f>
        <v>0</v>
      </c>
      <c r="IG224">
        <f>IF(INT(DI224)=DI224,IF(SUM(IG$3:IG223)=0,1,0),0)</f>
        <v>0</v>
      </c>
      <c r="IH224">
        <f>IF(INT(DJ224)=DJ224,IF(SUM(IH$3:IH223)=0,1,0),0)</f>
        <v>0</v>
      </c>
      <c r="II224">
        <f>IF(INT(DK224)=DK224,IF(SUM(II$3:II223)=0,1,0),0)</f>
        <v>0</v>
      </c>
      <c r="IJ224">
        <f>IF(INT(DL224)=DL224,IF(SUM(IJ$3:IJ223)=0,1,0),0)</f>
        <v>0</v>
      </c>
      <c r="IK224">
        <f>IF(INT(DM224)=DM224,IF(SUM(IK$3:IK223)=0,1,0),0)</f>
        <v>0</v>
      </c>
      <c r="IL224">
        <f>IF(INT(DN224)=DN224,IF(SUM(IL$3:IL223)=0,1,0),0)</f>
        <v>0</v>
      </c>
      <c r="IM224">
        <f>IF(INT(DO224)=DO224,IF(SUM(IM$3:IM223)=0,1,0),0)</f>
        <v>0</v>
      </c>
      <c r="IN224">
        <f>IF(INT(DP224)=DP224,IF(SUM(IN$3:IN223)=0,1,0),0)</f>
        <v>0</v>
      </c>
      <c r="IO224">
        <f>IF(INT(DQ224)=DQ224,IF(SUM(IO$3:IO223)=0,1,0),0)</f>
        <v>0</v>
      </c>
      <c r="IP224">
        <f>IF(INT(DR224)=DR224,IF(SUM(IP$3:IP223)=0,1,0),0)</f>
        <v>0</v>
      </c>
      <c r="IQ224">
        <f>IF(INT(DS224)=DS224,IF(SUM(IQ$3:IQ223)=0,1,0),0)</f>
        <v>0</v>
      </c>
      <c r="IR224">
        <f>IF(INT(DT224)=DT224,IF(SUM(IR$3:IR223)=0,1,0),0)</f>
        <v>0</v>
      </c>
      <c r="IS224">
        <f>IF(INT(DU224)=DU224,IF(SUM(IS$3:IS223)=0,1,0),0)</f>
        <v>0</v>
      </c>
      <c r="IT224">
        <f>IF(INT(DV224)=DV224,IF(SUM(IT$3:IT223)=0,1,0),0)</f>
        <v>0</v>
      </c>
      <c r="IU224">
        <f>IF(INT(DW224)=DW224,IF(SUM(IU$3:IU223)=0,1,0),0)</f>
        <v>0</v>
      </c>
      <c r="IV224">
        <f>IF(INT(DX224)=DX224,IF(SUM(IV$3:IV223)=0,1,0),0)</f>
        <v>0</v>
      </c>
      <c r="IW224">
        <f>IF(INT(DY224)=DY224,IF(SUM(IW$3:IW223)=0,1,0),0)</f>
        <v>0</v>
      </c>
      <c r="IX224">
        <f>IF(INT(DZ224)=DZ224,IF(SUM(IX$3:IX223)=0,1,0),0)</f>
        <v>0</v>
      </c>
      <c r="IY224">
        <f>IF(INT(EA224)=EA224,IF(SUM(IY$3:IY223)=0,1,0),0)</f>
        <v>0</v>
      </c>
      <c r="IZ224">
        <f>IF(INT(EB224)=EB224,IF(SUM(IZ$3:IZ223)=0,1,0),0)</f>
        <v>0</v>
      </c>
      <c r="JA224">
        <f>IF(INT(EC224)=EC224,IF(SUM(JA$3:JA223)=0,1,0),0)</f>
        <v>0</v>
      </c>
      <c r="JB224">
        <f>IF(INT(ED224)=ED224,IF(SUM(JB$3:JB223)=0,1,0),0)</f>
        <v>0</v>
      </c>
    </row>
    <row r="225" spans="1:262" x14ac:dyDescent="0.25">
      <c r="A225">
        <v>222</v>
      </c>
      <c r="B225">
        <f>A225*Sheet2!B$2</f>
        <v>12654</v>
      </c>
      <c r="C225">
        <f>INT(A225/Sheet2!B$1)</f>
        <v>24</v>
      </c>
      <c r="D225">
        <f>B225-(256*INT(B225/256))</f>
        <v>110</v>
      </c>
      <c r="E225" t="str">
        <f>DEC2HEX(B225,4)</f>
        <v>316E</v>
      </c>
      <c r="G225" s="4">
        <f t="shared" si="124"/>
        <v>56833</v>
      </c>
      <c r="H225">
        <f t="shared" si="135"/>
        <v>18944.333333333332</v>
      </c>
      <c r="I225">
        <f t="shared" si="135"/>
        <v>11366.6</v>
      </c>
      <c r="J225">
        <f t="shared" si="135"/>
        <v>8119</v>
      </c>
      <c r="K225">
        <f t="shared" si="135"/>
        <v>6314.7777777777774</v>
      </c>
      <c r="L225">
        <f t="shared" si="135"/>
        <v>5166.636363636364</v>
      </c>
      <c r="M225">
        <f t="shared" si="135"/>
        <v>4371.7692307692305</v>
      </c>
      <c r="N225">
        <f t="shared" si="135"/>
        <v>3788.8666666666668</v>
      </c>
      <c r="O225">
        <f t="shared" si="135"/>
        <v>3343.1176470588234</v>
      </c>
      <c r="P225">
        <f t="shared" si="135"/>
        <v>2991.2105263157896</v>
      </c>
      <c r="Q225">
        <f t="shared" si="135"/>
        <v>2706.3333333333335</v>
      </c>
      <c r="R225">
        <f t="shared" si="135"/>
        <v>2471</v>
      </c>
      <c r="S225">
        <f t="shared" si="135"/>
        <v>2273.3200000000002</v>
      </c>
      <c r="T225">
        <f t="shared" si="135"/>
        <v>2104.9259259259261</v>
      </c>
      <c r="U225">
        <f t="shared" si="135"/>
        <v>1959.7586206896551</v>
      </c>
      <c r="V225">
        <f t="shared" si="135"/>
        <v>1833.3225806451612</v>
      </c>
      <c r="W225">
        <f t="shared" si="135"/>
        <v>1722.2121212121212</v>
      </c>
      <c r="X225">
        <f t="shared" si="133"/>
        <v>1623.8</v>
      </c>
      <c r="Y225">
        <f t="shared" si="133"/>
        <v>1536.0270270270271</v>
      </c>
      <c r="Z225">
        <f t="shared" si="133"/>
        <v>1457.2564102564102</v>
      </c>
      <c r="AA225">
        <f t="shared" si="133"/>
        <v>1386.1707317073171</v>
      </c>
      <c r="AB225">
        <f t="shared" si="133"/>
        <v>1321.6976744186047</v>
      </c>
      <c r="AC225">
        <f t="shared" si="133"/>
        <v>1262.9555555555555</v>
      </c>
      <c r="AD225">
        <f t="shared" si="133"/>
        <v>1209.2127659574469</v>
      </c>
      <c r="AE225">
        <f t="shared" si="133"/>
        <v>1159.8571428571429</v>
      </c>
      <c r="AF225">
        <f t="shared" si="133"/>
        <v>1114.3725490196077</v>
      </c>
      <c r="AG225">
        <f t="shared" si="133"/>
        <v>1072.3207547169811</v>
      </c>
      <c r="AH225">
        <f t="shared" si="133"/>
        <v>1033.3272727272727</v>
      </c>
      <c r="AI225">
        <f t="shared" si="133"/>
        <v>997.07017543859649</v>
      </c>
      <c r="AJ225">
        <f t="shared" si="133"/>
        <v>963.27118644067798</v>
      </c>
      <c r="AK225">
        <f t="shared" si="133"/>
        <v>931.68852459016398</v>
      </c>
      <c r="AL225">
        <f t="shared" si="133"/>
        <v>902.11111111111109</v>
      </c>
      <c r="AM225">
        <f t="shared" si="139"/>
        <v>874.35384615384612</v>
      </c>
      <c r="AN225">
        <f t="shared" si="139"/>
        <v>848.25373134328356</v>
      </c>
      <c r="AO225">
        <f t="shared" si="139"/>
        <v>823.66666666666663</v>
      </c>
      <c r="AP225">
        <f t="shared" si="139"/>
        <v>800.46478873239437</v>
      </c>
      <c r="AQ225">
        <f t="shared" si="139"/>
        <v>778.53424657534242</v>
      </c>
      <c r="AR225">
        <f t="shared" si="139"/>
        <v>757.77333333333331</v>
      </c>
      <c r="AS225">
        <f t="shared" si="139"/>
        <v>738.09090909090912</v>
      </c>
      <c r="AT225">
        <f t="shared" si="139"/>
        <v>719.40506329113919</v>
      </c>
      <c r="AU225">
        <f t="shared" si="139"/>
        <v>701.64197530864203</v>
      </c>
      <c r="AV225">
        <f t="shared" si="139"/>
        <v>684.73493975903614</v>
      </c>
      <c r="AW225">
        <f t="shared" si="139"/>
        <v>668.62352941176471</v>
      </c>
      <c r="AX225">
        <f t="shared" si="139"/>
        <v>653.25287356321837</v>
      </c>
      <c r="AY225">
        <f t="shared" si="139"/>
        <v>638.57303370786519</v>
      </c>
      <c r="AZ225">
        <f t="shared" si="139"/>
        <v>624.53846153846155</v>
      </c>
      <c r="BA225">
        <f t="shared" si="139"/>
        <v>611.10752688172045</v>
      </c>
      <c r="BB225">
        <f t="shared" si="139"/>
        <v>598.2421052631579</v>
      </c>
      <c r="BC225">
        <f t="shared" si="137"/>
        <v>585.90721649484533</v>
      </c>
      <c r="BD225">
        <f t="shared" si="137"/>
        <v>574.07070707070704</v>
      </c>
      <c r="BE225">
        <f t="shared" si="137"/>
        <v>562.70297029702965</v>
      </c>
      <c r="BF225">
        <f t="shared" si="137"/>
        <v>551.77669902912623</v>
      </c>
      <c r="BG225">
        <f t="shared" si="137"/>
        <v>541.26666666666665</v>
      </c>
      <c r="BH225">
        <f t="shared" si="137"/>
        <v>531.14953271028037</v>
      </c>
      <c r="BI225">
        <f t="shared" si="137"/>
        <v>521.40366972477068</v>
      </c>
      <c r="BJ225">
        <f t="shared" si="137"/>
        <v>512.00900900900899</v>
      </c>
      <c r="BK225">
        <f t="shared" si="137"/>
        <v>502.94690265486724</v>
      </c>
      <c r="BL225">
        <f t="shared" si="137"/>
        <v>494.2</v>
      </c>
      <c r="BM225">
        <f t="shared" si="137"/>
        <v>485.75213675213678</v>
      </c>
      <c r="BN225">
        <f t="shared" si="137"/>
        <v>477.58823529411762</v>
      </c>
      <c r="BO225">
        <f t="shared" si="137"/>
        <v>469.69421487603307</v>
      </c>
      <c r="BP225">
        <f t="shared" si="137"/>
        <v>462.0569105691057</v>
      </c>
      <c r="BQ225">
        <f t="shared" si="137"/>
        <v>454.66399999999999</v>
      </c>
      <c r="BR225">
        <f t="shared" si="134"/>
        <v>447.50393700787401</v>
      </c>
      <c r="BS225">
        <f t="shared" si="134"/>
        <v>440.5658914728682</v>
      </c>
      <c r="BT225">
        <f t="shared" si="134"/>
        <v>433.83969465648858</v>
      </c>
      <c r="BU225">
        <f t="shared" si="134"/>
        <v>427.31578947368422</v>
      </c>
      <c r="BV225">
        <f t="shared" si="134"/>
        <v>420.98518518518517</v>
      </c>
      <c r="BW225">
        <f t="shared" si="134"/>
        <v>414.83941605839414</v>
      </c>
      <c r="BX225">
        <f t="shared" si="134"/>
        <v>408.87050359712231</v>
      </c>
      <c r="BY225">
        <f t="shared" si="134"/>
        <v>403.07092198581563</v>
      </c>
      <c r="BZ225">
        <f t="shared" si="134"/>
        <v>397.43356643356645</v>
      </c>
      <c r="CA225">
        <f t="shared" si="134"/>
        <v>391.95172413793102</v>
      </c>
      <c r="CB225">
        <f t="shared" si="134"/>
        <v>386.61904761904759</v>
      </c>
      <c r="CC225">
        <f t="shared" si="134"/>
        <v>381.42953020134229</v>
      </c>
      <c r="CD225">
        <f t="shared" si="134"/>
        <v>376.37748344370863</v>
      </c>
      <c r="CE225">
        <f t="shared" si="134"/>
        <v>371.4575163398693</v>
      </c>
      <c r="CF225">
        <f t="shared" si="134"/>
        <v>366.66451612903228</v>
      </c>
      <c r="CG225">
        <f t="shared" si="134"/>
        <v>361.99363057324842</v>
      </c>
      <c r="CH225">
        <f t="shared" si="132"/>
        <v>357.44025157232704</v>
      </c>
      <c r="CI225">
        <f t="shared" si="132"/>
        <v>353</v>
      </c>
      <c r="CJ225">
        <f t="shared" si="132"/>
        <v>348.6687116564417</v>
      </c>
      <c r="CK225">
        <f t="shared" si="132"/>
        <v>344.44242424242424</v>
      </c>
      <c r="CL225">
        <f t="shared" si="132"/>
        <v>340.31736526946105</v>
      </c>
      <c r="CM225">
        <f t="shared" si="132"/>
        <v>336.28994082840239</v>
      </c>
      <c r="CN225">
        <f t="shared" si="132"/>
        <v>332.35672514619881</v>
      </c>
      <c r="CO225">
        <f t="shared" si="132"/>
        <v>328.51445086705201</v>
      </c>
      <c r="CP225">
        <f t="shared" si="132"/>
        <v>324.76</v>
      </c>
      <c r="CQ225">
        <f t="shared" si="132"/>
        <v>321.09039548022599</v>
      </c>
      <c r="CR225">
        <f t="shared" si="132"/>
        <v>317.50279329608941</v>
      </c>
      <c r="CS225">
        <f t="shared" si="132"/>
        <v>313.99447513812157</v>
      </c>
      <c r="CT225">
        <f t="shared" si="132"/>
        <v>310.56284153005464</v>
      </c>
      <c r="CU225">
        <f t="shared" si="132"/>
        <v>307.20540540540543</v>
      </c>
      <c r="CV225">
        <f t="shared" si="132"/>
        <v>303.9197860962567</v>
      </c>
      <c r="CW225">
        <f t="shared" ref="CW225:DL258" si="142">$G225/CW$2</f>
        <v>300.7037037037037</v>
      </c>
      <c r="CX225">
        <f t="shared" si="142"/>
        <v>297.55497382198951</v>
      </c>
      <c r="CY225">
        <f t="shared" si="142"/>
        <v>294.47150259067359</v>
      </c>
      <c r="CZ225">
        <f t="shared" si="142"/>
        <v>291.45128205128208</v>
      </c>
      <c r="DA225">
        <f t="shared" si="142"/>
        <v>288.492385786802</v>
      </c>
      <c r="DB225">
        <f t="shared" si="142"/>
        <v>285.5929648241206</v>
      </c>
      <c r="DC225">
        <f t="shared" si="142"/>
        <v>282.7512437810945</v>
      </c>
      <c r="DD225">
        <f t="shared" si="142"/>
        <v>279.9655172413793</v>
      </c>
      <c r="DE225">
        <f t="shared" si="142"/>
        <v>277.23414634146343</v>
      </c>
      <c r="DF225">
        <f t="shared" si="142"/>
        <v>274.55555555555554</v>
      </c>
      <c r="DG225">
        <f t="shared" si="142"/>
        <v>271.9282296650718</v>
      </c>
      <c r="DH225">
        <f t="shared" si="142"/>
        <v>269.35071090047393</v>
      </c>
      <c r="DI225">
        <f t="shared" si="142"/>
        <v>266.82159624413146</v>
      </c>
      <c r="DJ225">
        <f t="shared" si="142"/>
        <v>264.33953488372094</v>
      </c>
      <c r="DK225">
        <f t="shared" si="142"/>
        <v>261.90322580645159</v>
      </c>
      <c r="DL225">
        <f t="shared" si="142"/>
        <v>259.51141552511416</v>
      </c>
      <c r="DM225">
        <f t="shared" si="141"/>
        <v>257.16289592760182</v>
      </c>
      <c r="DN225">
        <f t="shared" si="141"/>
        <v>254.85650224215246</v>
      </c>
      <c r="DO225">
        <f t="shared" si="141"/>
        <v>252.5911111111111</v>
      </c>
      <c r="DP225">
        <f t="shared" si="141"/>
        <v>250.36563876651982</v>
      </c>
      <c r="DQ225">
        <f t="shared" si="141"/>
        <v>248.17903930131004</v>
      </c>
      <c r="DR225">
        <f t="shared" si="141"/>
        <v>246.03030303030303</v>
      </c>
      <c r="DS225">
        <f t="shared" si="141"/>
        <v>243.91845493562232</v>
      </c>
      <c r="DT225">
        <f t="shared" si="141"/>
        <v>241.84255319148937</v>
      </c>
      <c r="DU225">
        <f t="shared" si="141"/>
        <v>239.80168776371309</v>
      </c>
      <c r="DV225">
        <f t="shared" si="140"/>
        <v>237.79497907949792</v>
      </c>
      <c r="DW225">
        <f t="shared" si="138"/>
        <v>235.82157676348547</v>
      </c>
      <c r="DX225">
        <f t="shared" si="138"/>
        <v>233.88065843621399</v>
      </c>
      <c r="DY225">
        <f t="shared" si="138"/>
        <v>231.97142857142856</v>
      </c>
      <c r="DZ225">
        <f t="shared" si="138"/>
        <v>230.09311740890689</v>
      </c>
      <c r="EA225">
        <f t="shared" si="138"/>
        <v>228.24497991967871</v>
      </c>
      <c r="EB225">
        <f t="shared" si="138"/>
        <v>226.42629482071712</v>
      </c>
      <c r="EC225">
        <f t="shared" si="138"/>
        <v>224.63636363636363</v>
      </c>
      <c r="ED225">
        <f t="shared" si="138"/>
        <v>222.87450980392157</v>
      </c>
      <c r="EF225">
        <f>IF(INT(H225)=H225,IF(SUM(EF$3:EF224)=0,1,0),0)</f>
        <v>0</v>
      </c>
      <c r="EG225">
        <f>IF(INT(I225)=I225,IF(SUM(EG$3:EG224)=0,1,0),0)</f>
        <v>0</v>
      </c>
      <c r="EH225">
        <f>IF(INT(J225)=J225,IF(SUM(EH$3:EH224)=0,1,0),0)</f>
        <v>0</v>
      </c>
      <c r="EI225">
        <f>IF(INT(K225)=K225,IF(SUM(EI$3:EI224)=0,1,0),0)</f>
        <v>0</v>
      </c>
      <c r="EJ225">
        <f>IF(INT(L225)=L225,IF(SUM(EJ$3:EJ224)=0,1,0),0)</f>
        <v>0</v>
      </c>
      <c r="EK225">
        <f>IF(INT(M225)=M225,IF(SUM(EK$3:EK224)=0,1,0),0)</f>
        <v>0</v>
      </c>
      <c r="EL225">
        <f>IF(INT(N225)=N225,IF(SUM(EL$3:EL224)=0,1,0),0)</f>
        <v>0</v>
      </c>
      <c r="EM225">
        <f>IF(INT(O225)=O225,IF(SUM(EM$3:EM224)=0,1,0),0)</f>
        <v>0</v>
      </c>
      <c r="EN225">
        <f>IF(INT(P225)=P225,IF(SUM(EN$3:EN224)=0,1,0),0)</f>
        <v>0</v>
      </c>
      <c r="EO225">
        <f>IF(INT(Q225)=Q225,IF(SUM(EO$3:EO224)=0,1,0),0)</f>
        <v>0</v>
      </c>
      <c r="EP225">
        <f>IF(INT(R225)=R225,IF(SUM(EP$3:EP224)=0,1,0),0)</f>
        <v>0</v>
      </c>
      <c r="EQ225">
        <f>IF(INT(S225)=S225,IF(SUM(EQ$3:EQ224)=0,1,0),0)</f>
        <v>0</v>
      </c>
      <c r="ER225">
        <f>IF(INT(T225)=T225,IF(SUM(ER$3:ER224)=0,1,0),0)</f>
        <v>0</v>
      </c>
      <c r="ES225">
        <f>IF(INT(U225)=U225,IF(SUM(ES$3:ES224)=0,1,0),0)</f>
        <v>0</v>
      </c>
      <c r="ET225">
        <f>IF(INT(V225)=V225,IF(SUM(ET$3:ET224)=0,1,0),0)</f>
        <v>0</v>
      </c>
      <c r="EU225">
        <f>IF(INT(W225)=W225,IF(SUM(EU$3:EU224)=0,1,0),0)</f>
        <v>0</v>
      </c>
      <c r="EV225">
        <f>IF(INT(X225)=X225,IF(SUM(EV$3:EV224)=0,1,0),0)</f>
        <v>0</v>
      </c>
      <c r="EW225">
        <f>IF(INT(Y225)=Y225,IF(SUM(EW$3:EW224)=0,1,0),0)</f>
        <v>0</v>
      </c>
      <c r="EX225">
        <f>IF(INT(Z225)=Z225,IF(SUM(EX$3:EX224)=0,1,0),0)</f>
        <v>0</v>
      </c>
      <c r="EY225">
        <f>IF(INT(AA225)=AA225,IF(SUM(EY$3:EY224)=0,1,0),0)</f>
        <v>0</v>
      </c>
      <c r="EZ225">
        <f>IF(INT(AB225)=AB225,IF(SUM(EZ$3:EZ224)=0,1,0),0)</f>
        <v>0</v>
      </c>
      <c r="FA225">
        <f>IF(INT(AC225)=AC225,IF(SUM(FA$3:FA224)=0,1,0),0)</f>
        <v>0</v>
      </c>
      <c r="FB225">
        <f>IF(INT(AD225)=AD225,IF(SUM(FB$3:FB224)=0,1,0),0)</f>
        <v>0</v>
      </c>
      <c r="FC225">
        <f>IF(INT(AE225)=AE225,IF(SUM(FC$3:FC224)=0,1,0),0)</f>
        <v>0</v>
      </c>
      <c r="FD225">
        <f>IF(INT(AF225)=AF225,IF(SUM(FD$3:FD224)=0,1,0),0)</f>
        <v>0</v>
      </c>
      <c r="FE225">
        <f>IF(INT(AG225)=AG225,IF(SUM(FE$3:FE224)=0,1,0),0)</f>
        <v>0</v>
      </c>
      <c r="FF225">
        <f>IF(INT(AH225)=AH225,IF(SUM(FF$3:FF224)=0,1,0),0)</f>
        <v>0</v>
      </c>
      <c r="FG225">
        <f>IF(INT(AI225)=AI225,IF(SUM(FG$3:FG224)=0,1,0),0)</f>
        <v>0</v>
      </c>
      <c r="FH225">
        <f>IF(INT(AJ225)=AJ225,IF(SUM(FH$3:FH224)=0,1,0),0)</f>
        <v>0</v>
      </c>
      <c r="FI225">
        <f>IF(INT(AK225)=AK225,IF(SUM(FI$3:FI224)=0,1,0),0)</f>
        <v>0</v>
      </c>
      <c r="FJ225">
        <f>IF(INT(AL225)=AL225,IF(SUM(FJ$3:FJ224)=0,1,0),0)</f>
        <v>0</v>
      </c>
      <c r="FK225">
        <f>IF(INT(AM225)=AM225,IF(SUM(FK$3:FK224)=0,1,0),0)</f>
        <v>0</v>
      </c>
      <c r="FL225">
        <f>IF(INT(AN225)=AN225,IF(SUM(FL$3:FL224)=0,1,0),0)</f>
        <v>0</v>
      </c>
      <c r="FM225">
        <f>IF(INT(AO225)=AO225,IF(SUM(FM$3:FM224)=0,1,0),0)</f>
        <v>0</v>
      </c>
      <c r="FN225">
        <f>IF(INT(AP225)=AP225,IF(SUM(FN$3:FN224)=0,1,0),0)</f>
        <v>0</v>
      </c>
      <c r="FO225">
        <f>IF(INT(AQ225)=AQ225,IF(SUM(FO$3:FO224)=0,1,0),0)</f>
        <v>0</v>
      </c>
      <c r="FP225">
        <f>IF(INT(AR225)=AR225,IF(SUM(FP$3:FP224)=0,1,0),0)</f>
        <v>0</v>
      </c>
      <c r="FQ225">
        <f>IF(INT(AS225)=AS225,IF(SUM(FQ$3:FQ224)=0,1,0),0)</f>
        <v>0</v>
      </c>
      <c r="FR225">
        <f>IF(INT(AT225)=AT225,IF(SUM(FR$3:FR224)=0,1,0),0)</f>
        <v>0</v>
      </c>
      <c r="FS225">
        <f>IF(INT(AU225)=AU225,IF(SUM(FS$3:FS224)=0,1,0),0)</f>
        <v>0</v>
      </c>
      <c r="FT225">
        <f>IF(INT(AV225)=AV225,IF(SUM(FT$3:FT224)=0,1,0),0)</f>
        <v>0</v>
      </c>
      <c r="FU225">
        <f>IF(INT(AW225)=AW225,IF(SUM(FU$3:FU224)=0,1,0),0)</f>
        <v>0</v>
      </c>
      <c r="FV225">
        <f>IF(INT(AX225)=AX225,IF(SUM(FV$3:FV224)=0,1,0),0)</f>
        <v>0</v>
      </c>
      <c r="FW225">
        <f>IF(INT(AY225)=AY225,IF(SUM(FW$3:FW224)=0,1,0),0)</f>
        <v>0</v>
      </c>
      <c r="FX225">
        <f>IF(INT(AZ225)=AZ225,IF(SUM(FX$3:FX224)=0,1,0),0)</f>
        <v>0</v>
      </c>
      <c r="FY225">
        <f>IF(INT(BA225)=BA225,IF(SUM(FY$3:FY224)=0,1,0),0)</f>
        <v>0</v>
      </c>
      <c r="FZ225">
        <f>IF(INT(BB225)=BB225,IF(SUM(FZ$3:FZ224)=0,1,0),0)</f>
        <v>0</v>
      </c>
      <c r="GA225">
        <f>IF(INT(BC225)=BC225,IF(SUM(GA$3:GA224)=0,1,0),0)</f>
        <v>0</v>
      </c>
      <c r="GB225">
        <f>IF(INT(BD225)=BD225,IF(SUM(GB$3:GB224)=0,1,0),0)</f>
        <v>0</v>
      </c>
      <c r="GC225">
        <f>IF(INT(BE225)=BE225,IF(SUM(GC$3:GC224)=0,1,0),0)</f>
        <v>0</v>
      </c>
      <c r="GD225">
        <f>IF(INT(BF225)=BF225,IF(SUM(GD$3:GD224)=0,1,0),0)</f>
        <v>0</v>
      </c>
      <c r="GE225">
        <f>IF(INT(BG225)=BG225,IF(SUM(GE$3:GE224)=0,1,0),0)</f>
        <v>0</v>
      </c>
      <c r="GF225">
        <f>IF(INT(BH225)=BH225,IF(SUM(GF$3:GF224)=0,1,0),0)</f>
        <v>0</v>
      </c>
      <c r="GG225">
        <f>IF(INT(BI225)=BI225,IF(SUM(GG$3:GG224)=0,1,0),0)</f>
        <v>0</v>
      </c>
      <c r="GH225">
        <f>IF(INT(BJ225)=BJ225,IF(SUM(GH$3:GH224)=0,1,0),0)</f>
        <v>0</v>
      </c>
      <c r="GI225">
        <f>IF(INT(BK225)=BK225,IF(SUM(GI$3:GI224)=0,1,0),0)</f>
        <v>0</v>
      </c>
      <c r="GJ225">
        <f>IF(INT(BL225)=BL225,IF(SUM(GJ$3:GJ224)=0,1,0),0)</f>
        <v>0</v>
      </c>
      <c r="GK225">
        <f>IF(INT(BM225)=BM225,IF(SUM(GK$3:GK224)=0,1,0),0)</f>
        <v>0</v>
      </c>
      <c r="GL225">
        <f>IF(INT(BN225)=BN225,IF(SUM(GL$3:GL224)=0,1,0),0)</f>
        <v>0</v>
      </c>
      <c r="GM225">
        <f>IF(INT(BO225)=BO225,IF(SUM(GM$3:GM224)=0,1,0),0)</f>
        <v>0</v>
      </c>
      <c r="GN225">
        <f>IF(INT(BP225)=BP225,IF(SUM(GN$3:GN224)=0,1,0),0)</f>
        <v>0</v>
      </c>
      <c r="GO225">
        <f>IF(INT(BQ225)=BQ225,IF(SUM(GO$3:GO224)=0,1,0),0)</f>
        <v>0</v>
      </c>
      <c r="GP225">
        <f>IF(INT(BR225)=BR225,IF(SUM(GP$3:GP224)=0,1,0),0)</f>
        <v>0</v>
      </c>
      <c r="GQ225">
        <f>IF(INT(BS225)=BS225,IF(SUM(GQ$3:GQ224)=0,1,0),0)</f>
        <v>0</v>
      </c>
      <c r="GR225">
        <f>IF(INT(BT225)=BT225,IF(SUM(GR$3:GR224)=0,1,0),0)</f>
        <v>0</v>
      </c>
      <c r="GS225">
        <f>IF(INT(BU225)=BU225,IF(SUM(GS$3:GS224)=0,1,0),0)</f>
        <v>0</v>
      </c>
      <c r="GT225">
        <f>IF(INT(BV225)=BV225,IF(SUM(GT$3:GT224)=0,1,0),0)</f>
        <v>0</v>
      </c>
      <c r="GU225">
        <f>IF(INT(BW225)=BW225,IF(SUM(GU$3:GU224)=0,1,0),0)</f>
        <v>0</v>
      </c>
      <c r="GV225">
        <f>IF(INT(BX225)=BX225,IF(SUM(GV$3:GV224)=0,1,0),0)</f>
        <v>0</v>
      </c>
      <c r="GW225">
        <f>IF(INT(BY225)=BY225,IF(SUM(GW$3:GW224)=0,1,0),0)</f>
        <v>0</v>
      </c>
      <c r="GX225">
        <f>IF(INT(BZ225)=BZ225,IF(SUM(GX$3:GX224)=0,1,0),0)</f>
        <v>0</v>
      </c>
      <c r="GY225">
        <f>IF(INT(CA225)=CA225,IF(SUM(GY$3:GY224)=0,1,0),0)</f>
        <v>0</v>
      </c>
      <c r="GZ225">
        <f>IF(INT(CB225)=CB225,IF(SUM(GZ$3:GZ224)=0,1,0),0)</f>
        <v>0</v>
      </c>
      <c r="HA225">
        <f>IF(INT(CC225)=CC225,IF(SUM(HA$3:HA224)=0,1,0),0)</f>
        <v>0</v>
      </c>
      <c r="HB225">
        <f>IF(INT(CD225)=CD225,IF(SUM(HB$3:HB224)=0,1,0),0)</f>
        <v>0</v>
      </c>
      <c r="HC225">
        <f>IF(INT(CE225)=CE225,IF(SUM(HC$3:HC224)=0,1,0),0)</f>
        <v>0</v>
      </c>
      <c r="HD225">
        <f>IF(INT(CF225)=CF225,IF(SUM(HD$3:HD224)=0,1,0),0)</f>
        <v>0</v>
      </c>
      <c r="HE225">
        <f>IF(INT(CG225)=CG225,IF(SUM(HE$3:HE224)=0,1,0),0)</f>
        <v>0</v>
      </c>
      <c r="HF225">
        <f>IF(INT(CH225)=CH225,IF(SUM(HF$3:HF224)=0,1,0),0)</f>
        <v>0</v>
      </c>
      <c r="HG225">
        <f>IF(INT(CI225)=CI225,IF(SUM(HG$3:HG224)=0,1,0),0)</f>
        <v>0</v>
      </c>
      <c r="HH225">
        <f>IF(INT(CJ225)=CJ225,IF(SUM(HH$3:HH224)=0,1,0),0)</f>
        <v>0</v>
      </c>
      <c r="HI225">
        <f>IF(INT(CK225)=CK225,IF(SUM(HI$3:HI224)=0,1,0),0)</f>
        <v>0</v>
      </c>
      <c r="HJ225">
        <f>IF(INT(CL225)=CL225,IF(SUM(HJ$3:HJ224)=0,1,0),0)</f>
        <v>0</v>
      </c>
      <c r="HK225">
        <f>IF(INT(CM225)=CM225,IF(SUM(HK$3:HK224)=0,1,0),0)</f>
        <v>0</v>
      </c>
      <c r="HL225">
        <f>IF(INT(CN225)=CN225,IF(SUM(HL$3:HL224)=0,1,0),0)</f>
        <v>0</v>
      </c>
      <c r="HM225">
        <f>IF(INT(CO225)=CO225,IF(SUM(HM$3:HM224)=0,1,0),0)</f>
        <v>0</v>
      </c>
      <c r="HN225">
        <f>IF(INT(CP225)=CP225,IF(SUM(HN$3:HN224)=0,1,0),0)</f>
        <v>0</v>
      </c>
      <c r="HO225">
        <f>IF(INT(CQ225)=CQ225,IF(SUM(HO$3:HO224)=0,1,0),0)</f>
        <v>0</v>
      </c>
      <c r="HP225">
        <f>IF(INT(CR225)=CR225,IF(SUM(HP$3:HP224)=0,1,0),0)</f>
        <v>0</v>
      </c>
      <c r="HQ225">
        <f>IF(INT(CS225)=CS225,IF(SUM(HQ$3:HQ224)=0,1,0),0)</f>
        <v>0</v>
      </c>
      <c r="HR225">
        <f>IF(INT(CT225)=CT225,IF(SUM(HR$3:HR224)=0,1,0),0)</f>
        <v>0</v>
      </c>
      <c r="HS225">
        <f>IF(INT(CU225)=CU225,IF(SUM(HS$3:HS224)=0,1,0),0)</f>
        <v>0</v>
      </c>
      <c r="HT225">
        <f>IF(INT(CV225)=CV225,IF(SUM(HT$3:HT224)=0,1,0),0)</f>
        <v>0</v>
      </c>
      <c r="HU225">
        <f>IF(INT(CW225)=CW225,IF(SUM(HU$3:HU224)=0,1,0),0)</f>
        <v>0</v>
      </c>
      <c r="HV225">
        <f>IF(INT(CX225)=CX225,IF(SUM(HV$3:HV224)=0,1,0),0)</f>
        <v>0</v>
      </c>
      <c r="HW225">
        <f>IF(INT(CY225)=CY225,IF(SUM(HW$3:HW224)=0,1,0),0)</f>
        <v>0</v>
      </c>
      <c r="HX225">
        <f>IF(INT(CZ225)=CZ225,IF(SUM(HX$3:HX224)=0,1,0),0)</f>
        <v>0</v>
      </c>
      <c r="HY225">
        <f>IF(INT(DA225)=DA225,IF(SUM(HY$3:HY224)=0,1,0),0)</f>
        <v>0</v>
      </c>
      <c r="HZ225">
        <f>IF(INT(DB225)=DB225,IF(SUM(HZ$3:HZ224)=0,1,0),0)</f>
        <v>0</v>
      </c>
      <c r="IA225">
        <f>IF(INT(DC225)=DC225,IF(SUM(IA$3:IA224)=0,1,0),0)</f>
        <v>0</v>
      </c>
      <c r="IB225">
        <f>IF(INT(DD225)=DD225,IF(SUM(IB$3:IB224)=0,1,0),0)</f>
        <v>0</v>
      </c>
      <c r="IC225">
        <f>IF(INT(DE225)=DE225,IF(SUM(IC$3:IC224)=0,1,0),0)</f>
        <v>0</v>
      </c>
      <c r="ID225">
        <f>IF(INT(DF225)=DF225,IF(SUM(ID$3:ID224)=0,1,0),0)</f>
        <v>0</v>
      </c>
      <c r="IE225">
        <f>IF(INT(DG225)=DG225,IF(SUM(IE$3:IE224)=0,1,0),0)</f>
        <v>0</v>
      </c>
      <c r="IF225">
        <f>IF(INT(DH225)=DH225,IF(SUM(IF$3:IF224)=0,1,0),0)</f>
        <v>0</v>
      </c>
      <c r="IG225">
        <f>IF(INT(DI225)=DI225,IF(SUM(IG$3:IG224)=0,1,0),0)</f>
        <v>0</v>
      </c>
      <c r="IH225">
        <f>IF(INT(DJ225)=DJ225,IF(SUM(IH$3:IH224)=0,1,0),0)</f>
        <v>0</v>
      </c>
      <c r="II225">
        <f>IF(INT(DK225)=DK225,IF(SUM(II$3:II224)=0,1,0),0)</f>
        <v>0</v>
      </c>
      <c r="IJ225">
        <f>IF(INT(DL225)=DL225,IF(SUM(IJ$3:IJ224)=0,1,0),0)</f>
        <v>0</v>
      </c>
      <c r="IK225">
        <f>IF(INT(DM225)=DM225,IF(SUM(IK$3:IK224)=0,1,0),0)</f>
        <v>0</v>
      </c>
      <c r="IL225">
        <f>IF(INT(DN225)=DN225,IF(SUM(IL$3:IL224)=0,1,0),0)</f>
        <v>0</v>
      </c>
      <c r="IM225">
        <f>IF(INT(DO225)=DO225,IF(SUM(IM$3:IM224)=0,1,0),0)</f>
        <v>0</v>
      </c>
      <c r="IN225">
        <f>IF(INT(DP225)=DP225,IF(SUM(IN$3:IN224)=0,1,0),0)</f>
        <v>0</v>
      </c>
      <c r="IO225">
        <f>IF(INT(DQ225)=DQ225,IF(SUM(IO$3:IO224)=0,1,0),0)</f>
        <v>0</v>
      </c>
      <c r="IP225">
        <f>IF(INT(DR225)=DR225,IF(SUM(IP$3:IP224)=0,1,0),0)</f>
        <v>0</v>
      </c>
      <c r="IQ225">
        <f>IF(INT(DS225)=DS225,IF(SUM(IQ$3:IQ224)=0,1,0),0)</f>
        <v>0</v>
      </c>
      <c r="IR225">
        <f>IF(INT(DT225)=DT225,IF(SUM(IR$3:IR224)=0,1,0),0)</f>
        <v>0</v>
      </c>
      <c r="IS225">
        <f>IF(INT(DU225)=DU225,IF(SUM(IS$3:IS224)=0,1,0),0)</f>
        <v>0</v>
      </c>
      <c r="IT225">
        <f>IF(INT(DV225)=DV225,IF(SUM(IT$3:IT224)=0,1,0),0)</f>
        <v>0</v>
      </c>
      <c r="IU225">
        <f>IF(INT(DW225)=DW225,IF(SUM(IU$3:IU224)=0,1,0),0)</f>
        <v>0</v>
      </c>
      <c r="IV225">
        <f>IF(INT(DX225)=DX225,IF(SUM(IV$3:IV224)=0,1,0),0)</f>
        <v>0</v>
      </c>
      <c r="IW225">
        <f>IF(INT(DY225)=DY225,IF(SUM(IW$3:IW224)=0,1,0),0)</f>
        <v>0</v>
      </c>
      <c r="IX225">
        <f>IF(INT(DZ225)=DZ225,IF(SUM(IX$3:IX224)=0,1,0),0)</f>
        <v>0</v>
      </c>
      <c r="IY225">
        <f>IF(INT(EA225)=EA225,IF(SUM(IY$3:IY224)=0,1,0),0)</f>
        <v>0</v>
      </c>
      <c r="IZ225">
        <f>IF(INT(EB225)=EB225,IF(SUM(IZ$3:IZ224)=0,1,0),0)</f>
        <v>0</v>
      </c>
      <c r="JA225">
        <f>IF(INT(EC225)=EC225,IF(SUM(JA$3:JA224)=0,1,0),0)</f>
        <v>0</v>
      </c>
      <c r="JB225">
        <f>IF(INT(ED225)=ED225,IF(SUM(JB$3:JB224)=0,1,0),0)</f>
        <v>0</v>
      </c>
    </row>
    <row r="226" spans="1:262" x14ac:dyDescent="0.25">
      <c r="A226">
        <v>223</v>
      </c>
      <c r="B226">
        <f>A226*Sheet2!B$2</f>
        <v>12711</v>
      </c>
      <c r="C226">
        <f>INT(A226/Sheet2!B$1)</f>
        <v>24</v>
      </c>
      <c r="D226">
        <f>B226-(256*INT(B226/256))</f>
        <v>167</v>
      </c>
      <c r="E226" t="str">
        <f>DEC2HEX(B226,4)</f>
        <v>31A7</v>
      </c>
      <c r="G226" s="4">
        <f t="shared" si="124"/>
        <v>57089</v>
      </c>
      <c r="H226">
        <f t="shared" si="135"/>
        <v>19029.666666666668</v>
      </c>
      <c r="I226">
        <f t="shared" si="135"/>
        <v>11417.8</v>
      </c>
      <c r="J226">
        <f t="shared" si="135"/>
        <v>8155.5714285714284</v>
      </c>
      <c r="K226">
        <f t="shared" si="135"/>
        <v>6343.2222222222226</v>
      </c>
      <c r="L226">
        <f t="shared" si="135"/>
        <v>5189.909090909091</v>
      </c>
      <c r="M226">
        <f t="shared" si="135"/>
        <v>4391.4615384615381</v>
      </c>
      <c r="N226">
        <f t="shared" si="135"/>
        <v>3805.9333333333334</v>
      </c>
      <c r="O226">
        <f t="shared" si="135"/>
        <v>3358.1764705882351</v>
      </c>
      <c r="P226">
        <f t="shared" si="135"/>
        <v>3004.6842105263158</v>
      </c>
      <c r="Q226">
        <f t="shared" si="135"/>
        <v>2718.5238095238096</v>
      </c>
      <c r="R226">
        <f t="shared" si="135"/>
        <v>2482.1304347826085</v>
      </c>
      <c r="S226">
        <f t="shared" si="135"/>
        <v>2283.56</v>
      </c>
      <c r="T226">
        <f t="shared" si="135"/>
        <v>2114.4074074074074</v>
      </c>
      <c r="U226">
        <f t="shared" si="135"/>
        <v>1968.5862068965516</v>
      </c>
      <c r="V226">
        <f t="shared" si="135"/>
        <v>1841.5806451612902</v>
      </c>
      <c r="W226">
        <f t="shared" si="135"/>
        <v>1729.969696969697</v>
      </c>
      <c r="X226">
        <f t="shared" si="133"/>
        <v>1631.1142857142856</v>
      </c>
      <c r="Y226">
        <f t="shared" si="133"/>
        <v>1542.9459459459461</v>
      </c>
      <c r="Z226">
        <f t="shared" si="133"/>
        <v>1463.8205128205129</v>
      </c>
      <c r="AA226">
        <f t="shared" si="133"/>
        <v>1392.4146341463415</v>
      </c>
      <c r="AB226">
        <f t="shared" si="133"/>
        <v>1327.6511627906978</v>
      </c>
      <c r="AC226">
        <f t="shared" si="133"/>
        <v>1268.6444444444444</v>
      </c>
      <c r="AD226">
        <f t="shared" si="133"/>
        <v>1214.6595744680851</v>
      </c>
      <c r="AE226">
        <f t="shared" si="133"/>
        <v>1165.0816326530612</v>
      </c>
      <c r="AF226">
        <f t="shared" si="133"/>
        <v>1119.3921568627452</v>
      </c>
      <c r="AG226">
        <f t="shared" si="133"/>
        <v>1077.1509433962265</v>
      </c>
      <c r="AH226">
        <f t="shared" si="133"/>
        <v>1037.9818181818182</v>
      </c>
      <c r="AI226">
        <f t="shared" si="133"/>
        <v>1001.5614035087719</v>
      </c>
      <c r="AJ226">
        <f t="shared" si="133"/>
        <v>967.61016949152543</v>
      </c>
      <c r="AK226">
        <f t="shared" si="133"/>
        <v>935.88524590163934</v>
      </c>
      <c r="AL226">
        <f t="shared" si="133"/>
        <v>906.17460317460313</v>
      </c>
      <c r="AM226">
        <f t="shared" si="139"/>
        <v>878.29230769230765</v>
      </c>
      <c r="AN226">
        <f t="shared" si="139"/>
        <v>852.07462686567169</v>
      </c>
      <c r="AO226">
        <f t="shared" si="139"/>
        <v>827.37681159420288</v>
      </c>
      <c r="AP226">
        <f t="shared" si="139"/>
        <v>804.07042253521126</v>
      </c>
      <c r="AQ226">
        <f t="shared" si="139"/>
        <v>782.04109589041093</v>
      </c>
      <c r="AR226">
        <f t="shared" si="139"/>
        <v>761.18666666666661</v>
      </c>
      <c r="AS226">
        <f t="shared" si="139"/>
        <v>741.41558441558436</v>
      </c>
      <c r="AT226">
        <f t="shared" si="139"/>
        <v>722.64556962025313</v>
      </c>
      <c r="AU226">
        <f t="shared" si="139"/>
        <v>704.80246913580243</v>
      </c>
      <c r="AV226">
        <f t="shared" si="139"/>
        <v>687.81927710843377</v>
      </c>
      <c r="AW226">
        <f t="shared" si="139"/>
        <v>671.63529411764705</v>
      </c>
      <c r="AX226">
        <f t="shared" si="139"/>
        <v>656.19540229885058</v>
      </c>
      <c r="AY226">
        <f t="shared" si="139"/>
        <v>641.44943820224717</v>
      </c>
      <c r="AZ226">
        <f t="shared" si="139"/>
        <v>627.35164835164835</v>
      </c>
      <c r="BA226">
        <f t="shared" si="139"/>
        <v>613.86021505376345</v>
      </c>
      <c r="BB226">
        <f t="shared" si="139"/>
        <v>600.93684210526317</v>
      </c>
      <c r="BC226">
        <f t="shared" si="137"/>
        <v>588.54639175257728</v>
      </c>
      <c r="BD226">
        <f t="shared" si="137"/>
        <v>576.6565656565657</v>
      </c>
      <c r="BE226">
        <f t="shared" si="137"/>
        <v>565.23762376237619</v>
      </c>
      <c r="BF226">
        <f t="shared" si="137"/>
        <v>554.26213592233012</v>
      </c>
      <c r="BG226">
        <f t="shared" si="137"/>
        <v>543.70476190476188</v>
      </c>
      <c r="BH226">
        <f t="shared" si="137"/>
        <v>533.54205607476638</v>
      </c>
      <c r="BI226">
        <f t="shared" si="137"/>
        <v>523.75229357798162</v>
      </c>
      <c r="BJ226">
        <f t="shared" si="137"/>
        <v>514.31531531531527</v>
      </c>
      <c r="BK226">
        <f t="shared" si="137"/>
        <v>505.21238938053096</v>
      </c>
      <c r="BL226">
        <f t="shared" si="137"/>
        <v>496.42608695652171</v>
      </c>
      <c r="BM226">
        <f t="shared" si="137"/>
        <v>487.94017094017096</v>
      </c>
      <c r="BN226">
        <f t="shared" si="137"/>
        <v>479.73949579831935</v>
      </c>
      <c r="BO226">
        <f t="shared" si="137"/>
        <v>471.80991735537191</v>
      </c>
      <c r="BP226">
        <f t="shared" si="137"/>
        <v>464.13821138211381</v>
      </c>
      <c r="BQ226">
        <f t="shared" si="137"/>
        <v>456.71199999999999</v>
      </c>
      <c r="BR226">
        <f t="shared" si="134"/>
        <v>449.51968503937007</v>
      </c>
      <c r="BS226">
        <f t="shared" si="134"/>
        <v>442.55038759689921</v>
      </c>
      <c r="BT226">
        <f t="shared" si="134"/>
        <v>435.79389312977099</v>
      </c>
      <c r="BU226">
        <f t="shared" si="134"/>
        <v>429.24060150375942</v>
      </c>
      <c r="BV226">
        <f t="shared" si="134"/>
        <v>422.8814814814815</v>
      </c>
      <c r="BW226">
        <f t="shared" si="134"/>
        <v>416.70802919708029</v>
      </c>
      <c r="BX226">
        <f t="shared" si="134"/>
        <v>410.71223021582733</v>
      </c>
      <c r="BY226">
        <f t="shared" si="134"/>
        <v>404.88652482269504</v>
      </c>
      <c r="BZ226">
        <f t="shared" si="134"/>
        <v>399.22377622377621</v>
      </c>
      <c r="CA226">
        <f t="shared" si="134"/>
        <v>393.71724137931034</v>
      </c>
      <c r="CB226">
        <f t="shared" si="134"/>
        <v>388.36054421768705</v>
      </c>
      <c r="CC226">
        <f t="shared" si="134"/>
        <v>383.14765100671138</v>
      </c>
      <c r="CD226">
        <f t="shared" si="134"/>
        <v>378.07284768211923</v>
      </c>
      <c r="CE226">
        <f t="shared" si="134"/>
        <v>373.13071895424838</v>
      </c>
      <c r="CF226">
        <f t="shared" si="134"/>
        <v>368.31612903225806</v>
      </c>
      <c r="CG226">
        <f t="shared" si="134"/>
        <v>363.62420382165607</v>
      </c>
      <c r="CH226">
        <f t="shared" si="132"/>
        <v>359.0503144654088</v>
      </c>
      <c r="CI226">
        <f t="shared" si="132"/>
        <v>354.59006211180122</v>
      </c>
      <c r="CJ226">
        <f t="shared" si="132"/>
        <v>350.23926380368096</v>
      </c>
      <c r="CK226">
        <f t="shared" si="132"/>
        <v>345.9939393939394</v>
      </c>
      <c r="CL226">
        <f t="shared" si="132"/>
        <v>341.85029940119762</v>
      </c>
      <c r="CM226">
        <f t="shared" si="132"/>
        <v>337.80473372781063</v>
      </c>
      <c r="CN226">
        <f t="shared" si="132"/>
        <v>333.85380116959067</v>
      </c>
      <c r="CO226">
        <f t="shared" si="132"/>
        <v>329.99421965317919</v>
      </c>
      <c r="CP226">
        <f t="shared" si="132"/>
        <v>326.22285714285715</v>
      </c>
      <c r="CQ226">
        <f t="shared" si="132"/>
        <v>322.53672316384183</v>
      </c>
      <c r="CR226">
        <f t="shared" si="132"/>
        <v>318.93296089385473</v>
      </c>
      <c r="CS226">
        <f t="shared" si="132"/>
        <v>315.40883977900552</v>
      </c>
      <c r="CT226">
        <f t="shared" si="132"/>
        <v>311.96174863387978</v>
      </c>
      <c r="CU226">
        <f t="shared" si="132"/>
        <v>308.5891891891892</v>
      </c>
      <c r="CV226">
        <f t="shared" si="132"/>
        <v>305.28877005347596</v>
      </c>
      <c r="CW226">
        <f t="shared" si="142"/>
        <v>302.05820105820106</v>
      </c>
      <c r="CX226">
        <f t="shared" si="142"/>
        <v>298.8952879581152</v>
      </c>
      <c r="CY226">
        <f t="shared" si="142"/>
        <v>295.79792746113992</v>
      </c>
      <c r="CZ226">
        <f t="shared" si="142"/>
        <v>292.76410256410259</v>
      </c>
      <c r="DA226">
        <f t="shared" si="142"/>
        <v>289.79187817258884</v>
      </c>
      <c r="DB226">
        <f t="shared" si="142"/>
        <v>286.8793969849246</v>
      </c>
      <c r="DC226">
        <f t="shared" si="142"/>
        <v>284.02487562189054</v>
      </c>
      <c r="DD226">
        <f t="shared" si="142"/>
        <v>281.22660098522169</v>
      </c>
      <c r="DE226">
        <f t="shared" si="142"/>
        <v>278.48292682926831</v>
      </c>
      <c r="DF226">
        <f t="shared" si="142"/>
        <v>275.79227053140096</v>
      </c>
      <c r="DG226">
        <f t="shared" si="142"/>
        <v>273.15311004784689</v>
      </c>
      <c r="DH226">
        <f t="shared" si="142"/>
        <v>270.56398104265401</v>
      </c>
      <c r="DI226">
        <f t="shared" si="142"/>
        <v>268.02347417840377</v>
      </c>
      <c r="DJ226">
        <f t="shared" si="142"/>
        <v>265.53023255813952</v>
      </c>
      <c r="DK226">
        <f t="shared" si="142"/>
        <v>263.08294930875576</v>
      </c>
      <c r="DL226">
        <f t="shared" si="142"/>
        <v>260.68036529680364</v>
      </c>
      <c r="DM226">
        <f t="shared" si="141"/>
        <v>258.3212669683258</v>
      </c>
      <c r="DN226">
        <f t="shared" si="141"/>
        <v>256.00448430493276</v>
      </c>
      <c r="DO226">
        <f t="shared" si="141"/>
        <v>253.72888888888889</v>
      </c>
      <c r="DP226">
        <f t="shared" si="141"/>
        <v>251.49339207048459</v>
      </c>
      <c r="DQ226">
        <f t="shared" si="141"/>
        <v>249.29694323144105</v>
      </c>
      <c r="DR226">
        <f t="shared" si="141"/>
        <v>247.13852813852813</v>
      </c>
      <c r="DS226">
        <f t="shared" si="141"/>
        <v>245.01716738197425</v>
      </c>
      <c r="DT226">
        <f t="shared" si="141"/>
        <v>242.93191489361703</v>
      </c>
      <c r="DU226">
        <f t="shared" si="141"/>
        <v>240.88185654008439</v>
      </c>
      <c r="DV226">
        <f t="shared" si="140"/>
        <v>238.86610878661088</v>
      </c>
      <c r="DW226">
        <f t="shared" si="138"/>
        <v>236.88381742738588</v>
      </c>
      <c r="DX226">
        <f t="shared" si="138"/>
        <v>234.93415637860082</v>
      </c>
      <c r="DY226">
        <f t="shared" si="138"/>
        <v>233.01632653061225</v>
      </c>
      <c r="DZ226">
        <f t="shared" si="138"/>
        <v>231.12955465587044</v>
      </c>
      <c r="EA226">
        <f t="shared" si="138"/>
        <v>229.27309236947792</v>
      </c>
      <c r="EB226">
        <f t="shared" si="138"/>
        <v>227.44621513944224</v>
      </c>
      <c r="EC226">
        <f t="shared" si="138"/>
        <v>225.64822134387353</v>
      </c>
      <c r="ED226">
        <f t="shared" si="138"/>
        <v>223.87843137254902</v>
      </c>
      <c r="EF226">
        <f>IF(INT(H226)=H226,IF(SUM(EF$3:EF225)=0,1,0),0)</f>
        <v>0</v>
      </c>
      <c r="EG226">
        <f>IF(INT(I226)=I226,IF(SUM(EG$3:EG225)=0,1,0),0)</f>
        <v>0</v>
      </c>
      <c r="EH226">
        <f>IF(INT(J226)=J226,IF(SUM(EH$3:EH225)=0,1,0),0)</f>
        <v>0</v>
      </c>
      <c r="EI226">
        <f>IF(INT(K226)=K226,IF(SUM(EI$3:EI225)=0,1,0),0)</f>
        <v>0</v>
      </c>
      <c r="EJ226">
        <f>IF(INT(L226)=L226,IF(SUM(EJ$3:EJ225)=0,1,0),0)</f>
        <v>0</v>
      </c>
      <c r="EK226">
        <f>IF(INT(M226)=M226,IF(SUM(EK$3:EK225)=0,1,0),0)</f>
        <v>0</v>
      </c>
      <c r="EL226">
        <f>IF(INT(N226)=N226,IF(SUM(EL$3:EL225)=0,1,0),0)</f>
        <v>0</v>
      </c>
      <c r="EM226">
        <f>IF(INT(O226)=O226,IF(SUM(EM$3:EM225)=0,1,0),0)</f>
        <v>0</v>
      </c>
      <c r="EN226">
        <f>IF(INT(P226)=P226,IF(SUM(EN$3:EN225)=0,1,0),0)</f>
        <v>0</v>
      </c>
      <c r="EO226">
        <f>IF(INT(Q226)=Q226,IF(SUM(EO$3:EO225)=0,1,0),0)</f>
        <v>0</v>
      </c>
      <c r="EP226">
        <f>IF(INT(R226)=R226,IF(SUM(EP$3:EP225)=0,1,0),0)</f>
        <v>0</v>
      </c>
      <c r="EQ226">
        <f>IF(INT(S226)=S226,IF(SUM(EQ$3:EQ225)=0,1,0),0)</f>
        <v>0</v>
      </c>
      <c r="ER226">
        <f>IF(INT(T226)=T226,IF(SUM(ER$3:ER225)=0,1,0),0)</f>
        <v>0</v>
      </c>
      <c r="ES226">
        <f>IF(INT(U226)=U226,IF(SUM(ES$3:ES225)=0,1,0),0)</f>
        <v>0</v>
      </c>
      <c r="ET226">
        <f>IF(INT(V226)=V226,IF(SUM(ET$3:ET225)=0,1,0),0)</f>
        <v>0</v>
      </c>
      <c r="EU226">
        <f>IF(INT(W226)=W226,IF(SUM(EU$3:EU225)=0,1,0),0)</f>
        <v>0</v>
      </c>
      <c r="EV226">
        <f>IF(INT(X226)=X226,IF(SUM(EV$3:EV225)=0,1,0),0)</f>
        <v>0</v>
      </c>
      <c r="EW226">
        <f>IF(INT(Y226)=Y226,IF(SUM(EW$3:EW225)=0,1,0),0)</f>
        <v>0</v>
      </c>
      <c r="EX226">
        <f>IF(INT(Z226)=Z226,IF(SUM(EX$3:EX225)=0,1,0),0)</f>
        <v>0</v>
      </c>
      <c r="EY226">
        <f>IF(INT(AA226)=AA226,IF(SUM(EY$3:EY225)=0,1,0),0)</f>
        <v>0</v>
      </c>
      <c r="EZ226">
        <f>IF(INT(AB226)=AB226,IF(SUM(EZ$3:EZ225)=0,1,0),0)</f>
        <v>0</v>
      </c>
      <c r="FA226">
        <f>IF(INT(AC226)=AC226,IF(SUM(FA$3:FA225)=0,1,0),0)</f>
        <v>0</v>
      </c>
      <c r="FB226">
        <f>IF(INT(AD226)=AD226,IF(SUM(FB$3:FB225)=0,1,0),0)</f>
        <v>0</v>
      </c>
      <c r="FC226">
        <f>IF(INT(AE226)=AE226,IF(SUM(FC$3:FC225)=0,1,0),0)</f>
        <v>0</v>
      </c>
      <c r="FD226">
        <f>IF(INT(AF226)=AF226,IF(SUM(FD$3:FD225)=0,1,0),0)</f>
        <v>0</v>
      </c>
      <c r="FE226">
        <f>IF(INT(AG226)=AG226,IF(SUM(FE$3:FE225)=0,1,0),0)</f>
        <v>0</v>
      </c>
      <c r="FF226">
        <f>IF(INT(AH226)=AH226,IF(SUM(FF$3:FF225)=0,1,0),0)</f>
        <v>0</v>
      </c>
      <c r="FG226">
        <f>IF(INT(AI226)=AI226,IF(SUM(FG$3:FG225)=0,1,0),0)</f>
        <v>0</v>
      </c>
      <c r="FH226">
        <f>IF(INT(AJ226)=AJ226,IF(SUM(FH$3:FH225)=0,1,0),0)</f>
        <v>0</v>
      </c>
      <c r="FI226">
        <f>IF(INT(AK226)=AK226,IF(SUM(FI$3:FI225)=0,1,0),0)</f>
        <v>0</v>
      </c>
      <c r="FJ226">
        <f>IF(INT(AL226)=AL226,IF(SUM(FJ$3:FJ225)=0,1,0),0)</f>
        <v>0</v>
      </c>
      <c r="FK226">
        <f>IF(INT(AM226)=AM226,IF(SUM(FK$3:FK225)=0,1,0),0)</f>
        <v>0</v>
      </c>
      <c r="FL226">
        <f>IF(INT(AN226)=AN226,IF(SUM(FL$3:FL225)=0,1,0),0)</f>
        <v>0</v>
      </c>
      <c r="FM226">
        <f>IF(INT(AO226)=AO226,IF(SUM(FM$3:FM225)=0,1,0),0)</f>
        <v>0</v>
      </c>
      <c r="FN226">
        <f>IF(INT(AP226)=AP226,IF(SUM(FN$3:FN225)=0,1,0),0)</f>
        <v>0</v>
      </c>
      <c r="FO226">
        <f>IF(INT(AQ226)=AQ226,IF(SUM(FO$3:FO225)=0,1,0),0)</f>
        <v>0</v>
      </c>
      <c r="FP226">
        <f>IF(INT(AR226)=AR226,IF(SUM(FP$3:FP225)=0,1,0),0)</f>
        <v>0</v>
      </c>
      <c r="FQ226">
        <f>IF(INT(AS226)=AS226,IF(SUM(FQ$3:FQ225)=0,1,0),0)</f>
        <v>0</v>
      </c>
      <c r="FR226">
        <f>IF(INT(AT226)=AT226,IF(SUM(FR$3:FR225)=0,1,0),0)</f>
        <v>0</v>
      </c>
      <c r="FS226">
        <f>IF(INT(AU226)=AU226,IF(SUM(FS$3:FS225)=0,1,0),0)</f>
        <v>0</v>
      </c>
      <c r="FT226">
        <f>IF(INT(AV226)=AV226,IF(SUM(FT$3:FT225)=0,1,0),0)</f>
        <v>0</v>
      </c>
      <c r="FU226">
        <f>IF(INT(AW226)=AW226,IF(SUM(FU$3:FU225)=0,1,0),0)</f>
        <v>0</v>
      </c>
      <c r="FV226">
        <f>IF(INT(AX226)=AX226,IF(SUM(FV$3:FV225)=0,1,0),0)</f>
        <v>0</v>
      </c>
      <c r="FW226">
        <f>IF(INT(AY226)=AY226,IF(SUM(FW$3:FW225)=0,1,0),0)</f>
        <v>0</v>
      </c>
      <c r="FX226">
        <f>IF(INT(AZ226)=AZ226,IF(SUM(FX$3:FX225)=0,1,0),0)</f>
        <v>0</v>
      </c>
      <c r="FY226">
        <f>IF(INT(BA226)=BA226,IF(SUM(FY$3:FY225)=0,1,0),0)</f>
        <v>0</v>
      </c>
      <c r="FZ226">
        <f>IF(INT(BB226)=BB226,IF(SUM(FZ$3:FZ225)=0,1,0),0)</f>
        <v>0</v>
      </c>
      <c r="GA226">
        <f>IF(INT(BC226)=BC226,IF(SUM(GA$3:GA225)=0,1,0),0)</f>
        <v>0</v>
      </c>
      <c r="GB226">
        <f>IF(INT(BD226)=BD226,IF(SUM(GB$3:GB225)=0,1,0),0)</f>
        <v>0</v>
      </c>
      <c r="GC226">
        <f>IF(INT(BE226)=BE226,IF(SUM(GC$3:GC225)=0,1,0),0)</f>
        <v>0</v>
      </c>
      <c r="GD226">
        <f>IF(INT(BF226)=BF226,IF(SUM(GD$3:GD225)=0,1,0),0)</f>
        <v>0</v>
      </c>
      <c r="GE226">
        <f>IF(INT(BG226)=BG226,IF(SUM(GE$3:GE225)=0,1,0),0)</f>
        <v>0</v>
      </c>
      <c r="GF226">
        <f>IF(INT(BH226)=BH226,IF(SUM(GF$3:GF225)=0,1,0),0)</f>
        <v>0</v>
      </c>
      <c r="GG226">
        <f>IF(INT(BI226)=BI226,IF(SUM(GG$3:GG225)=0,1,0),0)</f>
        <v>0</v>
      </c>
      <c r="GH226">
        <f>IF(INT(BJ226)=BJ226,IF(SUM(GH$3:GH225)=0,1,0),0)</f>
        <v>0</v>
      </c>
      <c r="GI226">
        <f>IF(INT(BK226)=BK226,IF(SUM(GI$3:GI225)=0,1,0),0)</f>
        <v>0</v>
      </c>
      <c r="GJ226">
        <f>IF(INT(BL226)=BL226,IF(SUM(GJ$3:GJ225)=0,1,0),0)</f>
        <v>0</v>
      </c>
      <c r="GK226">
        <f>IF(INT(BM226)=BM226,IF(SUM(GK$3:GK225)=0,1,0),0)</f>
        <v>0</v>
      </c>
      <c r="GL226">
        <f>IF(INT(BN226)=BN226,IF(SUM(GL$3:GL225)=0,1,0),0)</f>
        <v>0</v>
      </c>
      <c r="GM226">
        <f>IF(INT(BO226)=BO226,IF(SUM(GM$3:GM225)=0,1,0),0)</f>
        <v>0</v>
      </c>
      <c r="GN226">
        <f>IF(INT(BP226)=BP226,IF(SUM(GN$3:GN225)=0,1,0),0)</f>
        <v>0</v>
      </c>
      <c r="GO226">
        <f>IF(INT(BQ226)=BQ226,IF(SUM(GO$3:GO225)=0,1,0),0)</f>
        <v>0</v>
      </c>
      <c r="GP226">
        <f>IF(INT(BR226)=BR226,IF(SUM(GP$3:GP225)=0,1,0),0)</f>
        <v>0</v>
      </c>
      <c r="GQ226">
        <f>IF(INT(BS226)=BS226,IF(SUM(GQ$3:GQ225)=0,1,0),0)</f>
        <v>0</v>
      </c>
      <c r="GR226">
        <f>IF(INT(BT226)=BT226,IF(SUM(GR$3:GR225)=0,1,0),0)</f>
        <v>0</v>
      </c>
      <c r="GS226">
        <f>IF(INT(BU226)=BU226,IF(SUM(GS$3:GS225)=0,1,0),0)</f>
        <v>0</v>
      </c>
      <c r="GT226">
        <f>IF(INT(BV226)=BV226,IF(SUM(GT$3:GT225)=0,1,0),0)</f>
        <v>0</v>
      </c>
      <c r="GU226">
        <f>IF(INT(BW226)=BW226,IF(SUM(GU$3:GU225)=0,1,0),0)</f>
        <v>0</v>
      </c>
      <c r="GV226">
        <f>IF(INT(BX226)=BX226,IF(SUM(GV$3:GV225)=0,1,0),0)</f>
        <v>0</v>
      </c>
      <c r="GW226">
        <f>IF(INT(BY226)=BY226,IF(SUM(GW$3:GW225)=0,1,0),0)</f>
        <v>0</v>
      </c>
      <c r="GX226">
        <f>IF(INT(BZ226)=BZ226,IF(SUM(GX$3:GX225)=0,1,0),0)</f>
        <v>0</v>
      </c>
      <c r="GY226">
        <f>IF(INT(CA226)=CA226,IF(SUM(GY$3:GY225)=0,1,0),0)</f>
        <v>0</v>
      </c>
      <c r="GZ226">
        <f>IF(INT(CB226)=CB226,IF(SUM(GZ$3:GZ225)=0,1,0),0)</f>
        <v>0</v>
      </c>
      <c r="HA226">
        <f>IF(INT(CC226)=CC226,IF(SUM(HA$3:HA225)=0,1,0),0)</f>
        <v>0</v>
      </c>
      <c r="HB226">
        <f>IF(INT(CD226)=CD226,IF(SUM(HB$3:HB225)=0,1,0),0)</f>
        <v>0</v>
      </c>
      <c r="HC226">
        <f>IF(INT(CE226)=CE226,IF(SUM(HC$3:HC225)=0,1,0),0)</f>
        <v>0</v>
      </c>
      <c r="HD226">
        <f>IF(INT(CF226)=CF226,IF(SUM(HD$3:HD225)=0,1,0),0)</f>
        <v>0</v>
      </c>
      <c r="HE226">
        <f>IF(INT(CG226)=CG226,IF(SUM(HE$3:HE225)=0,1,0),0)</f>
        <v>0</v>
      </c>
      <c r="HF226">
        <f>IF(INT(CH226)=CH226,IF(SUM(HF$3:HF225)=0,1,0),0)</f>
        <v>0</v>
      </c>
      <c r="HG226">
        <f>IF(INT(CI226)=CI226,IF(SUM(HG$3:HG225)=0,1,0),0)</f>
        <v>0</v>
      </c>
      <c r="HH226">
        <f>IF(INT(CJ226)=CJ226,IF(SUM(HH$3:HH225)=0,1,0),0)</f>
        <v>0</v>
      </c>
      <c r="HI226">
        <f>IF(INT(CK226)=CK226,IF(SUM(HI$3:HI225)=0,1,0),0)</f>
        <v>0</v>
      </c>
      <c r="HJ226">
        <f>IF(INT(CL226)=CL226,IF(SUM(HJ$3:HJ225)=0,1,0),0)</f>
        <v>0</v>
      </c>
      <c r="HK226">
        <f>IF(INT(CM226)=CM226,IF(SUM(HK$3:HK225)=0,1,0),0)</f>
        <v>0</v>
      </c>
      <c r="HL226">
        <f>IF(INT(CN226)=CN226,IF(SUM(HL$3:HL225)=0,1,0),0)</f>
        <v>0</v>
      </c>
      <c r="HM226">
        <f>IF(INT(CO226)=CO226,IF(SUM(HM$3:HM225)=0,1,0),0)</f>
        <v>0</v>
      </c>
      <c r="HN226">
        <f>IF(INT(CP226)=CP226,IF(SUM(HN$3:HN225)=0,1,0),0)</f>
        <v>0</v>
      </c>
      <c r="HO226">
        <f>IF(INT(CQ226)=CQ226,IF(SUM(HO$3:HO225)=0,1,0),0)</f>
        <v>0</v>
      </c>
      <c r="HP226">
        <f>IF(INT(CR226)=CR226,IF(SUM(HP$3:HP225)=0,1,0),0)</f>
        <v>0</v>
      </c>
      <c r="HQ226">
        <f>IF(INT(CS226)=CS226,IF(SUM(HQ$3:HQ225)=0,1,0),0)</f>
        <v>0</v>
      </c>
      <c r="HR226">
        <f>IF(INT(CT226)=CT226,IF(SUM(HR$3:HR225)=0,1,0),0)</f>
        <v>0</v>
      </c>
      <c r="HS226">
        <f>IF(INT(CU226)=CU226,IF(SUM(HS$3:HS225)=0,1,0),0)</f>
        <v>0</v>
      </c>
      <c r="HT226">
        <f>IF(INT(CV226)=CV226,IF(SUM(HT$3:HT225)=0,1,0),0)</f>
        <v>0</v>
      </c>
      <c r="HU226">
        <f>IF(INT(CW226)=CW226,IF(SUM(HU$3:HU225)=0,1,0),0)</f>
        <v>0</v>
      </c>
      <c r="HV226">
        <f>IF(INT(CX226)=CX226,IF(SUM(HV$3:HV225)=0,1,0),0)</f>
        <v>0</v>
      </c>
      <c r="HW226">
        <f>IF(INT(CY226)=CY226,IF(SUM(HW$3:HW225)=0,1,0),0)</f>
        <v>0</v>
      </c>
      <c r="HX226">
        <f>IF(INT(CZ226)=CZ226,IF(SUM(HX$3:HX225)=0,1,0),0)</f>
        <v>0</v>
      </c>
      <c r="HY226">
        <f>IF(INT(DA226)=DA226,IF(SUM(HY$3:HY225)=0,1,0),0)</f>
        <v>0</v>
      </c>
      <c r="HZ226">
        <f>IF(INT(DB226)=DB226,IF(SUM(HZ$3:HZ225)=0,1,0),0)</f>
        <v>0</v>
      </c>
      <c r="IA226">
        <f>IF(INT(DC226)=DC226,IF(SUM(IA$3:IA225)=0,1,0),0)</f>
        <v>0</v>
      </c>
      <c r="IB226">
        <f>IF(INT(DD226)=DD226,IF(SUM(IB$3:IB225)=0,1,0),0)</f>
        <v>0</v>
      </c>
      <c r="IC226">
        <f>IF(INT(DE226)=DE226,IF(SUM(IC$3:IC225)=0,1,0),0)</f>
        <v>0</v>
      </c>
      <c r="ID226">
        <f>IF(INT(DF226)=DF226,IF(SUM(ID$3:ID225)=0,1,0),0)</f>
        <v>0</v>
      </c>
      <c r="IE226">
        <f>IF(INT(DG226)=DG226,IF(SUM(IE$3:IE225)=0,1,0),0)</f>
        <v>0</v>
      </c>
      <c r="IF226">
        <f>IF(INT(DH226)=DH226,IF(SUM(IF$3:IF225)=0,1,0),0)</f>
        <v>0</v>
      </c>
      <c r="IG226">
        <f>IF(INT(DI226)=DI226,IF(SUM(IG$3:IG225)=0,1,0),0)</f>
        <v>0</v>
      </c>
      <c r="IH226">
        <f>IF(INT(DJ226)=DJ226,IF(SUM(IH$3:IH225)=0,1,0),0)</f>
        <v>0</v>
      </c>
      <c r="II226">
        <f>IF(INT(DK226)=DK226,IF(SUM(II$3:II225)=0,1,0),0)</f>
        <v>0</v>
      </c>
      <c r="IJ226">
        <f>IF(INT(DL226)=DL226,IF(SUM(IJ$3:IJ225)=0,1,0),0)</f>
        <v>0</v>
      </c>
      <c r="IK226">
        <f>IF(INT(DM226)=DM226,IF(SUM(IK$3:IK225)=0,1,0),0)</f>
        <v>0</v>
      </c>
      <c r="IL226">
        <f>IF(INT(DN226)=DN226,IF(SUM(IL$3:IL225)=0,1,0),0)</f>
        <v>0</v>
      </c>
      <c r="IM226">
        <f>IF(INT(DO226)=DO226,IF(SUM(IM$3:IM225)=0,1,0),0)</f>
        <v>0</v>
      </c>
      <c r="IN226">
        <f>IF(INT(DP226)=DP226,IF(SUM(IN$3:IN225)=0,1,0),0)</f>
        <v>0</v>
      </c>
      <c r="IO226">
        <f>IF(INT(DQ226)=DQ226,IF(SUM(IO$3:IO225)=0,1,0),0)</f>
        <v>0</v>
      </c>
      <c r="IP226">
        <f>IF(INT(DR226)=DR226,IF(SUM(IP$3:IP225)=0,1,0),0)</f>
        <v>0</v>
      </c>
      <c r="IQ226">
        <f>IF(INT(DS226)=DS226,IF(SUM(IQ$3:IQ225)=0,1,0),0)</f>
        <v>0</v>
      </c>
      <c r="IR226">
        <f>IF(INT(DT226)=DT226,IF(SUM(IR$3:IR225)=0,1,0),0)</f>
        <v>0</v>
      </c>
      <c r="IS226">
        <f>IF(INT(DU226)=DU226,IF(SUM(IS$3:IS225)=0,1,0),0)</f>
        <v>0</v>
      </c>
      <c r="IT226">
        <f>IF(INT(DV226)=DV226,IF(SUM(IT$3:IT225)=0,1,0),0)</f>
        <v>0</v>
      </c>
      <c r="IU226">
        <f>IF(INT(DW226)=DW226,IF(SUM(IU$3:IU225)=0,1,0),0)</f>
        <v>0</v>
      </c>
      <c r="IV226">
        <f>IF(INT(DX226)=DX226,IF(SUM(IV$3:IV225)=0,1,0),0)</f>
        <v>0</v>
      </c>
      <c r="IW226">
        <f>IF(INT(DY226)=DY226,IF(SUM(IW$3:IW225)=0,1,0),0)</f>
        <v>0</v>
      </c>
      <c r="IX226">
        <f>IF(INT(DZ226)=DZ226,IF(SUM(IX$3:IX225)=0,1,0),0)</f>
        <v>0</v>
      </c>
      <c r="IY226">
        <f>IF(INT(EA226)=EA226,IF(SUM(IY$3:IY225)=0,1,0),0)</f>
        <v>0</v>
      </c>
      <c r="IZ226">
        <f>IF(INT(EB226)=EB226,IF(SUM(IZ$3:IZ225)=0,1,0),0)</f>
        <v>0</v>
      </c>
      <c r="JA226">
        <f>IF(INT(EC226)=EC226,IF(SUM(JA$3:JA225)=0,1,0),0)</f>
        <v>0</v>
      </c>
      <c r="JB226">
        <f>IF(INT(ED226)=ED226,IF(SUM(JB$3:JB225)=0,1,0),0)</f>
        <v>0</v>
      </c>
    </row>
    <row r="227" spans="1:262" x14ac:dyDescent="0.25">
      <c r="A227">
        <v>224</v>
      </c>
      <c r="B227">
        <f>A227*Sheet2!B$2</f>
        <v>12768</v>
      </c>
      <c r="C227">
        <f>INT(A227/Sheet2!B$1)</f>
        <v>24</v>
      </c>
      <c r="D227">
        <f>B227-(256*INT(B227/256))</f>
        <v>224</v>
      </c>
      <c r="E227" t="str">
        <f>DEC2HEX(B227,4)</f>
        <v>31E0</v>
      </c>
      <c r="G227" s="4">
        <f t="shared" si="124"/>
        <v>57345</v>
      </c>
      <c r="H227">
        <f t="shared" si="135"/>
        <v>19115</v>
      </c>
      <c r="I227">
        <f t="shared" si="135"/>
        <v>11469</v>
      </c>
      <c r="J227">
        <f t="shared" si="135"/>
        <v>8192.1428571428569</v>
      </c>
      <c r="K227">
        <f t="shared" si="135"/>
        <v>6371.666666666667</v>
      </c>
      <c r="L227">
        <f t="shared" si="135"/>
        <v>5213.181818181818</v>
      </c>
      <c r="M227">
        <f t="shared" si="135"/>
        <v>4411.1538461538457</v>
      </c>
      <c r="N227">
        <f t="shared" si="135"/>
        <v>3823</v>
      </c>
      <c r="O227">
        <f t="shared" si="135"/>
        <v>3373.2352941176468</v>
      </c>
      <c r="P227">
        <f t="shared" si="135"/>
        <v>3018.1578947368421</v>
      </c>
      <c r="Q227">
        <f t="shared" si="135"/>
        <v>2730.7142857142858</v>
      </c>
      <c r="R227">
        <f t="shared" si="135"/>
        <v>2493.2608695652175</v>
      </c>
      <c r="S227">
        <f t="shared" si="135"/>
        <v>2293.8000000000002</v>
      </c>
      <c r="T227">
        <f t="shared" si="135"/>
        <v>2123.8888888888887</v>
      </c>
      <c r="U227">
        <f t="shared" si="135"/>
        <v>1977.4137931034484</v>
      </c>
      <c r="V227">
        <f t="shared" si="135"/>
        <v>1849.8387096774193</v>
      </c>
      <c r="W227">
        <f t="shared" si="135"/>
        <v>1737.7272727272727</v>
      </c>
      <c r="X227">
        <f t="shared" si="133"/>
        <v>1638.4285714285713</v>
      </c>
      <c r="Y227">
        <f t="shared" si="133"/>
        <v>1549.8648648648648</v>
      </c>
      <c r="Z227">
        <f t="shared" si="133"/>
        <v>1470.3846153846155</v>
      </c>
      <c r="AA227">
        <f t="shared" si="133"/>
        <v>1398.6585365853659</v>
      </c>
      <c r="AB227">
        <f t="shared" si="133"/>
        <v>1333.6046511627908</v>
      </c>
      <c r="AC227">
        <f t="shared" si="133"/>
        <v>1274.3333333333333</v>
      </c>
      <c r="AD227">
        <f t="shared" si="133"/>
        <v>1220.1063829787233</v>
      </c>
      <c r="AE227">
        <f t="shared" si="133"/>
        <v>1170.3061224489795</v>
      </c>
      <c r="AF227">
        <f t="shared" si="133"/>
        <v>1124.4117647058824</v>
      </c>
      <c r="AG227">
        <f t="shared" si="133"/>
        <v>1081.9811320754718</v>
      </c>
      <c r="AH227">
        <f t="shared" si="133"/>
        <v>1042.6363636363637</v>
      </c>
      <c r="AI227">
        <f t="shared" si="133"/>
        <v>1006.0526315789474</v>
      </c>
      <c r="AJ227">
        <f t="shared" si="133"/>
        <v>971.94915254237287</v>
      </c>
      <c r="AK227">
        <f t="shared" si="133"/>
        <v>940.08196721311481</v>
      </c>
      <c r="AL227">
        <f t="shared" si="133"/>
        <v>910.23809523809518</v>
      </c>
      <c r="AM227">
        <f t="shared" si="139"/>
        <v>882.23076923076928</v>
      </c>
      <c r="AN227">
        <f t="shared" si="139"/>
        <v>855.8955223880597</v>
      </c>
      <c r="AO227">
        <f t="shared" si="139"/>
        <v>831.08695652173913</v>
      </c>
      <c r="AP227">
        <f t="shared" si="139"/>
        <v>807.67605633802816</v>
      </c>
      <c r="AQ227">
        <f t="shared" si="139"/>
        <v>785.54794520547944</v>
      </c>
      <c r="AR227">
        <f t="shared" si="139"/>
        <v>764.6</v>
      </c>
      <c r="AS227">
        <f t="shared" si="139"/>
        <v>744.74025974025972</v>
      </c>
      <c r="AT227">
        <f t="shared" si="139"/>
        <v>725.88607594936707</v>
      </c>
      <c r="AU227">
        <f t="shared" si="139"/>
        <v>707.96296296296293</v>
      </c>
      <c r="AV227">
        <f t="shared" si="139"/>
        <v>690.90361445783128</v>
      </c>
      <c r="AW227">
        <f t="shared" si="139"/>
        <v>674.64705882352939</v>
      </c>
      <c r="AX227">
        <f t="shared" si="139"/>
        <v>659.13793103448279</v>
      </c>
      <c r="AY227">
        <f t="shared" si="139"/>
        <v>644.32584269662925</v>
      </c>
      <c r="AZ227">
        <f t="shared" si="139"/>
        <v>630.16483516483515</v>
      </c>
      <c r="BA227">
        <f t="shared" si="139"/>
        <v>616.61290322580646</v>
      </c>
      <c r="BB227">
        <f t="shared" si="139"/>
        <v>603.63157894736844</v>
      </c>
      <c r="BC227">
        <f t="shared" si="137"/>
        <v>591.18556701030923</v>
      </c>
      <c r="BD227">
        <f t="shared" si="137"/>
        <v>579.24242424242425</v>
      </c>
      <c r="BE227">
        <f t="shared" si="137"/>
        <v>567.77227722772273</v>
      </c>
      <c r="BF227">
        <f t="shared" si="137"/>
        <v>556.747572815534</v>
      </c>
      <c r="BG227">
        <f t="shared" si="137"/>
        <v>546.14285714285711</v>
      </c>
      <c r="BH227">
        <f t="shared" si="137"/>
        <v>535.93457943925239</v>
      </c>
      <c r="BI227">
        <f t="shared" si="137"/>
        <v>526.10091743119267</v>
      </c>
      <c r="BJ227">
        <f t="shared" si="137"/>
        <v>516.62162162162167</v>
      </c>
      <c r="BK227">
        <f t="shared" si="137"/>
        <v>507.47787610619469</v>
      </c>
      <c r="BL227">
        <f t="shared" si="137"/>
        <v>498.6521739130435</v>
      </c>
      <c r="BM227">
        <f t="shared" si="137"/>
        <v>490.12820512820514</v>
      </c>
      <c r="BN227">
        <f t="shared" si="137"/>
        <v>481.89075630252103</v>
      </c>
      <c r="BO227">
        <f t="shared" si="137"/>
        <v>473.92561983471074</v>
      </c>
      <c r="BP227">
        <f t="shared" si="137"/>
        <v>466.21951219512198</v>
      </c>
      <c r="BQ227">
        <f t="shared" si="137"/>
        <v>458.76</v>
      </c>
      <c r="BR227">
        <f t="shared" si="134"/>
        <v>451.53543307086613</v>
      </c>
      <c r="BS227">
        <f t="shared" si="134"/>
        <v>444.53488372093022</v>
      </c>
      <c r="BT227">
        <f t="shared" si="134"/>
        <v>437.74809160305341</v>
      </c>
      <c r="BU227">
        <f t="shared" si="134"/>
        <v>431.16541353383457</v>
      </c>
      <c r="BV227">
        <f t="shared" si="134"/>
        <v>424.77777777777777</v>
      </c>
      <c r="BW227">
        <f t="shared" si="134"/>
        <v>418.57664233576645</v>
      </c>
      <c r="BX227">
        <f t="shared" si="134"/>
        <v>412.55395683453236</v>
      </c>
      <c r="BY227">
        <f t="shared" si="134"/>
        <v>406.70212765957444</v>
      </c>
      <c r="BZ227">
        <f t="shared" si="134"/>
        <v>401.01398601398603</v>
      </c>
      <c r="CA227">
        <f t="shared" si="134"/>
        <v>395.48275862068965</v>
      </c>
      <c r="CB227">
        <f t="shared" si="134"/>
        <v>390.10204081632651</v>
      </c>
      <c r="CC227">
        <f t="shared" si="134"/>
        <v>384.86577181208054</v>
      </c>
      <c r="CD227">
        <f t="shared" si="134"/>
        <v>379.76821192052978</v>
      </c>
      <c r="CE227">
        <f t="shared" si="134"/>
        <v>374.80392156862746</v>
      </c>
      <c r="CF227">
        <f t="shared" si="134"/>
        <v>369.96774193548384</v>
      </c>
      <c r="CG227">
        <f t="shared" si="134"/>
        <v>365.25477707006371</v>
      </c>
      <c r="CH227">
        <f t="shared" si="132"/>
        <v>360.66037735849056</v>
      </c>
      <c r="CI227">
        <f t="shared" si="132"/>
        <v>356.18012422360249</v>
      </c>
      <c r="CJ227">
        <f t="shared" si="132"/>
        <v>351.80981595092027</v>
      </c>
      <c r="CK227">
        <f t="shared" si="132"/>
        <v>347.54545454545456</v>
      </c>
      <c r="CL227">
        <f t="shared" si="132"/>
        <v>343.38323353293413</v>
      </c>
      <c r="CM227">
        <f t="shared" si="132"/>
        <v>339.31952662721892</v>
      </c>
      <c r="CN227">
        <f t="shared" si="132"/>
        <v>335.35087719298247</v>
      </c>
      <c r="CO227">
        <f t="shared" si="132"/>
        <v>331.47398843930637</v>
      </c>
      <c r="CP227">
        <f t="shared" si="132"/>
        <v>327.68571428571431</v>
      </c>
      <c r="CQ227">
        <f t="shared" si="132"/>
        <v>323.9830508474576</v>
      </c>
      <c r="CR227">
        <f t="shared" si="132"/>
        <v>320.3631284916201</v>
      </c>
      <c r="CS227">
        <f t="shared" si="132"/>
        <v>316.82320441988952</v>
      </c>
      <c r="CT227">
        <f t="shared" si="132"/>
        <v>313.36065573770492</v>
      </c>
      <c r="CU227">
        <f t="shared" si="132"/>
        <v>309.97297297297297</v>
      </c>
      <c r="CV227">
        <f t="shared" si="132"/>
        <v>306.65775401069521</v>
      </c>
      <c r="CW227">
        <f t="shared" si="142"/>
        <v>303.41269841269843</v>
      </c>
      <c r="CX227">
        <f t="shared" si="142"/>
        <v>300.23560209424085</v>
      </c>
      <c r="CY227">
        <f t="shared" si="142"/>
        <v>297.12435233160619</v>
      </c>
      <c r="CZ227">
        <f t="shared" si="142"/>
        <v>294.07692307692309</v>
      </c>
      <c r="DA227">
        <f t="shared" si="142"/>
        <v>291.09137055837562</v>
      </c>
      <c r="DB227">
        <f t="shared" si="142"/>
        <v>288.16582914572865</v>
      </c>
      <c r="DC227">
        <f t="shared" si="142"/>
        <v>285.29850746268659</v>
      </c>
      <c r="DD227">
        <f t="shared" si="142"/>
        <v>282.48768472906403</v>
      </c>
      <c r="DE227">
        <f t="shared" si="142"/>
        <v>279.73170731707319</v>
      </c>
      <c r="DF227">
        <f t="shared" si="142"/>
        <v>277.02898550724638</v>
      </c>
      <c r="DG227">
        <f t="shared" si="142"/>
        <v>274.37799043062199</v>
      </c>
      <c r="DH227">
        <f t="shared" si="142"/>
        <v>271.77725118483414</v>
      </c>
      <c r="DI227">
        <f t="shared" si="142"/>
        <v>269.22535211267603</v>
      </c>
      <c r="DJ227">
        <f t="shared" si="142"/>
        <v>266.72093023255815</v>
      </c>
      <c r="DK227">
        <f t="shared" si="142"/>
        <v>264.26267281105993</v>
      </c>
      <c r="DL227">
        <f t="shared" si="142"/>
        <v>261.84931506849313</v>
      </c>
      <c r="DM227">
        <f t="shared" si="141"/>
        <v>259.47963800904978</v>
      </c>
      <c r="DN227">
        <f t="shared" si="141"/>
        <v>257.15246636771303</v>
      </c>
      <c r="DO227">
        <f t="shared" si="141"/>
        <v>254.86666666666667</v>
      </c>
      <c r="DP227">
        <f t="shared" si="141"/>
        <v>252.62114537444933</v>
      </c>
      <c r="DQ227">
        <f t="shared" si="141"/>
        <v>250.41484716157206</v>
      </c>
      <c r="DR227">
        <f t="shared" si="141"/>
        <v>248.24675324675326</v>
      </c>
      <c r="DS227">
        <f t="shared" si="141"/>
        <v>246.11587982832617</v>
      </c>
      <c r="DT227">
        <f t="shared" si="141"/>
        <v>244.02127659574469</v>
      </c>
      <c r="DU227">
        <f t="shared" si="141"/>
        <v>241.96202531645571</v>
      </c>
      <c r="DV227">
        <f t="shared" si="140"/>
        <v>239.93723849372384</v>
      </c>
      <c r="DW227">
        <f t="shared" si="138"/>
        <v>237.94605809128632</v>
      </c>
      <c r="DX227">
        <f t="shared" si="138"/>
        <v>235.98765432098764</v>
      </c>
      <c r="DY227">
        <f t="shared" si="138"/>
        <v>234.0612244897959</v>
      </c>
      <c r="DZ227">
        <f t="shared" si="138"/>
        <v>232.16599190283401</v>
      </c>
      <c r="EA227">
        <f t="shared" si="138"/>
        <v>230.3012048192771</v>
      </c>
      <c r="EB227">
        <f t="shared" si="138"/>
        <v>228.46613545816734</v>
      </c>
      <c r="EC227">
        <f t="shared" si="138"/>
        <v>226.66007905138341</v>
      </c>
      <c r="ED227">
        <f t="shared" si="138"/>
        <v>224.88235294117646</v>
      </c>
      <c r="EF227">
        <f>IF(INT(H227)=H227,IF(SUM(EF$3:EF226)=0,1,0),0)</f>
        <v>0</v>
      </c>
      <c r="EG227">
        <f>IF(INT(I227)=I227,IF(SUM(EG$3:EG226)=0,1,0),0)</f>
        <v>0</v>
      </c>
      <c r="EH227">
        <f>IF(INT(J227)=J227,IF(SUM(EH$3:EH226)=0,1,0),0)</f>
        <v>0</v>
      </c>
      <c r="EI227">
        <f>IF(INT(K227)=K227,IF(SUM(EI$3:EI226)=0,1,0),0)</f>
        <v>0</v>
      </c>
      <c r="EJ227">
        <f>IF(INT(L227)=L227,IF(SUM(EJ$3:EJ226)=0,1,0),0)</f>
        <v>0</v>
      </c>
      <c r="EK227">
        <f>IF(INT(M227)=M227,IF(SUM(EK$3:EK226)=0,1,0),0)</f>
        <v>0</v>
      </c>
      <c r="EL227">
        <f>IF(INT(N227)=N227,IF(SUM(EL$3:EL226)=0,1,0),0)</f>
        <v>0</v>
      </c>
      <c r="EM227">
        <f>IF(INT(O227)=O227,IF(SUM(EM$3:EM226)=0,1,0),0)</f>
        <v>0</v>
      </c>
      <c r="EN227">
        <f>IF(INT(P227)=P227,IF(SUM(EN$3:EN226)=0,1,0),0)</f>
        <v>0</v>
      </c>
      <c r="EO227">
        <f>IF(INT(Q227)=Q227,IF(SUM(EO$3:EO226)=0,1,0),0)</f>
        <v>0</v>
      </c>
      <c r="EP227">
        <f>IF(INT(R227)=R227,IF(SUM(EP$3:EP226)=0,1,0),0)</f>
        <v>0</v>
      </c>
      <c r="EQ227">
        <f>IF(INT(S227)=S227,IF(SUM(EQ$3:EQ226)=0,1,0),0)</f>
        <v>0</v>
      </c>
      <c r="ER227">
        <f>IF(INT(T227)=T227,IF(SUM(ER$3:ER226)=0,1,0),0)</f>
        <v>0</v>
      </c>
      <c r="ES227">
        <f>IF(INT(U227)=U227,IF(SUM(ES$3:ES226)=0,1,0),0)</f>
        <v>0</v>
      </c>
      <c r="ET227">
        <f>IF(INT(V227)=V227,IF(SUM(ET$3:ET226)=0,1,0),0)</f>
        <v>0</v>
      </c>
      <c r="EU227">
        <f>IF(INT(W227)=W227,IF(SUM(EU$3:EU226)=0,1,0),0)</f>
        <v>0</v>
      </c>
      <c r="EV227">
        <f>IF(INT(X227)=X227,IF(SUM(EV$3:EV226)=0,1,0),0)</f>
        <v>0</v>
      </c>
      <c r="EW227">
        <f>IF(INT(Y227)=Y227,IF(SUM(EW$3:EW226)=0,1,0),0)</f>
        <v>0</v>
      </c>
      <c r="EX227">
        <f>IF(INT(Z227)=Z227,IF(SUM(EX$3:EX226)=0,1,0),0)</f>
        <v>0</v>
      </c>
      <c r="EY227">
        <f>IF(INT(AA227)=AA227,IF(SUM(EY$3:EY226)=0,1,0),0)</f>
        <v>0</v>
      </c>
      <c r="EZ227">
        <f>IF(INT(AB227)=AB227,IF(SUM(EZ$3:EZ226)=0,1,0),0)</f>
        <v>0</v>
      </c>
      <c r="FA227">
        <f>IF(INT(AC227)=AC227,IF(SUM(FA$3:FA226)=0,1,0),0)</f>
        <v>0</v>
      </c>
      <c r="FB227">
        <f>IF(INT(AD227)=AD227,IF(SUM(FB$3:FB226)=0,1,0),0)</f>
        <v>0</v>
      </c>
      <c r="FC227">
        <f>IF(INT(AE227)=AE227,IF(SUM(FC$3:FC226)=0,1,0),0)</f>
        <v>0</v>
      </c>
      <c r="FD227">
        <f>IF(INT(AF227)=AF227,IF(SUM(FD$3:FD226)=0,1,0),0)</f>
        <v>0</v>
      </c>
      <c r="FE227">
        <f>IF(INT(AG227)=AG227,IF(SUM(FE$3:FE226)=0,1,0),0)</f>
        <v>0</v>
      </c>
      <c r="FF227">
        <f>IF(INT(AH227)=AH227,IF(SUM(FF$3:FF226)=0,1,0),0)</f>
        <v>0</v>
      </c>
      <c r="FG227">
        <f>IF(INT(AI227)=AI227,IF(SUM(FG$3:FG226)=0,1,0),0)</f>
        <v>0</v>
      </c>
      <c r="FH227">
        <f>IF(INT(AJ227)=AJ227,IF(SUM(FH$3:FH226)=0,1,0),0)</f>
        <v>0</v>
      </c>
      <c r="FI227">
        <f>IF(INT(AK227)=AK227,IF(SUM(FI$3:FI226)=0,1,0),0)</f>
        <v>0</v>
      </c>
      <c r="FJ227">
        <f>IF(INT(AL227)=AL227,IF(SUM(FJ$3:FJ226)=0,1,0),0)</f>
        <v>0</v>
      </c>
      <c r="FK227">
        <f>IF(INT(AM227)=AM227,IF(SUM(FK$3:FK226)=0,1,0),0)</f>
        <v>0</v>
      </c>
      <c r="FL227">
        <f>IF(INT(AN227)=AN227,IF(SUM(FL$3:FL226)=0,1,0),0)</f>
        <v>0</v>
      </c>
      <c r="FM227">
        <f>IF(INT(AO227)=AO227,IF(SUM(FM$3:FM226)=0,1,0),0)</f>
        <v>0</v>
      </c>
      <c r="FN227">
        <f>IF(INT(AP227)=AP227,IF(SUM(FN$3:FN226)=0,1,0),0)</f>
        <v>0</v>
      </c>
      <c r="FO227">
        <f>IF(INT(AQ227)=AQ227,IF(SUM(FO$3:FO226)=0,1,0),0)</f>
        <v>0</v>
      </c>
      <c r="FP227">
        <f>IF(INT(AR227)=AR227,IF(SUM(FP$3:FP226)=0,1,0),0)</f>
        <v>0</v>
      </c>
      <c r="FQ227">
        <f>IF(INT(AS227)=AS227,IF(SUM(FQ$3:FQ226)=0,1,0),0)</f>
        <v>0</v>
      </c>
      <c r="FR227">
        <f>IF(INT(AT227)=AT227,IF(SUM(FR$3:FR226)=0,1,0),0)</f>
        <v>0</v>
      </c>
      <c r="FS227">
        <f>IF(INT(AU227)=AU227,IF(SUM(FS$3:FS226)=0,1,0),0)</f>
        <v>0</v>
      </c>
      <c r="FT227">
        <f>IF(INT(AV227)=AV227,IF(SUM(FT$3:FT226)=0,1,0),0)</f>
        <v>0</v>
      </c>
      <c r="FU227">
        <f>IF(INT(AW227)=AW227,IF(SUM(FU$3:FU226)=0,1,0),0)</f>
        <v>0</v>
      </c>
      <c r="FV227">
        <f>IF(INT(AX227)=AX227,IF(SUM(FV$3:FV226)=0,1,0),0)</f>
        <v>0</v>
      </c>
      <c r="FW227">
        <f>IF(INT(AY227)=AY227,IF(SUM(FW$3:FW226)=0,1,0),0)</f>
        <v>0</v>
      </c>
      <c r="FX227">
        <f>IF(INT(AZ227)=AZ227,IF(SUM(FX$3:FX226)=0,1,0),0)</f>
        <v>0</v>
      </c>
      <c r="FY227">
        <f>IF(INT(BA227)=BA227,IF(SUM(FY$3:FY226)=0,1,0),0)</f>
        <v>0</v>
      </c>
      <c r="FZ227">
        <f>IF(INT(BB227)=BB227,IF(SUM(FZ$3:FZ226)=0,1,0),0)</f>
        <v>0</v>
      </c>
      <c r="GA227">
        <f>IF(INT(BC227)=BC227,IF(SUM(GA$3:GA226)=0,1,0),0)</f>
        <v>0</v>
      </c>
      <c r="GB227">
        <f>IF(INT(BD227)=BD227,IF(SUM(GB$3:GB226)=0,1,0),0)</f>
        <v>0</v>
      </c>
      <c r="GC227">
        <f>IF(INT(BE227)=BE227,IF(SUM(GC$3:GC226)=0,1,0),0)</f>
        <v>0</v>
      </c>
      <c r="GD227">
        <f>IF(INT(BF227)=BF227,IF(SUM(GD$3:GD226)=0,1,0),0)</f>
        <v>0</v>
      </c>
      <c r="GE227">
        <f>IF(INT(BG227)=BG227,IF(SUM(GE$3:GE226)=0,1,0),0)</f>
        <v>0</v>
      </c>
      <c r="GF227">
        <f>IF(INT(BH227)=BH227,IF(SUM(GF$3:GF226)=0,1,0),0)</f>
        <v>0</v>
      </c>
      <c r="GG227">
        <f>IF(INT(BI227)=BI227,IF(SUM(GG$3:GG226)=0,1,0),0)</f>
        <v>0</v>
      </c>
      <c r="GH227">
        <f>IF(INT(BJ227)=BJ227,IF(SUM(GH$3:GH226)=0,1,0),0)</f>
        <v>0</v>
      </c>
      <c r="GI227">
        <f>IF(INT(BK227)=BK227,IF(SUM(GI$3:GI226)=0,1,0),0)</f>
        <v>0</v>
      </c>
      <c r="GJ227">
        <f>IF(INT(BL227)=BL227,IF(SUM(GJ$3:GJ226)=0,1,0),0)</f>
        <v>0</v>
      </c>
      <c r="GK227">
        <f>IF(INT(BM227)=BM227,IF(SUM(GK$3:GK226)=0,1,0),0)</f>
        <v>0</v>
      </c>
      <c r="GL227">
        <f>IF(INT(BN227)=BN227,IF(SUM(GL$3:GL226)=0,1,0),0)</f>
        <v>0</v>
      </c>
      <c r="GM227">
        <f>IF(INT(BO227)=BO227,IF(SUM(GM$3:GM226)=0,1,0),0)</f>
        <v>0</v>
      </c>
      <c r="GN227">
        <f>IF(INT(BP227)=BP227,IF(SUM(GN$3:GN226)=0,1,0),0)</f>
        <v>0</v>
      </c>
      <c r="GO227">
        <f>IF(INT(BQ227)=BQ227,IF(SUM(GO$3:GO226)=0,1,0),0)</f>
        <v>0</v>
      </c>
      <c r="GP227">
        <f>IF(INT(BR227)=BR227,IF(SUM(GP$3:GP226)=0,1,0),0)</f>
        <v>0</v>
      </c>
      <c r="GQ227">
        <f>IF(INT(BS227)=BS227,IF(SUM(GQ$3:GQ226)=0,1,0),0)</f>
        <v>0</v>
      </c>
      <c r="GR227">
        <f>IF(INT(BT227)=BT227,IF(SUM(GR$3:GR226)=0,1,0),0)</f>
        <v>0</v>
      </c>
      <c r="GS227">
        <f>IF(INT(BU227)=BU227,IF(SUM(GS$3:GS226)=0,1,0),0)</f>
        <v>0</v>
      </c>
      <c r="GT227">
        <f>IF(INT(BV227)=BV227,IF(SUM(GT$3:GT226)=0,1,0),0)</f>
        <v>0</v>
      </c>
      <c r="GU227">
        <f>IF(INT(BW227)=BW227,IF(SUM(GU$3:GU226)=0,1,0),0)</f>
        <v>0</v>
      </c>
      <c r="GV227">
        <f>IF(INT(BX227)=BX227,IF(SUM(GV$3:GV226)=0,1,0),0)</f>
        <v>0</v>
      </c>
      <c r="GW227">
        <f>IF(INT(BY227)=BY227,IF(SUM(GW$3:GW226)=0,1,0),0)</f>
        <v>0</v>
      </c>
      <c r="GX227">
        <f>IF(INT(BZ227)=BZ227,IF(SUM(GX$3:GX226)=0,1,0),0)</f>
        <v>0</v>
      </c>
      <c r="GY227">
        <f>IF(INT(CA227)=CA227,IF(SUM(GY$3:GY226)=0,1,0),0)</f>
        <v>0</v>
      </c>
      <c r="GZ227">
        <f>IF(INT(CB227)=CB227,IF(SUM(GZ$3:GZ226)=0,1,0),0)</f>
        <v>0</v>
      </c>
      <c r="HA227">
        <f>IF(INT(CC227)=CC227,IF(SUM(HA$3:HA226)=0,1,0),0)</f>
        <v>0</v>
      </c>
      <c r="HB227">
        <f>IF(INT(CD227)=CD227,IF(SUM(HB$3:HB226)=0,1,0),0)</f>
        <v>0</v>
      </c>
      <c r="HC227">
        <f>IF(INT(CE227)=CE227,IF(SUM(HC$3:HC226)=0,1,0),0)</f>
        <v>0</v>
      </c>
      <c r="HD227">
        <f>IF(INT(CF227)=CF227,IF(SUM(HD$3:HD226)=0,1,0),0)</f>
        <v>0</v>
      </c>
      <c r="HE227">
        <f>IF(INT(CG227)=CG227,IF(SUM(HE$3:HE226)=0,1,0),0)</f>
        <v>0</v>
      </c>
      <c r="HF227">
        <f>IF(INT(CH227)=CH227,IF(SUM(HF$3:HF226)=0,1,0),0)</f>
        <v>0</v>
      </c>
      <c r="HG227">
        <f>IF(INT(CI227)=CI227,IF(SUM(HG$3:HG226)=0,1,0),0)</f>
        <v>0</v>
      </c>
      <c r="HH227">
        <f>IF(INT(CJ227)=CJ227,IF(SUM(HH$3:HH226)=0,1,0),0)</f>
        <v>0</v>
      </c>
      <c r="HI227">
        <f>IF(INT(CK227)=CK227,IF(SUM(HI$3:HI226)=0,1,0),0)</f>
        <v>0</v>
      </c>
      <c r="HJ227">
        <f>IF(INT(CL227)=CL227,IF(SUM(HJ$3:HJ226)=0,1,0),0)</f>
        <v>0</v>
      </c>
      <c r="HK227">
        <f>IF(INT(CM227)=CM227,IF(SUM(HK$3:HK226)=0,1,0),0)</f>
        <v>0</v>
      </c>
      <c r="HL227">
        <f>IF(INT(CN227)=CN227,IF(SUM(HL$3:HL226)=0,1,0),0)</f>
        <v>0</v>
      </c>
      <c r="HM227">
        <f>IF(INT(CO227)=CO227,IF(SUM(HM$3:HM226)=0,1,0),0)</f>
        <v>0</v>
      </c>
      <c r="HN227">
        <f>IF(INT(CP227)=CP227,IF(SUM(HN$3:HN226)=0,1,0),0)</f>
        <v>0</v>
      </c>
      <c r="HO227">
        <f>IF(INT(CQ227)=CQ227,IF(SUM(HO$3:HO226)=0,1,0),0)</f>
        <v>0</v>
      </c>
      <c r="HP227">
        <f>IF(INT(CR227)=CR227,IF(SUM(HP$3:HP226)=0,1,0),0)</f>
        <v>0</v>
      </c>
      <c r="HQ227">
        <f>IF(INT(CS227)=CS227,IF(SUM(HQ$3:HQ226)=0,1,0),0)</f>
        <v>0</v>
      </c>
      <c r="HR227">
        <f>IF(INT(CT227)=CT227,IF(SUM(HR$3:HR226)=0,1,0),0)</f>
        <v>0</v>
      </c>
      <c r="HS227">
        <f>IF(INT(CU227)=CU227,IF(SUM(HS$3:HS226)=0,1,0),0)</f>
        <v>0</v>
      </c>
      <c r="HT227">
        <f>IF(INT(CV227)=CV227,IF(SUM(HT$3:HT226)=0,1,0),0)</f>
        <v>0</v>
      </c>
      <c r="HU227">
        <f>IF(INT(CW227)=CW227,IF(SUM(HU$3:HU226)=0,1,0),0)</f>
        <v>0</v>
      </c>
      <c r="HV227">
        <f>IF(INT(CX227)=CX227,IF(SUM(HV$3:HV226)=0,1,0),0)</f>
        <v>0</v>
      </c>
      <c r="HW227">
        <f>IF(INT(CY227)=CY227,IF(SUM(HW$3:HW226)=0,1,0),0)</f>
        <v>0</v>
      </c>
      <c r="HX227">
        <f>IF(INT(CZ227)=CZ227,IF(SUM(HX$3:HX226)=0,1,0),0)</f>
        <v>0</v>
      </c>
      <c r="HY227">
        <f>IF(INT(DA227)=DA227,IF(SUM(HY$3:HY226)=0,1,0),0)</f>
        <v>0</v>
      </c>
      <c r="HZ227">
        <f>IF(INT(DB227)=DB227,IF(SUM(HZ$3:HZ226)=0,1,0),0)</f>
        <v>0</v>
      </c>
      <c r="IA227">
        <f>IF(INT(DC227)=DC227,IF(SUM(IA$3:IA226)=0,1,0),0)</f>
        <v>0</v>
      </c>
      <c r="IB227">
        <f>IF(INT(DD227)=DD227,IF(SUM(IB$3:IB226)=0,1,0),0)</f>
        <v>0</v>
      </c>
      <c r="IC227">
        <f>IF(INT(DE227)=DE227,IF(SUM(IC$3:IC226)=0,1,0),0)</f>
        <v>0</v>
      </c>
      <c r="ID227">
        <f>IF(INT(DF227)=DF227,IF(SUM(ID$3:ID226)=0,1,0),0)</f>
        <v>0</v>
      </c>
      <c r="IE227">
        <f>IF(INT(DG227)=DG227,IF(SUM(IE$3:IE226)=0,1,0),0)</f>
        <v>0</v>
      </c>
      <c r="IF227">
        <f>IF(INT(DH227)=DH227,IF(SUM(IF$3:IF226)=0,1,0),0)</f>
        <v>0</v>
      </c>
      <c r="IG227">
        <f>IF(INT(DI227)=DI227,IF(SUM(IG$3:IG226)=0,1,0),0)</f>
        <v>0</v>
      </c>
      <c r="IH227">
        <f>IF(INT(DJ227)=DJ227,IF(SUM(IH$3:IH226)=0,1,0),0)</f>
        <v>0</v>
      </c>
      <c r="II227">
        <f>IF(INT(DK227)=DK227,IF(SUM(II$3:II226)=0,1,0),0)</f>
        <v>0</v>
      </c>
      <c r="IJ227">
        <f>IF(INT(DL227)=DL227,IF(SUM(IJ$3:IJ226)=0,1,0),0)</f>
        <v>0</v>
      </c>
      <c r="IK227">
        <f>IF(INT(DM227)=DM227,IF(SUM(IK$3:IK226)=0,1,0),0)</f>
        <v>0</v>
      </c>
      <c r="IL227">
        <f>IF(INT(DN227)=DN227,IF(SUM(IL$3:IL226)=0,1,0),0)</f>
        <v>0</v>
      </c>
      <c r="IM227">
        <f>IF(INT(DO227)=DO227,IF(SUM(IM$3:IM226)=0,1,0),0)</f>
        <v>0</v>
      </c>
      <c r="IN227">
        <f>IF(INT(DP227)=DP227,IF(SUM(IN$3:IN226)=0,1,0),0)</f>
        <v>0</v>
      </c>
      <c r="IO227">
        <f>IF(INT(DQ227)=DQ227,IF(SUM(IO$3:IO226)=0,1,0),0)</f>
        <v>0</v>
      </c>
      <c r="IP227">
        <f>IF(INT(DR227)=DR227,IF(SUM(IP$3:IP226)=0,1,0),0)</f>
        <v>0</v>
      </c>
      <c r="IQ227">
        <f>IF(INT(DS227)=DS227,IF(SUM(IQ$3:IQ226)=0,1,0),0)</f>
        <v>0</v>
      </c>
      <c r="IR227">
        <f>IF(INT(DT227)=DT227,IF(SUM(IR$3:IR226)=0,1,0),0)</f>
        <v>0</v>
      </c>
      <c r="IS227">
        <f>IF(INT(DU227)=DU227,IF(SUM(IS$3:IS226)=0,1,0),0)</f>
        <v>0</v>
      </c>
      <c r="IT227">
        <f>IF(INT(DV227)=DV227,IF(SUM(IT$3:IT226)=0,1,0),0)</f>
        <v>0</v>
      </c>
      <c r="IU227">
        <f>IF(INT(DW227)=DW227,IF(SUM(IU$3:IU226)=0,1,0),0)</f>
        <v>0</v>
      </c>
      <c r="IV227">
        <f>IF(INT(DX227)=DX227,IF(SUM(IV$3:IV226)=0,1,0),0)</f>
        <v>0</v>
      </c>
      <c r="IW227">
        <f>IF(INT(DY227)=DY227,IF(SUM(IW$3:IW226)=0,1,0),0)</f>
        <v>0</v>
      </c>
      <c r="IX227">
        <f>IF(INT(DZ227)=DZ227,IF(SUM(IX$3:IX226)=0,1,0),0)</f>
        <v>0</v>
      </c>
      <c r="IY227">
        <f>IF(INT(EA227)=EA227,IF(SUM(IY$3:IY226)=0,1,0),0)</f>
        <v>0</v>
      </c>
      <c r="IZ227">
        <f>IF(INT(EB227)=EB227,IF(SUM(IZ$3:IZ226)=0,1,0),0)</f>
        <v>0</v>
      </c>
      <c r="JA227">
        <f>IF(INT(EC227)=EC227,IF(SUM(JA$3:JA226)=0,1,0),0)</f>
        <v>0</v>
      </c>
      <c r="JB227">
        <f>IF(INT(ED227)=ED227,IF(SUM(JB$3:JB226)=0,1,0),0)</f>
        <v>0</v>
      </c>
    </row>
    <row r="228" spans="1:262" x14ac:dyDescent="0.25">
      <c r="A228">
        <v>225</v>
      </c>
      <c r="B228">
        <f>A228*Sheet2!B$2</f>
        <v>12825</v>
      </c>
      <c r="C228">
        <f>INT(A228/Sheet2!B$1)</f>
        <v>25</v>
      </c>
      <c r="D228">
        <f>B228-(256*INT(B228/256))</f>
        <v>25</v>
      </c>
      <c r="E228" t="str">
        <f>DEC2HEX(B228,4)</f>
        <v>3219</v>
      </c>
      <c r="G228" s="4">
        <f t="shared" si="124"/>
        <v>57601</v>
      </c>
      <c r="H228">
        <f t="shared" si="135"/>
        <v>19200.333333333332</v>
      </c>
      <c r="I228">
        <f t="shared" si="135"/>
        <v>11520.2</v>
      </c>
      <c r="J228">
        <f t="shared" si="135"/>
        <v>8228.7142857142862</v>
      </c>
      <c r="K228">
        <f t="shared" si="135"/>
        <v>6400.1111111111113</v>
      </c>
      <c r="L228">
        <f t="shared" si="135"/>
        <v>5236.454545454545</v>
      </c>
      <c r="M228">
        <f t="shared" si="135"/>
        <v>4430.8461538461543</v>
      </c>
      <c r="N228">
        <f t="shared" si="135"/>
        <v>3840.0666666666666</v>
      </c>
      <c r="O228">
        <f t="shared" si="135"/>
        <v>3388.294117647059</v>
      </c>
      <c r="P228">
        <f t="shared" si="135"/>
        <v>3031.6315789473683</v>
      </c>
      <c r="Q228">
        <f t="shared" si="135"/>
        <v>2742.9047619047619</v>
      </c>
      <c r="R228">
        <f t="shared" si="135"/>
        <v>2504.391304347826</v>
      </c>
      <c r="S228">
        <f t="shared" si="135"/>
        <v>2304.04</v>
      </c>
      <c r="T228">
        <f t="shared" si="135"/>
        <v>2133.3703703703704</v>
      </c>
      <c r="U228">
        <f t="shared" si="135"/>
        <v>1986.2413793103449</v>
      </c>
      <c r="V228">
        <f t="shared" si="135"/>
        <v>1858.0967741935483</v>
      </c>
      <c r="W228">
        <f t="shared" si="135"/>
        <v>1745.4848484848485</v>
      </c>
      <c r="X228">
        <f t="shared" si="133"/>
        <v>1645.7428571428572</v>
      </c>
      <c r="Y228">
        <f t="shared" si="133"/>
        <v>1556.7837837837837</v>
      </c>
      <c r="Z228">
        <f t="shared" si="133"/>
        <v>1476.948717948718</v>
      </c>
      <c r="AA228">
        <f t="shared" si="133"/>
        <v>1404.9024390243903</v>
      </c>
      <c r="AB228">
        <f t="shared" si="133"/>
        <v>1339.5581395348838</v>
      </c>
      <c r="AC228">
        <f t="shared" si="133"/>
        <v>1280.0222222222221</v>
      </c>
      <c r="AD228">
        <f t="shared" si="133"/>
        <v>1225.5531914893618</v>
      </c>
      <c r="AE228">
        <f t="shared" si="133"/>
        <v>1175.5306122448981</v>
      </c>
      <c r="AF228">
        <f t="shared" si="133"/>
        <v>1129.4313725490197</v>
      </c>
      <c r="AG228">
        <f t="shared" si="133"/>
        <v>1086.8113207547169</v>
      </c>
      <c r="AH228">
        <f t="shared" si="133"/>
        <v>1047.2909090909091</v>
      </c>
      <c r="AI228">
        <f t="shared" si="133"/>
        <v>1010.5438596491229</v>
      </c>
      <c r="AJ228">
        <f t="shared" si="133"/>
        <v>976.28813559322032</v>
      </c>
      <c r="AK228">
        <f t="shared" si="133"/>
        <v>944.27868852459017</v>
      </c>
      <c r="AL228">
        <f t="shared" si="133"/>
        <v>914.30158730158735</v>
      </c>
      <c r="AM228">
        <f t="shared" si="139"/>
        <v>886.16923076923081</v>
      </c>
      <c r="AN228">
        <f t="shared" si="139"/>
        <v>859.71641791044772</v>
      </c>
      <c r="AO228">
        <f t="shared" si="139"/>
        <v>834.79710144927537</v>
      </c>
      <c r="AP228">
        <f t="shared" si="139"/>
        <v>811.28169014084506</v>
      </c>
      <c r="AQ228">
        <f t="shared" si="139"/>
        <v>789.05479452054794</v>
      </c>
      <c r="AR228">
        <f t="shared" si="139"/>
        <v>768.01333333333332</v>
      </c>
      <c r="AS228">
        <f t="shared" si="139"/>
        <v>748.06493506493507</v>
      </c>
      <c r="AT228">
        <f t="shared" si="139"/>
        <v>729.12658227848101</v>
      </c>
      <c r="AU228">
        <f t="shared" si="139"/>
        <v>711.12345679012344</v>
      </c>
      <c r="AV228">
        <f t="shared" si="139"/>
        <v>693.98795180722891</v>
      </c>
      <c r="AW228">
        <f t="shared" si="139"/>
        <v>677.65882352941173</v>
      </c>
      <c r="AX228">
        <f t="shared" si="139"/>
        <v>662.080459770115</v>
      </c>
      <c r="AY228">
        <f t="shared" si="139"/>
        <v>647.20224719101122</v>
      </c>
      <c r="AZ228">
        <f t="shared" si="139"/>
        <v>632.97802197802196</v>
      </c>
      <c r="BA228">
        <f t="shared" si="139"/>
        <v>619.36559139784947</v>
      </c>
      <c r="BB228">
        <f t="shared" si="139"/>
        <v>606.32631578947371</v>
      </c>
      <c r="BC228">
        <f t="shared" si="137"/>
        <v>593.82474226804129</v>
      </c>
      <c r="BD228">
        <f t="shared" si="137"/>
        <v>581.82828282828279</v>
      </c>
      <c r="BE228">
        <f t="shared" si="137"/>
        <v>570.30693069306926</v>
      </c>
      <c r="BF228">
        <f t="shared" si="137"/>
        <v>559.23300970873788</v>
      </c>
      <c r="BG228">
        <f t="shared" si="137"/>
        <v>548.58095238095234</v>
      </c>
      <c r="BH228">
        <f t="shared" si="137"/>
        <v>538.32710280373828</v>
      </c>
      <c r="BI228">
        <f t="shared" si="137"/>
        <v>528.44954128440372</v>
      </c>
      <c r="BJ228">
        <f t="shared" si="137"/>
        <v>518.92792792792795</v>
      </c>
      <c r="BK228">
        <f t="shared" si="137"/>
        <v>509.74336283185841</v>
      </c>
      <c r="BL228">
        <f t="shared" si="137"/>
        <v>500.87826086956522</v>
      </c>
      <c r="BM228">
        <f t="shared" si="137"/>
        <v>492.31623931623932</v>
      </c>
      <c r="BN228">
        <f t="shared" si="137"/>
        <v>484.0420168067227</v>
      </c>
      <c r="BO228">
        <f t="shared" si="137"/>
        <v>476.04132231404958</v>
      </c>
      <c r="BP228">
        <f t="shared" si="137"/>
        <v>468.30081300813009</v>
      </c>
      <c r="BQ228">
        <f t="shared" si="137"/>
        <v>460.80799999999999</v>
      </c>
      <c r="BR228">
        <f t="shared" si="134"/>
        <v>453.55118110236219</v>
      </c>
      <c r="BS228">
        <f t="shared" si="134"/>
        <v>446.51937984496124</v>
      </c>
      <c r="BT228">
        <f t="shared" si="134"/>
        <v>439.70229007633588</v>
      </c>
      <c r="BU228">
        <f t="shared" si="134"/>
        <v>433.09022556390977</v>
      </c>
      <c r="BV228">
        <f t="shared" si="134"/>
        <v>426.6740740740741</v>
      </c>
      <c r="BW228">
        <f t="shared" si="134"/>
        <v>420.44525547445255</v>
      </c>
      <c r="BX228">
        <f t="shared" si="134"/>
        <v>414.39568345323738</v>
      </c>
      <c r="BY228">
        <f t="shared" si="134"/>
        <v>408.51773049645391</v>
      </c>
      <c r="BZ228">
        <f t="shared" si="134"/>
        <v>402.80419580419579</v>
      </c>
      <c r="CA228">
        <f t="shared" si="134"/>
        <v>397.24827586206897</v>
      </c>
      <c r="CB228">
        <f t="shared" si="134"/>
        <v>391.84353741496597</v>
      </c>
      <c r="CC228">
        <f t="shared" si="134"/>
        <v>386.58389261744969</v>
      </c>
      <c r="CD228">
        <f t="shared" si="134"/>
        <v>381.46357615894038</v>
      </c>
      <c r="CE228">
        <f t="shared" si="134"/>
        <v>376.47712418300654</v>
      </c>
      <c r="CF228">
        <f t="shared" si="134"/>
        <v>371.61935483870968</v>
      </c>
      <c r="CG228">
        <f t="shared" si="134"/>
        <v>366.88535031847135</v>
      </c>
      <c r="CH228">
        <f t="shared" si="132"/>
        <v>362.27044025157232</v>
      </c>
      <c r="CI228">
        <f t="shared" si="132"/>
        <v>357.77018633540371</v>
      </c>
      <c r="CJ228">
        <f t="shared" si="132"/>
        <v>353.38036809815952</v>
      </c>
      <c r="CK228">
        <f t="shared" si="132"/>
        <v>349.09696969696972</v>
      </c>
      <c r="CL228">
        <f t="shared" si="132"/>
        <v>344.91616766467064</v>
      </c>
      <c r="CM228">
        <f t="shared" si="132"/>
        <v>340.83431952662721</v>
      </c>
      <c r="CN228">
        <f t="shared" si="132"/>
        <v>336.84795321637426</v>
      </c>
      <c r="CO228">
        <f t="shared" si="132"/>
        <v>332.95375722543355</v>
      </c>
      <c r="CP228">
        <f t="shared" si="132"/>
        <v>329.14857142857142</v>
      </c>
      <c r="CQ228">
        <f t="shared" si="132"/>
        <v>325.42937853107344</v>
      </c>
      <c r="CR228">
        <f t="shared" si="132"/>
        <v>321.79329608938548</v>
      </c>
      <c r="CS228">
        <f t="shared" si="132"/>
        <v>318.23756906077347</v>
      </c>
      <c r="CT228">
        <f t="shared" si="132"/>
        <v>314.75956284153006</v>
      </c>
      <c r="CU228">
        <f t="shared" si="132"/>
        <v>311.35675675675674</v>
      </c>
      <c r="CV228">
        <f t="shared" si="132"/>
        <v>308.02673796791441</v>
      </c>
      <c r="CW228">
        <f t="shared" si="142"/>
        <v>304.76719576719574</v>
      </c>
      <c r="CX228">
        <f t="shared" si="142"/>
        <v>301.57591623036649</v>
      </c>
      <c r="CY228">
        <f t="shared" si="142"/>
        <v>298.45077720207252</v>
      </c>
      <c r="CZ228">
        <f t="shared" si="142"/>
        <v>295.3897435897436</v>
      </c>
      <c r="DA228">
        <f t="shared" si="142"/>
        <v>292.39086294416245</v>
      </c>
      <c r="DB228">
        <f t="shared" si="142"/>
        <v>289.45226130653265</v>
      </c>
      <c r="DC228">
        <f t="shared" si="142"/>
        <v>286.57213930348257</v>
      </c>
      <c r="DD228">
        <f t="shared" si="142"/>
        <v>283.74876847290642</v>
      </c>
      <c r="DE228">
        <f t="shared" si="142"/>
        <v>280.98048780487807</v>
      </c>
      <c r="DF228">
        <f t="shared" si="142"/>
        <v>278.26570048309179</v>
      </c>
      <c r="DG228">
        <f t="shared" si="142"/>
        <v>275.60287081339715</v>
      </c>
      <c r="DH228">
        <f t="shared" si="142"/>
        <v>272.99052132701422</v>
      </c>
      <c r="DI228">
        <f t="shared" si="142"/>
        <v>270.42723004694835</v>
      </c>
      <c r="DJ228">
        <f t="shared" si="142"/>
        <v>267.91162790697672</v>
      </c>
      <c r="DK228">
        <f t="shared" si="142"/>
        <v>265.44239631336404</v>
      </c>
      <c r="DL228">
        <f t="shared" si="142"/>
        <v>263.01826484018267</v>
      </c>
      <c r="DM228">
        <f t="shared" si="141"/>
        <v>260.63800904977376</v>
      </c>
      <c r="DN228">
        <f t="shared" si="141"/>
        <v>258.30044843049325</v>
      </c>
      <c r="DO228">
        <f t="shared" si="141"/>
        <v>256.00444444444446</v>
      </c>
      <c r="DP228">
        <f t="shared" si="141"/>
        <v>253.74889867841409</v>
      </c>
      <c r="DQ228">
        <f t="shared" si="141"/>
        <v>251.53275109170306</v>
      </c>
      <c r="DR228">
        <f t="shared" si="141"/>
        <v>249.35497835497836</v>
      </c>
      <c r="DS228">
        <f t="shared" si="141"/>
        <v>247.21459227467813</v>
      </c>
      <c r="DT228">
        <f t="shared" si="141"/>
        <v>245.11063829787233</v>
      </c>
      <c r="DU228">
        <f t="shared" si="141"/>
        <v>243.042194092827</v>
      </c>
      <c r="DV228">
        <f t="shared" si="140"/>
        <v>241.00836820083683</v>
      </c>
      <c r="DW228">
        <f t="shared" si="138"/>
        <v>239.00829875518673</v>
      </c>
      <c r="DX228">
        <f t="shared" si="138"/>
        <v>237.0411522633745</v>
      </c>
      <c r="DY228">
        <f t="shared" si="138"/>
        <v>235.10612244897959</v>
      </c>
      <c r="DZ228">
        <f t="shared" si="138"/>
        <v>233.20242914979758</v>
      </c>
      <c r="EA228">
        <f t="shared" si="138"/>
        <v>231.32931726907631</v>
      </c>
      <c r="EB228">
        <f t="shared" si="138"/>
        <v>229.48605577689244</v>
      </c>
      <c r="EC228">
        <f t="shared" si="138"/>
        <v>227.67193675889328</v>
      </c>
      <c r="ED228">
        <f t="shared" si="138"/>
        <v>225.88627450980391</v>
      </c>
      <c r="EF228">
        <f>IF(INT(H228)=H228,IF(SUM(EF$3:EF227)=0,1,0),0)</f>
        <v>0</v>
      </c>
      <c r="EG228">
        <f>IF(INT(I228)=I228,IF(SUM(EG$3:EG227)=0,1,0),0)</f>
        <v>0</v>
      </c>
      <c r="EH228">
        <f>IF(INT(J228)=J228,IF(SUM(EH$3:EH227)=0,1,0),0)</f>
        <v>0</v>
      </c>
      <c r="EI228">
        <f>IF(INT(K228)=K228,IF(SUM(EI$3:EI227)=0,1,0),0)</f>
        <v>0</v>
      </c>
      <c r="EJ228">
        <f>IF(INT(L228)=L228,IF(SUM(EJ$3:EJ227)=0,1,0),0)</f>
        <v>0</v>
      </c>
      <c r="EK228">
        <f>IF(INT(M228)=M228,IF(SUM(EK$3:EK227)=0,1,0),0)</f>
        <v>0</v>
      </c>
      <c r="EL228">
        <f>IF(INT(N228)=N228,IF(SUM(EL$3:EL227)=0,1,0),0)</f>
        <v>0</v>
      </c>
      <c r="EM228">
        <f>IF(INT(O228)=O228,IF(SUM(EM$3:EM227)=0,1,0),0)</f>
        <v>0</v>
      </c>
      <c r="EN228">
        <f>IF(INT(P228)=P228,IF(SUM(EN$3:EN227)=0,1,0),0)</f>
        <v>0</v>
      </c>
      <c r="EO228">
        <f>IF(INT(Q228)=Q228,IF(SUM(EO$3:EO227)=0,1,0),0)</f>
        <v>0</v>
      </c>
      <c r="EP228">
        <f>IF(INT(R228)=R228,IF(SUM(EP$3:EP227)=0,1,0),0)</f>
        <v>0</v>
      </c>
      <c r="EQ228">
        <f>IF(INT(S228)=S228,IF(SUM(EQ$3:EQ227)=0,1,0),0)</f>
        <v>0</v>
      </c>
      <c r="ER228">
        <f>IF(INT(T228)=T228,IF(SUM(ER$3:ER227)=0,1,0),0)</f>
        <v>0</v>
      </c>
      <c r="ES228">
        <f>IF(INT(U228)=U228,IF(SUM(ES$3:ES227)=0,1,0),0)</f>
        <v>0</v>
      </c>
      <c r="ET228">
        <f>IF(INT(V228)=V228,IF(SUM(ET$3:ET227)=0,1,0),0)</f>
        <v>0</v>
      </c>
      <c r="EU228">
        <f>IF(INT(W228)=W228,IF(SUM(EU$3:EU227)=0,1,0),0)</f>
        <v>0</v>
      </c>
      <c r="EV228">
        <f>IF(INT(X228)=X228,IF(SUM(EV$3:EV227)=0,1,0),0)</f>
        <v>0</v>
      </c>
      <c r="EW228">
        <f>IF(INT(Y228)=Y228,IF(SUM(EW$3:EW227)=0,1,0),0)</f>
        <v>0</v>
      </c>
      <c r="EX228">
        <f>IF(INT(Z228)=Z228,IF(SUM(EX$3:EX227)=0,1,0),0)</f>
        <v>0</v>
      </c>
      <c r="EY228">
        <f>IF(INT(AA228)=AA228,IF(SUM(EY$3:EY227)=0,1,0),0)</f>
        <v>0</v>
      </c>
      <c r="EZ228">
        <f>IF(INT(AB228)=AB228,IF(SUM(EZ$3:EZ227)=0,1,0),0)</f>
        <v>0</v>
      </c>
      <c r="FA228">
        <f>IF(INT(AC228)=AC228,IF(SUM(FA$3:FA227)=0,1,0),0)</f>
        <v>0</v>
      </c>
      <c r="FB228">
        <f>IF(INT(AD228)=AD228,IF(SUM(FB$3:FB227)=0,1,0),0)</f>
        <v>0</v>
      </c>
      <c r="FC228">
        <f>IF(INT(AE228)=AE228,IF(SUM(FC$3:FC227)=0,1,0),0)</f>
        <v>0</v>
      </c>
      <c r="FD228">
        <f>IF(INT(AF228)=AF228,IF(SUM(FD$3:FD227)=0,1,0),0)</f>
        <v>0</v>
      </c>
      <c r="FE228">
        <f>IF(INT(AG228)=AG228,IF(SUM(FE$3:FE227)=0,1,0),0)</f>
        <v>0</v>
      </c>
      <c r="FF228">
        <f>IF(INT(AH228)=AH228,IF(SUM(FF$3:FF227)=0,1,0),0)</f>
        <v>0</v>
      </c>
      <c r="FG228">
        <f>IF(INT(AI228)=AI228,IF(SUM(FG$3:FG227)=0,1,0),0)</f>
        <v>0</v>
      </c>
      <c r="FH228">
        <f>IF(INT(AJ228)=AJ228,IF(SUM(FH$3:FH227)=0,1,0),0)</f>
        <v>0</v>
      </c>
      <c r="FI228">
        <f>IF(INT(AK228)=AK228,IF(SUM(FI$3:FI227)=0,1,0),0)</f>
        <v>0</v>
      </c>
      <c r="FJ228">
        <f>IF(INT(AL228)=AL228,IF(SUM(FJ$3:FJ227)=0,1,0),0)</f>
        <v>0</v>
      </c>
      <c r="FK228">
        <f>IF(INT(AM228)=AM228,IF(SUM(FK$3:FK227)=0,1,0),0)</f>
        <v>0</v>
      </c>
      <c r="FL228">
        <f>IF(INT(AN228)=AN228,IF(SUM(FL$3:FL227)=0,1,0),0)</f>
        <v>0</v>
      </c>
      <c r="FM228">
        <f>IF(INT(AO228)=AO228,IF(SUM(FM$3:FM227)=0,1,0),0)</f>
        <v>0</v>
      </c>
      <c r="FN228">
        <f>IF(INT(AP228)=AP228,IF(SUM(FN$3:FN227)=0,1,0),0)</f>
        <v>0</v>
      </c>
      <c r="FO228">
        <f>IF(INT(AQ228)=AQ228,IF(SUM(FO$3:FO227)=0,1,0),0)</f>
        <v>0</v>
      </c>
      <c r="FP228">
        <f>IF(INT(AR228)=AR228,IF(SUM(FP$3:FP227)=0,1,0),0)</f>
        <v>0</v>
      </c>
      <c r="FQ228">
        <f>IF(INT(AS228)=AS228,IF(SUM(FQ$3:FQ227)=0,1,0),0)</f>
        <v>0</v>
      </c>
      <c r="FR228">
        <f>IF(INT(AT228)=AT228,IF(SUM(FR$3:FR227)=0,1,0),0)</f>
        <v>0</v>
      </c>
      <c r="FS228">
        <f>IF(INT(AU228)=AU228,IF(SUM(FS$3:FS227)=0,1,0),0)</f>
        <v>0</v>
      </c>
      <c r="FT228">
        <f>IF(INT(AV228)=AV228,IF(SUM(FT$3:FT227)=0,1,0),0)</f>
        <v>0</v>
      </c>
      <c r="FU228">
        <f>IF(INT(AW228)=AW228,IF(SUM(FU$3:FU227)=0,1,0),0)</f>
        <v>0</v>
      </c>
      <c r="FV228">
        <f>IF(INT(AX228)=AX228,IF(SUM(FV$3:FV227)=0,1,0),0)</f>
        <v>0</v>
      </c>
      <c r="FW228">
        <f>IF(INT(AY228)=AY228,IF(SUM(FW$3:FW227)=0,1,0),0)</f>
        <v>0</v>
      </c>
      <c r="FX228">
        <f>IF(INT(AZ228)=AZ228,IF(SUM(FX$3:FX227)=0,1,0),0)</f>
        <v>0</v>
      </c>
      <c r="FY228">
        <f>IF(INT(BA228)=BA228,IF(SUM(FY$3:FY227)=0,1,0),0)</f>
        <v>0</v>
      </c>
      <c r="FZ228">
        <f>IF(INT(BB228)=BB228,IF(SUM(FZ$3:FZ227)=0,1,0),0)</f>
        <v>0</v>
      </c>
      <c r="GA228">
        <f>IF(INT(BC228)=BC228,IF(SUM(GA$3:GA227)=0,1,0),0)</f>
        <v>0</v>
      </c>
      <c r="GB228">
        <f>IF(INT(BD228)=BD228,IF(SUM(GB$3:GB227)=0,1,0),0)</f>
        <v>0</v>
      </c>
      <c r="GC228">
        <f>IF(INT(BE228)=BE228,IF(SUM(GC$3:GC227)=0,1,0),0)</f>
        <v>0</v>
      </c>
      <c r="GD228">
        <f>IF(INT(BF228)=BF228,IF(SUM(GD$3:GD227)=0,1,0),0)</f>
        <v>0</v>
      </c>
      <c r="GE228">
        <f>IF(INT(BG228)=BG228,IF(SUM(GE$3:GE227)=0,1,0),0)</f>
        <v>0</v>
      </c>
      <c r="GF228">
        <f>IF(INT(BH228)=BH228,IF(SUM(GF$3:GF227)=0,1,0),0)</f>
        <v>0</v>
      </c>
      <c r="GG228">
        <f>IF(INT(BI228)=BI228,IF(SUM(GG$3:GG227)=0,1,0),0)</f>
        <v>0</v>
      </c>
      <c r="GH228">
        <f>IF(INT(BJ228)=BJ228,IF(SUM(GH$3:GH227)=0,1,0),0)</f>
        <v>0</v>
      </c>
      <c r="GI228">
        <f>IF(INT(BK228)=BK228,IF(SUM(GI$3:GI227)=0,1,0),0)</f>
        <v>0</v>
      </c>
      <c r="GJ228">
        <f>IF(INT(BL228)=BL228,IF(SUM(GJ$3:GJ227)=0,1,0),0)</f>
        <v>0</v>
      </c>
      <c r="GK228">
        <f>IF(INT(BM228)=BM228,IF(SUM(GK$3:GK227)=0,1,0),0)</f>
        <v>0</v>
      </c>
      <c r="GL228">
        <f>IF(INT(BN228)=BN228,IF(SUM(GL$3:GL227)=0,1,0),0)</f>
        <v>0</v>
      </c>
      <c r="GM228">
        <f>IF(INT(BO228)=BO228,IF(SUM(GM$3:GM227)=0,1,0),0)</f>
        <v>0</v>
      </c>
      <c r="GN228">
        <f>IF(INT(BP228)=BP228,IF(SUM(GN$3:GN227)=0,1,0),0)</f>
        <v>0</v>
      </c>
      <c r="GO228">
        <f>IF(INT(BQ228)=BQ228,IF(SUM(GO$3:GO227)=0,1,0),0)</f>
        <v>0</v>
      </c>
      <c r="GP228">
        <f>IF(INT(BR228)=BR228,IF(SUM(GP$3:GP227)=0,1,0),0)</f>
        <v>0</v>
      </c>
      <c r="GQ228">
        <f>IF(INT(BS228)=BS228,IF(SUM(GQ$3:GQ227)=0,1,0),0)</f>
        <v>0</v>
      </c>
      <c r="GR228">
        <f>IF(INT(BT228)=BT228,IF(SUM(GR$3:GR227)=0,1,0),0)</f>
        <v>0</v>
      </c>
      <c r="GS228">
        <f>IF(INT(BU228)=BU228,IF(SUM(GS$3:GS227)=0,1,0),0)</f>
        <v>0</v>
      </c>
      <c r="GT228">
        <f>IF(INT(BV228)=BV228,IF(SUM(GT$3:GT227)=0,1,0),0)</f>
        <v>0</v>
      </c>
      <c r="GU228">
        <f>IF(INT(BW228)=BW228,IF(SUM(GU$3:GU227)=0,1,0),0)</f>
        <v>0</v>
      </c>
      <c r="GV228">
        <f>IF(INT(BX228)=BX228,IF(SUM(GV$3:GV227)=0,1,0),0)</f>
        <v>0</v>
      </c>
      <c r="GW228">
        <f>IF(INT(BY228)=BY228,IF(SUM(GW$3:GW227)=0,1,0),0)</f>
        <v>0</v>
      </c>
      <c r="GX228">
        <f>IF(INT(BZ228)=BZ228,IF(SUM(GX$3:GX227)=0,1,0),0)</f>
        <v>0</v>
      </c>
      <c r="GY228">
        <f>IF(INT(CA228)=CA228,IF(SUM(GY$3:GY227)=0,1,0),0)</f>
        <v>0</v>
      </c>
      <c r="GZ228">
        <f>IF(INT(CB228)=CB228,IF(SUM(GZ$3:GZ227)=0,1,0),0)</f>
        <v>0</v>
      </c>
      <c r="HA228">
        <f>IF(INT(CC228)=CC228,IF(SUM(HA$3:HA227)=0,1,0),0)</f>
        <v>0</v>
      </c>
      <c r="HB228">
        <f>IF(INT(CD228)=CD228,IF(SUM(HB$3:HB227)=0,1,0),0)</f>
        <v>0</v>
      </c>
      <c r="HC228">
        <f>IF(INT(CE228)=CE228,IF(SUM(HC$3:HC227)=0,1,0),0)</f>
        <v>0</v>
      </c>
      <c r="HD228">
        <f>IF(INT(CF228)=CF228,IF(SUM(HD$3:HD227)=0,1,0),0)</f>
        <v>0</v>
      </c>
      <c r="HE228">
        <f>IF(INT(CG228)=CG228,IF(SUM(HE$3:HE227)=0,1,0),0)</f>
        <v>0</v>
      </c>
      <c r="HF228">
        <f>IF(INT(CH228)=CH228,IF(SUM(HF$3:HF227)=0,1,0),0)</f>
        <v>0</v>
      </c>
      <c r="HG228">
        <f>IF(INT(CI228)=CI228,IF(SUM(HG$3:HG227)=0,1,0),0)</f>
        <v>0</v>
      </c>
      <c r="HH228">
        <f>IF(INT(CJ228)=CJ228,IF(SUM(HH$3:HH227)=0,1,0),0)</f>
        <v>0</v>
      </c>
      <c r="HI228">
        <f>IF(INT(CK228)=CK228,IF(SUM(HI$3:HI227)=0,1,0),0)</f>
        <v>0</v>
      </c>
      <c r="HJ228">
        <f>IF(INT(CL228)=CL228,IF(SUM(HJ$3:HJ227)=0,1,0),0)</f>
        <v>0</v>
      </c>
      <c r="HK228">
        <f>IF(INT(CM228)=CM228,IF(SUM(HK$3:HK227)=0,1,0),0)</f>
        <v>0</v>
      </c>
      <c r="HL228">
        <f>IF(INT(CN228)=CN228,IF(SUM(HL$3:HL227)=0,1,0),0)</f>
        <v>0</v>
      </c>
      <c r="HM228">
        <f>IF(INT(CO228)=CO228,IF(SUM(HM$3:HM227)=0,1,0),0)</f>
        <v>0</v>
      </c>
      <c r="HN228">
        <f>IF(INT(CP228)=CP228,IF(SUM(HN$3:HN227)=0,1,0),0)</f>
        <v>0</v>
      </c>
      <c r="HO228">
        <f>IF(INT(CQ228)=CQ228,IF(SUM(HO$3:HO227)=0,1,0),0)</f>
        <v>0</v>
      </c>
      <c r="HP228">
        <f>IF(INT(CR228)=CR228,IF(SUM(HP$3:HP227)=0,1,0),0)</f>
        <v>0</v>
      </c>
      <c r="HQ228">
        <f>IF(INT(CS228)=CS228,IF(SUM(HQ$3:HQ227)=0,1,0),0)</f>
        <v>0</v>
      </c>
      <c r="HR228">
        <f>IF(INT(CT228)=CT228,IF(SUM(HR$3:HR227)=0,1,0),0)</f>
        <v>0</v>
      </c>
      <c r="HS228">
        <f>IF(INT(CU228)=CU228,IF(SUM(HS$3:HS227)=0,1,0),0)</f>
        <v>0</v>
      </c>
      <c r="HT228">
        <f>IF(INT(CV228)=CV228,IF(SUM(HT$3:HT227)=0,1,0),0)</f>
        <v>0</v>
      </c>
      <c r="HU228">
        <f>IF(INT(CW228)=CW228,IF(SUM(HU$3:HU227)=0,1,0),0)</f>
        <v>0</v>
      </c>
      <c r="HV228">
        <f>IF(INT(CX228)=CX228,IF(SUM(HV$3:HV227)=0,1,0),0)</f>
        <v>0</v>
      </c>
      <c r="HW228">
        <f>IF(INT(CY228)=CY228,IF(SUM(HW$3:HW227)=0,1,0),0)</f>
        <v>0</v>
      </c>
      <c r="HX228">
        <f>IF(INT(CZ228)=CZ228,IF(SUM(HX$3:HX227)=0,1,0),0)</f>
        <v>0</v>
      </c>
      <c r="HY228">
        <f>IF(INT(DA228)=DA228,IF(SUM(HY$3:HY227)=0,1,0),0)</f>
        <v>0</v>
      </c>
      <c r="HZ228">
        <f>IF(INT(DB228)=DB228,IF(SUM(HZ$3:HZ227)=0,1,0),0)</f>
        <v>0</v>
      </c>
      <c r="IA228">
        <f>IF(INT(DC228)=DC228,IF(SUM(IA$3:IA227)=0,1,0),0)</f>
        <v>0</v>
      </c>
      <c r="IB228">
        <f>IF(INT(DD228)=DD228,IF(SUM(IB$3:IB227)=0,1,0),0)</f>
        <v>0</v>
      </c>
      <c r="IC228">
        <f>IF(INT(DE228)=DE228,IF(SUM(IC$3:IC227)=0,1,0),0)</f>
        <v>0</v>
      </c>
      <c r="ID228">
        <f>IF(INT(DF228)=DF228,IF(SUM(ID$3:ID227)=0,1,0),0)</f>
        <v>0</v>
      </c>
      <c r="IE228">
        <f>IF(INT(DG228)=DG228,IF(SUM(IE$3:IE227)=0,1,0),0)</f>
        <v>0</v>
      </c>
      <c r="IF228">
        <f>IF(INT(DH228)=DH228,IF(SUM(IF$3:IF227)=0,1,0),0)</f>
        <v>0</v>
      </c>
      <c r="IG228">
        <f>IF(INT(DI228)=DI228,IF(SUM(IG$3:IG227)=0,1,0),0)</f>
        <v>0</v>
      </c>
      <c r="IH228">
        <f>IF(INT(DJ228)=DJ228,IF(SUM(IH$3:IH227)=0,1,0),0)</f>
        <v>0</v>
      </c>
      <c r="II228">
        <f>IF(INT(DK228)=DK228,IF(SUM(II$3:II227)=0,1,0),0)</f>
        <v>0</v>
      </c>
      <c r="IJ228">
        <f>IF(INT(DL228)=DL228,IF(SUM(IJ$3:IJ227)=0,1,0),0)</f>
        <v>0</v>
      </c>
      <c r="IK228">
        <f>IF(INT(DM228)=DM228,IF(SUM(IK$3:IK227)=0,1,0),0)</f>
        <v>0</v>
      </c>
      <c r="IL228">
        <f>IF(INT(DN228)=DN228,IF(SUM(IL$3:IL227)=0,1,0),0)</f>
        <v>0</v>
      </c>
      <c r="IM228">
        <f>IF(INT(DO228)=DO228,IF(SUM(IM$3:IM227)=0,1,0),0)</f>
        <v>0</v>
      </c>
      <c r="IN228">
        <f>IF(INT(DP228)=DP228,IF(SUM(IN$3:IN227)=0,1,0),0)</f>
        <v>0</v>
      </c>
      <c r="IO228">
        <f>IF(INT(DQ228)=DQ228,IF(SUM(IO$3:IO227)=0,1,0),0)</f>
        <v>0</v>
      </c>
      <c r="IP228">
        <f>IF(INT(DR228)=DR228,IF(SUM(IP$3:IP227)=0,1,0),0)</f>
        <v>0</v>
      </c>
      <c r="IQ228">
        <f>IF(INT(DS228)=DS228,IF(SUM(IQ$3:IQ227)=0,1,0),0)</f>
        <v>0</v>
      </c>
      <c r="IR228">
        <f>IF(INT(DT228)=DT228,IF(SUM(IR$3:IR227)=0,1,0),0)</f>
        <v>0</v>
      </c>
      <c r="IS228">
        <f>IF(INT(DU228)=DU228,IF(SUM(IS$3:IS227)=0,1,0),0)</f>
        <v>0</v>
      </c>
      <c r="IT228">
        <f>IF(INT(DV228)=DV228,IF(SUM(IT$3:IT227)=0,1,0),0)</f>
        <v>0</v>
      </c>
      <c r="IU228">
        <f>IF(INT(DW228)=DW228,IF(SUM(IU$3:IU227)=0,1,0),0)</f>
        <v>0</v>
      </c>
      <c r="IV228">
        <f>IF(INT(DX228)=DX228,IF(SUM(IV$3:IV227)=0,1,0),0)</f>
        <v>0</v>
      </c>
      <c r="IW228">
        <f>IF(INT(DY228)=DY228,IF(SUM(IW$3:IW227)=0,1,0),0)</f>
        <v>0</v>
      </c>
      <c r="IX228">
        <f>IF(INT(DZ228)=DZ228,IF(SUM(IX$3:IX227)=0,1,0),0)</f>
        <v>0</v>
      </c>
      <c r="IY228">
        <f>IF(INT(EA228)=EA228,IF(SUM(IY$3:IY227)=0,1,0),0)</f>
        <v>0</v>
      </c>
      <c r="IZ228">
        <f>IF(INT(EB228)=EB228,IF(SUM(IZ$3:IZ227)=0,1,0),0)</f>
        <v>0</v>
      </c>
      <c r="JA228">
        <f>IF(INT(EC228)=EC228,IF(SUM(JA$3:JA227)=0,1,0),0)</f>
        <v>0</v>
      </c>
      <c r="JB228">
        <f>IF(INT(ED228)=ED228,IF(SUM(JB$3:JB227)=0,1,0),0)</f>
        <v>0</v>
      </c>
    </row>
    <row r="229" spans="1:262" x14ac:dyDescent="0.25">
      <c r="A229">
        <v>226</v>
      </c>
      <c r="B229">
        <f>A229*Sheet2!B$2</f>
        <v>12882</v>
      </c>
      <c r="C229">
        <f>INT(A229/Sheet2!B$1)</f>
        <v>25</v>
      </c>
      <c r="D229">
        <f>B229-(256*INT(B229/256))</f>
        <v>82</v>
      </c>
      <c r="E229" t="str">
        <f>DEC2HEX(B229,4)</f>
        <v>3252</v>
      </c>
      <c r="G229" s="4">
        <f t="shared" si="124"/>
        <v>57857</v>
      </c>
      <c r="H229">
        <f t="shared" si="135"/>
        <v>19285.666666666668</v>
      </c>
      <c r="I229">
        <f t="shared" si="135"/>
        <v>11571.4</v>
      </c>
      <c r="J229">
        <f t="shared" si="135"/>
        <v>8265.2857142857138</v>
      </c>
      <c r="K229">
        <f t="shared" si="135"/>
        <v>6428.5555555555557</v>
      </c>
      <c r="L229">
        <f t="shared" si="135"/>
        <v>5259.727272727273</v>
      </c>
      <c r="M229">
        <f t="shared" si="135"/>
        <v>4450.5384615384619</v>
      </c>
      <c r="N229">
        <f t="shared" si="135"/>
        <v>3857.1333333333332</v>
      </c>
      <c r="O229">
        <f t="shared" si="135"/>
        <v>3403.3529411764707</v>
      </c>
      <c r="P229">
        <f t="shared" si="135"/>
        <v>3045.1052631578946</v>
      </c>
      <c r="Q229">
        <f t="shared" si="135"/>
        <v>2755.0952380952381</v>
      </c>
      <c r="R229">
        <f t="shared" si="135"/>
        <v>2515.521739130435</v>
      </c>
      <c r="S229">
        <f t="shared" si="135"/>
        <v>2314.2800000000002</v>
      </c>
      <c r="T229">
        <f t="shared" si="135"/>
        <v>2142.8518518518517</v>
      </c>
      <c r="U229">
        <f t="shared" si="135"/>
        <v>1995.0689655172414</v>
      </c>
      <c r="V229">
        <f t="shared" si="135"/>
        <v>1866.3548387096773</v>
      </c>
      <c r="W229">
        <f t="shared" si="135"/>
        <v>1753.2424242424242</v>
      </c>
      <c r="X229">
        <f t="shared" si="133"/>
        <v>1653.0571428571429</v>
      </c>
      <c r="Y229">
        <f t="shared" si="133"/>
        <v>1563.7027027027027</v>
      </c>
      <c r="Z229">
        <f t="shared" si="133"/>
        <v>1483.5128205128206</v>
      </c>
      <c r="AA229">
        <f t="shared" si="133"/>
        <v>1411.1463414634147</v>
      </c>
      <c r="AB229">
        <f t="shared" si="133"/>
        <v>1345.5116279069769</v>
      </c>
      <c r="AC229">
        <f t="shared" si="133"/>
        <v>1285.7111111111112</v>
      </c>
      <c r="AD229">
        <f t="shared" si="133"/>
        <v>1231</v>
      </c>
      <c r="AE229">
        <f t="shared" si="133"/>
        <v>1180.7551020408164</v>
      </c>
      <c r="AF229">
        <f t="shared" si="133"/>
        <v>1134.4509803921569</v>
      </c>
      <c r="AG229">
        <f t="shared" si="133"/>
        <v>1091.6415094339623</v>
      </c>
      <c r="AH229">
        <f t="shared" si="133"/>
        <v>1051.9454545454546</v>
      </c>
      <c r="AI229">
        <f t="shared" si="133"/>
        <v>1015.0350877192982</v>
      </c>
      <c r="AJ229">
        <f t="shared" si="133"/>
        <v>980.62711864406776</v>
      </c>
      <c r="AK229">
        <f t="shared" si="133"/>
        <v>948.47540983606552</v>
      </c>
      <c r="AL229">
        <f t="shared" si="133"/>
        <v>918.3650793650794</v>
      </c>
      <c r="AM229">
        <f t="shared" si="139"/>
        <v>890.10769230769233</v>
      </c>
      <c r="AN229">
        <f t="shared" si="139"/>
        <v>863.53731343283584</v>
      </c>
      <c r="AO229">
        <f t="shared" si="139"/>
        <v>838.50724637681162</v>
      </c>
      <c r="AP229">
        <f t="shared" si="139"/>
        <v>814.88732394366195</v>
      </c>
      <c r="AQ229">
        <f t="shared" si="139"/>
        <v>792.56164383561645</v>
      </c>
      <c r="AR229">
        <f t="shared" si="139"/>
        <v>771.42666666666662</v>
      </c>
      <c r="AS229">
        <f t="shared" si="139"/>
        <v>751.38961038961043</v>
      </c>
      <c r="AT229">
        <f t="shared" si="139"/>
        <v>732.36708860759495</v>
      </c>
      <c r="AU229">
        <f t="shared" si="139"/>
        <v>714.28395061728395</v>
      </c>
      <c r="AV229">
        <f t="shared" si="139"/>
        <v>697.07228915662654</v>
      </c>
      <c r="AW229">
        <f t="shared" si="139"/>
        <v>680.67058823529408</v>
      </c>
      <c r="AX229">
        <f t="shared" si="139"/>
        <v>665.02298850574709</v>
      </c>
      <c r="AY229">
        <f t="shared" si="139"/>
        <v>650.07865168539331</v>
      </c>
      <c r="AZ229">
        <f t="shared" si="139"/>
        <v>635.79120879120876</v>
      </c>
      <c r="BA229">
        <f t="shared" si="139"/>
        <v>622.11827956989248</v>
      </c>
      <c r="BB229">
        <f t="shared" si="139"/>
        <v>609.02105263157898</v>
      </c>
      <c r="BC229">
        <f t="shared" si="137"/>
        <v>596.46391752577324</v>
      </c>
      <c r="BD229">
        <f t="shared" si="137"/>
        <v>584.41414141414145</v>
      </c>
      <c r="BE229">
        <f t="shared" si="137"/>
        <v>572.8415841584158</v>
      </c>
      <c r="BF229">
        <f t="shared" si="137"/>
        <v>561.71844660194176</v>
      </c>
      <c r="BG229">
        <f t="shared" si="137"/>
        <v>551.01904761904757</v>
      </c>
      <c r="BH229">
        <f t="shared" si="137"/>
        <v>540.71962616822429</v>
      </c>
      <c r="BI229">
        <f t="shared" si="137"/>
        <v>530.79816513761466</v>
      </c>
      <c r="BJ229">
        <f t="shared" si="137"/>
        <v>521.23423423423424</v>
      </c>
      <c r="BK229">
        <f t="shared" si="137"/>
        <v>512.00884955752213</v>
      </c>
      <c r="BL229">
        <f t="shared" si="137"/>
        <v>503.10434782608695</v>
      </c>
      <c r="BM229">
        <f t="shared" si="137"/>
        <v>494.5042735042735</v>
      </c>
      <c r="BN229">
        <f t="shared" si="137"/>
        <v>486.19327731092437</v>
      </c>
      <c r="BO229">
        <f t="shared" si="137"/>
        <v>478.15702479338842</v>
      </c>
      <c r="BP229">
        <f t="shared" si="137"/>
        <v>470.3821138211382</v>
      </c>
      <c r="BQ229">
        <f t="shared" si="137"/>
        <v>462.85599999999999</v>
      </c>
      <c r="BR229">
        <f t="shared" si="134"/>
        <v>455.56692913385825</v>
      </c>
      <c r="BS229">
        <f t="shared" si="134"/>
        <v>448.50387596899225</v>
      </c>
      <c r="BT229">
        <f t="shared" si="134"/>
        <v>441.6564885496183</v>
      </c>
      <c r="BU229">
        <f t="shared" si="134"/>
        <v>435.01503759398497</v>
      </c>
      <c r="BV229">
        <f t="shared" si="134"/>
        <v>428.57037037037037</v>
      </c>
      <c r="BW229">
        <f t="shared" si="134"/>
        <v>422.31386861313871</v>
      </c>
      <c r="BX229">
        <f t="shared" si="134"/>
        <v>416.23741007194246</v>
      </c>
      <c r="BY229">
        <f t="shared" si="134"/>
        <v>410.33333333333331</v>
      </c>
      <c r="BZ229">
        <f t="shared" si="134"/>
        <v>404.5944055944056</v>
      </c>
      <c r="CA229">
        <f t="shared" si="134"/>
        <v>399.01379310344828</v>
      </c>
      <c r="CB229">
        <f t="shared" si="134"/>
        <v>393.58503401360542</v>
      </c>
      <c r="CC229">
        <f t="shared" si="134"/>
        <v>388.30201342281879</v>
      </c>
      <c r="CD229">
        <f t="shared" si="134"/>
        <v>383.15894039735099</v>
      </c>
      <c r="CE229">
        <f t="shared" si="134"/>
        <v>378.15032679738562</v>
      </c>
      <c r="CF229">
        <f t="shared" si="134"/>
        <v>373.27096774193546</v>
      </c>
      <c r="CG229">
        <f t="shared" si="134"/>
        <v>368.515923566879</v>
      </c>
      <c r="CH229">
        <f t="shared" si="132"/>
        <v>363.88050314465409</v>
      </c>
      <c r="CI229">
        <f t="shared" si="132"/>
        <v>359.36024844720498</v>
      </c>
      <c r="CJ229">
        <f t="shared" si="132"/>
        <v>354.95092024539878</v>
      </c>
      <c r="CK229">
        <f t="shared" si="132"/>
        <v>350.64848484848483</v>
      </c>
      <c r="CL229">
        <f t="shared" si="132"/>
        <v>346.44910179640721</v>
      </c>
      <c r="CM229">
        <f t="shared" si="132"/>
        <v>342.3491124260355</v>
      </c>
      <c r="CN229">
        <f t="shared" si="132"/>
        <v>338.34502923976606</v>
      </c>
      <c r="CO229">
        <f t="shared" si="132"/>
        <v>334.43352601156067</v>
      </c>
      <c r="CP229">
        <f t="shared" si="132"/>
        <v>330.61142857142858</v>
      </c>
      <c r="CQ229">
        <f t="shared" si="132"/>
        <v>326.87570621468927</v>
      </c>
      <c r="CR229">
        <f t="shared" si="132"/>
        <v>323.22346368715085</v>
      </c>
      <c r="CS229">
        <f t="shared" si="132"/>
        <v>319.65193370165747</v>
      </c>
      <c r="CT229">
        <f t="shared" si="132"/>
        <v>316.15846994535519</v>
      </c>
      <c r="CU229">
        <f t="shared" si="132"/>
        <v>312.74054054054056</v>
      </c>
      <c r="CV229">
        <f t="shared" si="132"/>
        <v>309.39572192513367</v>
      </c>
      <c r="CW229">
        <f t="shared" si="142"/>
        <v>306.12169312169311</v>
      </c>
      <c r="CX229">
        <f t="shared" si="142"/>
        <v>302.91623036649213</v>
      </c>
      <c r="CY229">
        <f t="shared" si="142"/>
        <v>299.77720207253884</v>
      </c>
      <c r="CZ229">
        <f t="shared" si="142"/>
        <v>296.70256410256411</v>
      </c>
      <c r="DA229">
        <f t="shared" si="142"/>
        <v>293.69035532994923</v>
      </c>
      <c r="DB229">
        <f t="shared" si="142"/>
        <v>290.7386934673367</v>
      </c>
      <c r="DC229">
        <f t="shared" si="142"/>
        <v>287.84577114427861</v>
      </c>
      <c r="DD229">
        <f t="shared" si="142"/>
        <v>285.00985221674875</v>
      </c>
      <c r="DE229">
        <f t="shared" si="142"/>
        <v>282.22926829268295</v>
      </c>
      <c r="DF229">
        <f t="shared" si="142"/>
        <v>279.50241545893721</v>
      </c>
      <c r="DG229">
        <f t="shared" si="142"/>
        <v>276.82775119617224</v>
      </c>
      <c r="DH229">
        <f t="shared" si="142"/>
        <v>274.2037914691943</v>
      </c>
      <c r="DI229">
        <f t="shared" si="142"/>
        <v>271.62910798122067</v>
      </c>
      <c r="DJ229">
        <f t="shared" si="142"/>
        <v>269.10232558139535</v>
      </c>
      <c r="DK229">
        <f t="shared" si="142"/>
        <v>266.62211981566821</v>
      </c>
      <c r="DL229">
        <f t="shared" si="142"/>
        <v>264.18721461187215</v>
      </c>
      <c r="DM229">
        <f t="shared" si="141"/>
        <v>261.79638009049773</v>
      </c>
      <c r="DN229">
        <f t="shared" si="141"/>
        <v>259.44843049327352</v>
      </c>
      <c r="DO229">
        <f t="shared" si="141"/>
        <v>257.14222222222224</v>
      </c>
      <c r="DP229">
        <f t="shared" si="141"/>
        <v>254.87665198237886</v>
      </c>
      <c r="DQ229">
        <f t="shared" si="141"/>
        <v>252.65065502183407</v>
      </c>
      <c r="DR229">
        <f t="shared" si="141"/>
        <v>250.46320346320346</v>
      </c>
      <c r="DS229">
        <f t="shared" si="141"/>
        <v>248.31330472103005</v>
      </c>
      <c r="DT229">
        <f t="shared" si="141"/>
        <v>246.2</v>
      </c>
      <c r="DU229">
        <f t="shared" si="141"/>
        <v>244.1223628691983</v>
      </c>
      <c r="DV229">
        <f t="shared" si="140"/>
        <v>242.07949790794979</v>
      </c>
      <c r="DW229">
        <f t="shared" si="138"/>
        <v>240.07053941908714</v>
      </c>
      <c r="DX229">
        <f t="shared" si="138"/>
        <v>238.09465020576133</v>
      </c>
      <c r="DY229">
        <f t="shared" si="138"/>
        <v>236.15102040816328</v>
      </c>
      <c r="DZ229">
        <f t="shared" si="138"/>
        <v>234.23886639676113</v>
      </c>
      <c r="EA229">
        <f t="shared" si="138"/>
        <v>232.35742971887549</v>
      </c>
      <c r="EB229">
        <f t="shared" si="138"/>
        <v>230.50597609561754</v>
      </c>
      <c r="EC229">
        <f t="shared" si="138"/>
        <v>228.68379446640316</v>
      </c>
      <c r="ED229">
        <f t="shared" si="138"/>
        <v>226.89019607843136</v>
      </c>
      <c r="EF229">
        <f>IF(INT(H229)=H229,IF(SUM(EF$3:EF228)=0,1,0),0)</f>
        <v>0</v>
      </c>
      <c r="EG229">
        <f>IF(INT(I229)=I229,IF(SUM(EG$3:EG228)=0,1,0),0)</f>
        <v>0</v>
      </c>
      <c r="EH229">
        <f>IF(INT(J229)=J229,IF(SUM(EH$3:EH228)=0,1,0),0)</f>
        <v>0</v>
      </c>
      <c r="EI229">
        <f>IF(INT(K229)=K229,IF(SUM(EI$3:EI228)=0,1,0),0)</f>
        <v>0</v>
      </c>
      <c r="EJ229">
        <f>IF(INT(L229)=L229,IF(SUM(EJ$3:EJ228)=0,1,0),0)</f>
        <v>0</v>
      </c>
      <c r="EK229">
        <f>IF(INT(M229)=M229,IF(SUM(EK$3:EK228)=0,1,0),0)</f>
        <v>0</v>
      </c>
      <c r="EL229">
        <f>IF(INT(N229)=N229,IF(SUM(EL$3:EL228)=0,1,0),0)</f>
        <v>0</v>
      </c>
      <c r="EM229">
        <f>IF(INT(O229)=O229,IF(SUM(EM$3:EM228)=0,1,0),0)</f>
        <v>0</v>
      </c>
      <c r="EN229">
        <f>IF(INT(P229)=P229,IF(SUM(EN$3:EN228)=0,1,0),0)</f>
        <v>0</v>
      </c>
      <c r="EO229">
        <f>IF(INT(Q229)=Q229,IF(SUM(EO$3:EO228)=0,1,0),0)</f>
        <v>0</v>
      </c>
      <c r="EP229">
        <f>IF(INT(R229)=R229,IF(SUM(EP$3:EP228)=0,1,0),0)</f>
        <v>0</v>
      </c>
      <c r="EQ229">
        <f>IF(INT(S229)=S229,IF(SUM(EQ$3:EQ228)=0,1,0),0)</f>
        <v>0</v>
      </c>
      <c r="ER229">
        <f>IF(INT(T229)=T229,IF(SUM(ER$3:ER228)=0,1,0),0)</f>
        <v>0</v>
      </c>
      <c r="ES229">
        <f>IF(INT(U229)=U229,IF(SUM(ES$3:ES228)=0,1,0),0)</f>
        <v>0</v>
      </c>
      <c r="ET229">
        <f>IF(INT(V229)=V229,IF(SUM(ET$3:ET228)=0,1,0),0)</f>
        <v>0</v>
      </c>
      <c r="EU229">
        <f>IF(INT(W229)=W229,IF(SUM(EU$3:EU228)=0,1,0),0)</f>
        <v>0</v>
      </c>
      <c r="EV229">
        <f>IF(INT(X229)=X229,IF(SUM(EV$3:EV228)=0,1,0),0)</f>
        <v>0</v>
      </c>
      <c r="EW229">
        <f>IF(INT(Y229)=Y229,IF(SUM(EW$3:EW228)=0,1,0),0)</f>
        <v>0</v>
      </c>
      <c r="EX229">
        <f>IF(INT(Z229)=Z229,IF(SUM(EX$3:EX228)=0,1,0),0)</f>
        <v>0</v>
      </c>
      <c r="EY229">
        <f>IF(INT(AA229)=AA229,IF(SUM(EY$3:EY228)=0,1,0),0)</f>
        <v>0</v>
      </c>
      <c r="EZ229">
        <f>IF(INT(AB229)=AB229,IF(SUM(EZ$3:EZ228)=0,1,0),0)</f>
        <v>0</v>
      </c>
      <c r="FA229">
        <f>IF(INT(AC229)=AC229,IF(SUM(FA$3:FA228)=0,1,0),0)</f>
        <v>0</v>
      </c>
      <c r="FB229">
        <f>IF(INT(AD229)=AD229,IF(SUM(FB$3:FB228)=0,1,0),0)</f>
        <v>0</v>
      </c>
      <c r="FC229">
        <f>IF(INT(AE229)=AE229,IF(SUM(FC$3:FC228)=0,1,0),0)</f>
        <v>0</v>
      </c>
      <c r="FD229">
        <f>IF(INT(AF229)=AF229,IF(SUM(FD$3:FD228)=0,1,0),0)</f>
        <v>0</v>
      </c>
      <c r="FE229">
        <f>IF(INT(AG229)=AG229,IF(SUM(FE$3:FE228)=0,1,0),0)</f>
        <v>0</v>
      </c>
      <c r="FF229">
        <f>IF(INT(AH229)=AH229,IF(SUM(FF$3:FF228)=0,1,0),0)</f>
        <v>0</v>
      </c>
      <c r="FG229">
        <f>IF(INT(AI229)=AI229,IF(SUM(FG$3:FG228)=0,1,0),0)</f>
        <v>0</v>
      </c>
      <c r="FH229">
        <f>IF(INT(AJ229)=AJ229,IF(SUM(FH$3:FH228)=0,1,0),0)</f>
        <v>0</v>
      </c>
      <c r="FI229">
        <f>IF(INT(AK229)=AK229,IF(SUM(FI$3:FI228)=0,1,0),0)</f>
        <v>0</v>
      </c>
      <c r="FJ229">
        <f>IF(INT(AL229)=AL229,IF(SUM(FJ$3:FJ228)=0,1,0),0)</f>
        <v>0</v>
      </c>
      <c r="FK229">
        <f>IF(INT(AM229)=AM229,IF(SUM(FK$3:FK228)=0,1,0),0)</f>
        <v>0</v>
      </c>
      <c r="FL229">
        <f>IF(INT(AN229)=AN229,IF(SUM(FL$3:FL228)=0,1,0),0)</f>
        <v>0</v>
      </c>
      <c r="FM229">
        <f>IF(INT(AO229)=AO229,IF(SUM(FM$3:FM228)=0,1,0),0)</f>
        <v>0</v>
      </c>
      <c r="FN229">
        <f>IF(INT(AP229)=AP229,IF(SUM(FN$3:FN228)=0,1,0),0)</f>
        <v>0</v>
      </c>
      <c r="FO229">
        <f>IF(INT(AQ229)=AQ229,IF(SUM(FO$3:FO228)=0,1,0),0)</f>
        <v>0</v>
      </c>
      <c r="FP229">
        <f>IF(INT(AR229)=AR229,IF(SUM(FP$3:FP228)=0,1,0),0)</f>
        <v>0</v>
      </c>
      <c r="FQ229">
        <f>IF(INT(AS229)=AS229,IF(SUM(FQ$3:FQ228)=0,1,0),0)</f>
        <v>0</v>
      </c>
      <c r="FR229">
        <f>IF(INT(AT229)=AT229,IF(SUM(FR$3:FR228)=0,1,0),0)</f>
        <v>0</v>
      </c>
      <c r="FS229">
        <f>IF(INT(AU229)=AU229,IF(SUM(FS$3:FS228)=0,1,0),0)</f>
        <v>0</v>
      </c>
      <c r="FT229">
        <f>IF(INT(AV229)=AV229,IF(SUM(FT$3:FT228)=0,1,0),0)</f>
        <v>0</v>
      </c>
      <c r="FU229">
        <f>IF(INT(AW229)=AW229,IF(SUM(FU$3:FU228)=0,1,0),0)</f>
        <v>0</v>
      </c>
      <c r="FV229">
        <f>IF(INT(AX229)=AX229,IF(SUM(FV$3:FV228)=0,1,0),0)</f>
        <v>0</v>
      </c>
      <c r="FW229">
        <f>IF(INT(AY229)=AY229,IF(SUM(FW$3:FW228)=0,1,0),0)</f>
        <v>0</v>
      </c>
      <c r="FX229">
        <f>IF(INT(AZ229)=AZ229,IF(SUM(FX$3:FX228)=0,1,0),0)</f>
        <v>0</v>
      </c>
      <c r="FY229">
        <f>IF(INT(BA229)=BA229,IF(SUM(FY$3:FY228)=0,1,0),0)</f>
        <v>0</v>
      </c>
      <c r="FZ229">
        <f>IF(INT(BB229)=BB229,IF(SUM(FZ$3:FZ228)=0,1,0),0)</f>
        <v>0</v>
      </c>
      <c r="GA229">
        <f>IF(INT(BC229)=BC229,IF(SUM(GA$3:GA228)=0,1,0),0)</f>
        <v>0</v>
      </c>
      <c r="GB229">
        <f>IF(INT(BD229)=BD229,IF(SUM(GB$3:GB228)=0,1,0),0)</f>
        <v>0</v>
      </c>
      <c r="GC229">
        <f>IF(INT(BE229)=BE229,IF(SUM(GC$3:GC228)=0,1,0),0)</f>
        <v>0</v>
      </c>
      <c r="GD229">
        <f>IF(INT(BF229)=BF229,IF(SUM(GD$3:GD228)=0,1,0),0)</f>
        <v>0</v>
      </c>
      <c r="GE229">
        <f>IF(INT(BG229)=BG229,IF(SUM(GE$3:GE228)=0,1,0),0)</f>
        <v>0</v>
      </c>
      <c r="GF229">
        <f>IF(INT(BH229)=BH229,IF(SUM(GF$3:GF228)=0,1,0),0)</f>
        <v>0</v>
      </c>
      <c r="GG229">
        <f>IF(INT(BI229)=BI229,IF(SUM(GG$3:GG228)=0,1,0),0)</f>
        <v>0</v>
      </c>
      <c r="GH229">
        <f>IF(INT(BJ229)=BJ229,IF(SUM(GH$3:GH228)=0,1,0),0)</f>
        <v>0</v>
      </c>
      <c r="GI229">
        <f>IF(INT(BK229)=BK229,IF(SUM(GI$3:GI228)=0,1,0),0)</f>
        <v>0</v>
      </c>
      <c r="GJ229">
        <f>IF(INT(BL229)=BL229,IF(SUM(GJ$3:GJ228)=0,1,0),0)</f>
        <v>0</v>
      </c>
      <c r="GK229">
        <f>IF(INT(BM229)=BM229,IF(SUM(GK$3:GK228)=0,1,0),0)</f>
        <v>0</v>
      </c>
      <c r="GL229">
        <f>IF(INT(BN229)=BN229,IF(SUM(GL$3:GL228)=0,1,0),0)</f>
        <v>0</v>
      </c>
      <c r="GM229">
        <f>IF(INT(BO229)=BO229,IF(SUM(GM$3:GM228)=0,1,0),0)</f>
        <v>0</v>
      </c>
      <c r="GN229">
        <f>IF(INT(BP229)=BP229,IF(SUM(GN$3:GN228)=0,1,0),0)</f>
        <v>0</v>
      </c>
      <c r="GO229">
        <f>IF(INT(BQ229)=BQ229,IF(SUM(GO$3:GO228)=0,1,0),0)</f>
        <v>0</v>
      </c>
      <c r="GP229">
        <f>IF(INT(BR229)=BR229,IF(SUM(GP$3:GP228)=0,1,0),0)</f>
        <v>0</v>
      </c>
      <c r="GQ229">
        <f>IF(INT(BS229)=BS229,IF(SUM(GQ$3:GQ228)=0,1,0),0)</f>
        <v>0</v>
      </c>
      <c r="GR229">
        <f>IF(INT(BT229)=BT229,IF(SUM(GR$3:GR228)=0,1,0),0)</f>
        <v>0</v>
      </c>
      <c r="GS229">
        <f>IF(INT(BU229)=BU229,IF(SUM(GS$3:GS228)=0,1,0),0)</f>
        <v>0</v>
      </c>
      <c r="GT229">
        <f>IF(INT(BV229)=BV229,IF(SUM(GT$3:GT228)=0,1,0),0)</f>
        <v>0</v>
      </c>
      <c r="GU229">
        <f>IF(INT(BW229)=BW229,IF(SUM(GU$3:GU228)=0,1,0),0)</f>
        <v>0</v>
      </c>
      <c r="GV229">
        <f>IF(INT(BX229)=BX229,IF(SUM(GV$3:GV228)=0,1,0),0)</f>
        <v>0</v>
      </c>
      <c r="GW229">
        <f>IF(INT(BY229)=BY229,IF(SUM(GW$3:GW228)=0,1,0),0)</f>
        <v>0</v>
      </c>
      <c r="GX229">
        <f>IF(INT(BZ229)=BZ229,IF(SUM(GX$3:GX228)=0,1,0),0)</f>
        <v>0</v>
      </c>
      <c r="GY229">
        <f>IF(INT(CA229)=CA229,IF(SUM(GY$3:GY228)=0,1,0),0)</f>
        <v>0</v>
      </c>
      <c r="GZ229">
        <f>IF(INT(CB229)=CB229,IF(SUM(GZ$3:GZ228)=0,1,0),0)</f>
        <v>0</v>
      </c>
      <c r="HA229">
        <f>IF(INT(CC229)=CC229,IF(SUM(HA$3:HA228)=0,1,0),0)</f>
        <v>0</v>
      </c>
      <c r="HB229">
        <f>IF(INT(CD229)=CD229,IF(SUM(HB$3:HB228)=0,1,0),0)</f>
        <v>0</v>
      </c>
      <c r="HC229">
        <f>IF(INT(CE229)=CE229,IF(SUM(HC$3:HC228)=0,1,0),0)</f>
        <v>0</v>
      </c>
      <c r="HD229">
        <f>IF(INT(CF229)=CF229,IF(SUM(HD$3:HD228)=0,1,0),0)</f>
        <v>0</v>
      </c>
      <c r="HE229">
        <f>IF(INT(CG229)=CG229,IF(SUM(HE$3:HE228)=0,1,0),0)</f>
        <v>0</v>
      </c>
      <c r="HF229">
        <f>IF(INT(CH229)=CH229,IF(SUM(HF$3:HF228)=0,1,0),0)</f>
        <v>0</v>
      </c>
      <c r="HG229">
        <f>IF(INT(CI229)=CI229,IF(SUM(HG$3:HG228)=0,1,0),0)</f>
        <v>0</v>
      </c>
      <c r="HH229">
        <f>IF(INT(CJ229)=CJ229,IF(SUM(HH$3:HH228)=0,1,0),0)</f>
        <v>0</v>
      </c>
      <c r="HI229">
        <f>IF(INT(CK229)=CK229,IF(SUM(HI$3:HI228)=0,1,0),0)</f>
        <v>0</v>
      </c>
      <c r="HJ229">
        <f>IF(INT(CL229)=CL229,IF(SUM(HJ$3:HJ228)=0,1,0),0)</f>
        <v>0</v>
      </c>
      <c r="HK229">
        <f>IF(INT(CM229)=CM229,IF(SUM(HK$3:HK228)=0,1,0),0)</f>
        <v>0</v>
      </c>
      <c r="HL229">
        <f>IF(INT(CN229)=CN229,IF(SUM(HL$3:HL228)=0,1,0),0)</f>
        <v>0</v>
      </c>
      <c r="HM229">
        <f>IF(INT(CO229)=CO229,IF(SUM(HM$3:HM228)=0,1,0),0)</f>
        <v>0</v>
      </c>
      <c r="HN229">
        <f>IF(INT(CP229)=CP229,IF(SUM(HN$3:HN228)=0,1,0),0)</f>
        <v>0</v>
      </c>
      <c r="HO229">
        <f>IF(INT(CQ229)=CQ229,IF(SUM(HO$3:HO228)=0,1,0),0)</f>
        <v>0</v>
      </c>
      <c r="HP229">
        <f>IF(INT(CR229)=CR229,IF(SUM(HP$3:HP228)=0,1,0),0)</f>
        <v>0</v>
      </c>
      <c r="HQ229">
        <f>IF(INT(CS229)=CS229,IF(SUM(HQ$3:HQ228)=0,1,0),0)</f>
        <v>0</v>
      </c>
      <c r="HR229">
        <f>IF(INT(CT229)=CT229,IF(SUM(HR$3:HR228)=0,1,0),0)</f>
        <v>0</v>
      </c>
      <c r="HS229">
        <f>IF(INT(CU229)=CU229,IF(SUM(HS$3:HS228)=0,1,0),0)</f>
        <v>0</v>
      </c>
      <c r="HT229">
        <f>IF(INT(CV229)=CV229,IF(SUM(HT$3:HT228)=0,1,0),0)</f>
        <v>0</v>
      </c>
      <c r="HU229">
        <f>IF(INT(CW229)=CW229,IF(SUM(HU$3:HU228)=0,1,0),0)</f>
        <v>0</v>
      </c>
      <c r="HV229">
        <f>IF(INT(CX229)=CX229,IF(SUM(HV$3:HV228)=0,1,0),0)</f>
        <v>0</v>
      </c>
      <c r="HW229">
        <f>IF(INT(CY229)=CY229,IF(SUM(HW$3:HW228)=0,1,0),0)</f>
        <v>0</v>
      </c>
      <c r="HX229">
        <f>IF(INT(CZ229)=CZ229,IF(SUM(HX$3:HX228)=0,1,0),0)</f>
        <v>0</v>
      </c>
      <c r="HY229">
        <f>IF(INT(DA229)=DA229,IF(SUM(HY$3:HY228)=0,1,0),0)</f>
        <v>0</v>
      </c>
      <c r="HZ229">
        <f>IF(INT(DB229)=DB229,IF(SUM(HZ$3:HZ228)=0,1,0),0)</f>
        <v>0</v>
      </c>
      <c r="IA229">
        <f>IF(INT(DC229)=DC229,IF(SUM(IA$3:IA228)=0,1,0),0)</f>
        <v>0</v>
      </c>
      <c r="IB229">
        <f>IF(INT(DD229)=DD229,IF(SUM(IB$3:IB228)=0,1,0),0)</f>
        <v>0</v>
      </c>
      <c r="IC229">
        <f>IF(INT(DE229)=DE229,IF(SUM(IC$3:IC228)=0,1,0),0)</f>
        <v>0</v>
      </c>
      <c r="ID229">
        <f>IF(INT(DF229)=DF229,IF(SUM(ID$3:ID228)=0,1,0),0)</f>
        <v>0</v>
      </c>
      <c r="IE229">
        <f>IF(INT(DG229)=DG229,IF(SUM(IE$3:IE228)=0,1,0),0)</f>
        <v>0</v>
      </c>
      <c r="IF229">
        <f>IF(INT(DH229)=DH229,IF(SUM(IF$3:IF228)=0,1,0),0)</f>
        <v>0</v>
      </c>
      <c r="IG229">
        <f>IF(INT(DI229)=DI229,IF(SUM(IG$3:IG228)=0,1,0),0)</f>
        <v>0</v>
      </c>
      <c r="IH229">
        <f>IF(INT(DJ229)=DJ229,IF(SUM(IH$3:IH228)=0,1,0),0)</f>
        <v>0</v>
      </c>
      <c r="II229">
        <f>IF(INT(DK229)=DK229,IF(SUM(II$3:II228)=0,1,0),0)</f>
        <v>0</v>
      </c>
      <c r="IJ229">
        <f>IF(INT(DL229)=DL229,IF(SUM(IJ$3:IJ228)=0,1,0),0)</f>
        <v>0</v>
      </c>
      <c r="IK229">
        <f>IF(INT(DM229)=DM229,IF(SUM(IK$3:IK228)=0,1,0),0)</f>
        <v>0</v>
      </c>
      <c r="IL229">
        <f>IF(INT(DN229)=DN229,IF(SUM(IL$3:IL228)=0,1,0),0)</f>
        <v>0</v>
      </c>
      <c r="IM229">
        <f>IF(INT(DO229)=DO229,IF(SUM(IM$3:IM228)=0,1,0),0)</f>
        <v>0</v>
      </c>
      <c r="IN229">
        <f>IF(INT(DP229)=DP229,IF(SUM(IN$3:IN228)=0,1,0),0)</f>
        <v>0</v>
      </c>
      <c r="IO229">
        <f>IF(INT(DQ229)=DQ229,IF(SUM(IO$3:IO228)=0,1,0),0)</f>
        <v>0</v>
      </c>
      <c r="IP229">
        <f>IF(INT(DR229)=DR229,IF(SUM(IP$3:IP228)=0,1,0),0)</f>
        <v>0</v>
      </c>
      <c r="IQ229">
        <f>IF(INT(DS229)=DS229,IF(SUM(IQ$3:IQ228)=0,1,0),0)</f>
        <v>0</v>
      </c>
      <c r="IR229">
        <f>IF(INT(DT229)=DT229,IF(SUM(IR$3:IR228)=0,1,0),0)</f>
        <v>0</v>
      </c>
      <c r="IS229">
        <f>IF(INT(DU229)=DU229,IF(SUM(IS$3:IS228)=0,1,0),0)</f>
        <v>0</v>
      </c>
      <c r="IT229">
        <f>IF(INT(DV229)=DV229,IF(SUM(IT$3:IT228)=0,1,0),0)</f>
        <v>0</v>
      </c>
      <c r="IU229">
        <f>IF(INT(DW229)=DW229,IF(SUM(IU$3:IU228)=0,1,0),0)</f>
        <v>0</v>
      </c>
      <c r="IV229">
        <f>IF(INT(DX229)=DX229,IF(SUM(IV$3:IV228)=0,1,0),0)</f>
        <v>0</v>
      </c>
      <c r="IW229">
        <f>IF(INT(DY229)=DY229,IF(SUM(IW$3:IW228)=0,1,0),0)</f>
        <v>0</v>
      </c>
      <c r="IX229">
        <f>IF(INT(DZ229)=DZ229,IF(SUM(IX$3:IX228)=0,1,0),0)</f>
        <v>0</v>
      </c>
      <c r="IY229">
        <f>IF(INT(EA229)=EA229,IF(SUM(IY$3:IY228)=0,1,0),0)</f>
        <v>0</v>
      </c>
      <c r="IZ229">
        <f>IF(INT(EB229)=EB229,IF(SUM(IZ$3:IZ228)=0,1,0),0)</f>
        <v>0</v>
      </c>
      <c r="JA229">
        <f>IF(INT(EC229)=EC229,IF(SUM(JA$3:JA228)=0,1,0),0)</f>
        <v>0</v>
      </c>
      <c r="JB229">
        <f>IF(INT(ED229)=ED229,IF(SUM(JB$3:JB228)=0,1,0),0)</f>
        <v>0</v>
      </c>
    </row>
    <row r="230" spans="1:262" x14ac:dyDescent="0.25">
      <c r="A230">
        <v>227</v>
      </c>
      <c r="B230">
        <f>A230*Sheet2!B$2</f>
        <v>12939</v>
      </c>
      <c r="C230">
        <f>INT(A230/Sheet2!B$1)</f>
        <v>25</v>
      </c>
      <c r="D230">
        <f>B230-(256*INT(B230/256))</f>
        <v>139</v>
      </c>
      <c r="E230" t="str">
        <f>DEC2HEX(B230,4)</f>
        <v>328B</v>
      </c>
      <c r="G230" s="4">
        <f t="shared" si="124"/>
        <v>58113</v>
      </c>
      <c r="H230">
        <f t="shared" si="135"/>
        <v>19371</v>
      </c>
      <c r="I230">
        <f t="shared" si="135"/>
        <v>11622.6</v>
      </c>
      <c r="J230">
        <f t="shared" si="135"/>
        <v>8301.8571428571431</v>
      </c>
      <c r="K230">
        <f t="shared" si="135"/>
        <v>6457</v>
      </c>
      <c r="L230">
        <f t="shared" si="135"/>
        <v>5283</v>
      </c>
      <c r="M230">
        <f t="shared" si="135"/>
        <v>4470.2307692307695</v>
      </c>
      <c r="N230">
        <f t="shared" si="135"/>
        <v>3874.2</v>
      </c>
      <c r="O230">
        <f t="shared" si="135"/>
        <v>3418.4117647058824</v>
      </c>
      <c r="P230">
        <f t="shared" si="135"/>
        <v>3058.5789473684213</v>
      </c>
      <c r="Q230">
        <f t="shared" si="135"/>
        <v>2767.2857142857142</v>
      </c>
      <c r="R230">
        <f t="shared" si="135"/>
        <v>2526.6521739130435</v>
      </c>
      <c r="S230">
        <f t="shared" si="135"/>
        <v>2324.52</v>
      </c>
      <c r="T230">
        <f t="shared" si="135"/>
        <v>2152.3333333333335</v>
      </c>
      <c r="U230">
        <f t="shared" si="135"/>
        <v>2003.8965517241379</v>
      </c>
      <c r="V230">
        <f t="shared" si="135"/>
        <v>1874.6129032258063</v>
      </c>
      <c r="W230">
        <f t="shared" si="135"/>
        <v>1761</v>
      </c>
      <c r="X230">
        <f t="shared" si="133"/>
        <v>1660.3714285714286</v>
      </c>
      <c r="Y230">
        <f t="shared" si="133"/>
        <v>1570.6216216216217</v>
      </c>
      <c r="Z230">
        <f t="shared" si="133"/>
        <v>1490.0769230769231</v>
      </c>
      <c r="AA230">
        <f t="shared" si="133"/>
        <v>1417.3902439024391</v>
      </c>
      <c r="AB230">
        <f t="shared" si="133"/>
        <v>1351.4651162790697</v>
      </c>
      <c r="AC230">
        <f t="shared" si="133"/>
        <v>1291.4000000000001</v>
      </c>
      <c r="AD230">
        <f t="shared" si="133"/>
        <v>1236.4468085106382</v>
      </c>
      <c r="AE230">
        <f t="shared" si="133"/>
        <v>1185.9795918367347</v>
      </c>
      <c r="AF230">
        <f t="shared" si="133"/>
        <v>1139.4705882352941</v>
      </c>
      <c r="AG230">
        <f t="shared" si="133"/>
        <v>1096.4716981132076</v>
      </c>
      <c r="AH230">
        <f t="shared" si="133"/>
        <v>1056.5999999999999</v>
      </c>
      <c r="AI230">
        <f t="shared" si="133"/>
        <v>1019.5263157894736</v>
      </c>
      <c r="AJ230">
        <f t="shared" si="133"/>
        <v>984.96610169491521</v>
      </c>
      <c r="AK230">
        <f t="shared" si="133"/>
        <v>952.67213114754099</v>
      </c>
      <c r="AL230">
        <f t="shared" si="133"/>
        <v>922.42857142857144</v>
      </c>
      <c r="AM230">
        <f t="shared" si="139"/>
        <v>894.04615384615386</v>
      </c>
      <c r="AN230">
        <f t="shared" si="139"/>
        <v>867.35820895522386</v>
      </c>
      <c r="AO230">
        <f t="shared" si="139"/>
        <v>842.21739130434787</v>
      </c>
      <c r="AP230">
        <f t="shared" si="139"/>
        <v>818.49295774647885</v>
      </c>
      <c r="AQ230">
        <f t="shared" si="139"/>
        <v>796.06849315068496</v>
      </c>
      <c r="AR230">
        <f t="shared" si="139"/>
        <v>774.84</v>
      </c>
      <c r="AS230">
        <f t="shared" si="139"/>
        <v>754.71428571428567</v>
      </c>
      <c r="AT230">
        <f t="shared" si="139"/>
        <v>735.60759493670889</v>
      </c>
      <c r="AU230">
        <f t="shared" si="139"/>
        <v>717.44444444444446</v>
      </c>
      <c r="AV230">
        <f t="shared" si="139"/>
        <v>700.15662650602405</v>
      </c>
      <c r="AW230">
        <f t="shared" si="139"/>
        <v>683.68235294117642</v>
      </c>
      <c r="AX230">
        <f t="shared" si="139"/>
        <v>667.9655172413793</v>
      </c>
      <c r="AY230">
        <f t="shared" si="139"/>
        <v>652.95505617977528</v>
      </c>
      <c r="AZ230">
        <f t="shared" si="139"/>
        <v>638.60439560439556</v>
      </c>
      <c r="BA230">
        <f t="shared" si="139"/>
        <v>624.87096774193549</v>
      </c>
      <c r="BB230">
        <f t="shared" si="139"/>
        <v>611.71578947368425</v>
      </c>
      <c r="BC230">
        <f t="shared" si="137"/>
        <v>599.10309278350519</v>
      </c>
      <c r="BD230">
        <f t="shared" si="137"/>
        <v>587</v>
      </c>
      <c r="BE230">
        <f t="shared" si="137"/>
        <v>575.37623762376234</v>
      </c>
      <c r="BF230">
        <f t="shared" si="137"/>
        <v>564.20388349514565</v>
      </c>
      <c r="BG230">
        <f t="shared" si="137"/>
        <v>553.45714285714291</v>
      </c>
      <c r="BH230">
        <f t="shared" si="137"/>
        <v>543.1121495327103</v>
      </c>
      <c r="BI230">
        <f t="shared" si="137"/>
        <v>533.14678899082571</v>
      </c>
      <c r="BJ230">
        <f t="shared" si="137"/>
        <v>523.54054054054052</v>
      </c>
      <c r="BK230">
        <f t="shared" si="137"/>
        <v>514.27433628318579</v>
      </c>
      <c r="BL230">
        <f t="shared" si="137"/>
        <v>505.33043478260868</v>
      </c>
      <c r="BM230">
        <f t="shared" si="137"/>
        <v>496.69230769230768</v>
      </c>
      <c r="BN230">
        <f t="shared" si="137"/>
        <v>488.34453781512605</v>
      </c>
      <c r="BO230">
        <f t="shared" si="137"/>
        <v>480.27272727272725</v>
      </c>
      <c r="BP230">
        <f t="shared" si="137"/>
        <v>472.46341463414632</v>
      </c>
      <c r="BQ230">
        <f t="shared" si="137"/>
        <v>464.904</v>
      </c>
      <c r="BR230">
        <f t="shared" si="134"/>
        <v>457.58267716535431</v>
      </c>
      <c r="BS230">
        <f t="shared" si="134"/>
        <v>450.48837209302326</v>
      </c>
      <c r="BT230">
        <f t="shared" si="134"/>
        <v>443.61068702290078</v>
      </c>
      <c r="BU230">
        <f t="shared" si="134"/>
        <v>436.93984962406017</v>
      </c>
      <c r="BV230">
        <f t="shared" si="134"/>
        <v>430.46666666666664</v>
      </c>
      <c r="BW230">
        <f t="shared" si="134"/>
        <v>424.18248175182481</v>
      </c>
      <c r="BX230">
        <f t="shared" si="134"/>
        <v>418.07913669064749</v>
      </c>
      <c r="BY230">
        <f t="shared" si="134"/>
        <v>412.14893617021278</v>
      </c>
      <c r="BZ230">
        <f t="shared" si="134"/>
        <v>406.38461538461536</v>
      </c>
      <c r="CA230">
        <f t="shared" si="134"/>
        <v>400.77931034482759</v>
      </c>
      <c r="CB230">
        <f t="shared" si="134"/>
        <v>395.32653061224488</v>
      </c>
      <c r="CC230">
        <f t="shared" si="134"/>
        <v>390.02013422818794</v>
      </c>
      <c r="CD230">
        <f t="shared" si="134"/>
        <v>384.85430463576159</v>
      </c>
      <c r="CE230">
        <f t="shared" si="134"/>
        <v>379.8235294117647</v>
      </c>
      <c r="CF230">
        <f t="shared" si="134"/>
        <v>374.9225806451613</v>
      </c>
      <c r="CG230">
        <f t="shared" si="134"/>
        <v>370.14649681528664</v>
      </c>
      <c r="CH230">
        <f t="shared" si="132"/>
        <v>365.49056603773585</v>
      </c>
      <c r="CI230">
        <f t="shared" si="132"/>
        <v>360.9503105590062</v>
      </c>
      <c r="CJ230">
        <f t="shared" si="132"/>
        <v>356.52147239263803</v>
      </c>
      <c r="CK230">
        <f t="shared" si="132"/>
        <v>352.2</v>
      </c>
      <c r="CL230">
        <f t="shared" si="132"/>
        <v>347.98203592814372</v>
      </c>
      <c r="CM230">
        <f t="shared" si="132"/>
        <v>343.8639053254438</v>
      </c>
      <c r="CN230">
        <f t="shared" si="132"/>
        <v>339.84210526315792</v>
      </c>
      <c r="CO230">
        <f t="shared" si="132"/>
        <v>335.91329479768785</v>
      </c>
      <c r="CP230">
        <f t="shared" si="132"/>
        <v>332.07428571428574</v>
      </c>
      <c r="CQ230">
        <f t="shared" si="132"/>
        <v>328.32203389830511</v>
      </c>
      <c r="CR230">
        <f t="shared" si="132"/>
        <v>324.65363128491617</v>
      </c>
      <c r="CS230">
        <f t="shared" si="132"/>
        <v>321.06629834254142</v>
      </c>
      <c r="CT230">
        <f t="shared" si="132"/>
        <v>317.55737704918033</v>
      </c>
      <c r="CU230">
        <f t="shared" si="132"/>
        <v>314.12432432432433</v>
      </c>
      <c r="CV230">
        <f t="shared" si="132"/>
        <v>310.76470588235293</v>
      </c>
      <c r="CW230">
        <f t="shared" si="142"/>
        <v>307.47619047619048</v>
      </c>
      <c r="CX230">
        <f t="shared" si="142"/>
        <v>304.25654450261783</v>
      </c>
      <c r="CY230">
        <f t="shared" si="142"/>
        <v>301.10362694300517</v>
      </c>
      <c r="CZ230">
        <f t="shared" si="142"/>
        <v>298.01538461538462</v>
      </c>
      <c r="DA230">
        <f t="shared" si="142"/>
        <v>294.98984771573606</v>
      </c>
      <c r="DB230">
        <f t="shared" si="142"/>
        <v>292.0251256281407</v>
      </c>
      <c r="DC230">
        <f t="shared" si="142"/>
        <v>289.1194029850746</v>
      </c>
      <c r="DD230">
        <f t="shared" si="142"/>
        <v>286.27093596059115</v>
      </c>
      <c r="DE230">
        <f t="shared" si="142"/>
        <v>283.47804878048782</v>
      </c>
      <c r="DF230">
        <f t="shared" si="142"/>
        <v>280.73913043478262</v>
      </c>
      <c r="DG230">
        <f t="shared" si="142"/>
        <v>278.05263157894734</v>
      </c>
      <c r="DH230">
        <f t="shared" si="142"/>
        <v>275.41706161137444</v>
      </c>
      <c r="DI230">
        <f t="shared" si="142"/>
        <v>272.83098591549293</v>
      </c>
      <c r="DJ230">
        <f t="shared" si="142"/>
        <v>270.29302325581398</v>
      </c>
      <c r="DK230">
        <f t="shared" si="142"/>
        <v>267.80184331797233</v>
      </c>
      <c r="DL230">
        <f t="shared" si="142"/>
        <v>265.35616438356163</v>
      </c>
      <c r="DM230">
        <f t="shared" si="141"/>
        <v>262.95475113122171</v>
      </c>
      <c r="DN230">
        <f t="shared" si="141"/>
        <v>260.59641255605379</v>
      </c>
      <c r="DO230">
        <f t="shared" si="141"/>
        <v>258.27999999999997</v>
      </c>
      <c r="DP230">
        <f t="shared" si="141"/>
        <v>256.00440528634363</v>
      </c>
      <c r="DQ230">
        <f t="shared" si="141"/>
        <v>253.76855895196508</v>
      </c>
      <c r="DR230">
        <f t="shared" si="141"/>
        <v>251.57142857142858</v>
      </c>
      <c r="DS230">
        <f t="shared" si="141"/>
        <v>249.41201716738198</v>
      </c>
      <c r="DT230">
        <f t="shared" si="141"/>
        <v>247.28936170212765</v>
      </c>
      <c r="DU230">
        <f t="shared" si="141"/>
        <v>245.20253164556962</v>
      </c>
      <c r="DV230">
        <f t="shared" si="140"/>
        <v>243.15062761506277</v>
      </c>
      <c r="DW230">
        <f t="shared" si="138"/>
        <v>241.13278008298755</v>
      </c>
      <c r="DX230">
        <f t="shared" si="138"/>
        <v>239.14814814814815</v>
      </c>
      <c r="DY230">
        <f t="shared" si="138"/>
        <v>237.19591836734693</v>
      </c>
      <c r="DZ230">
        <f t="shared" si="138"/>
        <v>235.2753036437247</v>
      </c>
      <c r="EA230">
        <f t="shared" si="138"/>
        <v>233.3855421686747</v>
      </c>
      <c r="EB230">
        <f t="shared" si="138"/>
        <v>231.52589641434264</v>
      </c>
      <c r="EC230">
        <f t="shared" si="138"/>
        <v>229.69565217391303</v>
      </c>
      <c r="ED230">
        <f t="shared" si="138"/>
        <v>227.89411764705883</v>
      </c>
      <c r="EF230">
        <f>IF(INT(H230)=H230,IF(SUM(EF$3:EF229)=0,1,0),0)</f>
        <v>0</v>
      </c>
      <c r="EG230">
        <f>IF(INT(I230)=I230,IF(SUM(EG$3:EG229)=0,1,0),0)</f>
        <v>0</v>
      </c>
      <c r="EH230">
        <f>IF(INT(J230)=J230,IF(SUM(EH$3:EH229)=0,1,0),0)</f>
        <v>0</v>
      </c>
      <c r="EI230">
        <f>IF(INT(K230)=K230,IF(SUM(EI$3:EI229)=0,1,0),0)</f>
        <v>0</v>
      </c>
      <c r="EJ230">
        <f>IF(INT(L230)=L230,IF(SUM(EJ$3:EJ229)=0,1,0),0)</f>
        <v>0</v>
      </c>
      <c r="EK230">
        <f>IF(INT(M230)=M230,IF(SUM(EK$3:EK229)=0,1,0),0)</f>
        <v>0</v>
      </c>
      <c r="EL230">
        <f>IF(INT(N230)=N230,IF(SUM(EL$3:EL229)=0,1,0),0)</f>
        <v>0</v>
      </c>
      <c r="EM230">
        <f>IF(INT(O230)=O230,IF(SUM(EM$3:EM229)=0,1,0),0)</f>
        <v>0</v>
      </c>
      <c r="EN230">
        <f>IF(INT(P230)=P230,IF(SUM(EN$3:EN229)=0,1,0),0)</f>
        <v>0</v>
      </c>
      <c r="EO230">
        <f>IF(INT(Q230)=Q230,IF(SUM(EO$3:EO229)=0,1,0),0)</f>
        <v>0</v>
      </c>
      <c r="EP230">
        <f>IF(INT(R230)=R230,IF(SUM(EP$3:EP229)=0,1,0),0)</f>
        <v>0</v>
      </c>
      <c r="EQ230">
        <f>IF(INT(S230)=S230,IF(SUM(EQ$3:EQ229)=0,1,0),0)</f>
        <v>0</v>
      </c>
      <c r="ER230">
        <f>IF(INT(T230)=T230,IF(SUM(ER$3:ER229)=0,1,0),0)</f>
        <v>0</v>
      </c>
      <c r="ES230">
        <f>IF(INT(U230)=U230,IF(SUM(ES$3:ES229)=0,1,0),0)</f>
        <v>0</v>
      </c>
      <c r="ET230">
        <f>IF(INT(V230)=V230,IF(SUM(ET$3:ET229)=0,1,0),0)</f>
        <v>0</v>
      </c>
      <c r="EU230">
        <f>IF(INT(W230)=W230,IF(SUM(EU$3:EU229)=0,1,0),0)</f>
        <v>0</v>
      </c>
      <c r="EV230">
        <f>IF(INT(X230)=X230,IF(SUM(EV$3:EV229)=0,1,0),0)</f>
        <v>0</v>
      </c>
      <c r="EW230">
        <f>IF(INT(Y230)=Y230,IF(SUM(EW$3:EW229)=0,1,0),0)</f>
        <v>0</v>
      </c>
      <c r="EX230">
        <f>IF(INT(Z230)=Z230,IF(SUM(EX$3:EX229)=0,1,0),0)</f>
        <v>0</v>
      </c>
      <c r="EY230">
        <f>IF(INT(AA230)=AA230,IF(SUM(EY$3:EY229)=0,1,0),0)</f>
        <v>0</v>
      </c>
      <c r="EZ230">
        <f>IF(INT(AB230)=AB230,IF(SUM(EZ$3:EZ229)=0,1,0),0)</f>
        <v>0</v>
      </c>
      <c r="FA230">
        <f>IF(INT(AC230)=AC230,IF(SUM(FA$3:FA229)=0,1,0),0)</f>
        <v>0</v>
      </c>
      <c r="FB230">
        <f>IF(INT(AD230)=AD230,IF(SUM(FB$3:FB229)=0,1,0),0)</f>
        <v>0</v>
      </c>
      <c r="FC230">
        <f>IF(INT(AE230)=AE230,IF(SUM(FC$3:FC229)=0,1,0),0)</f>
        <v>0</v>
      </c>
      <c r="FD230">
        <f>IF(INT(AF230)=AF230,IF(SUM(FD$3:FD229)=0,1,0),0)</f>
        <v>0</v>
      </c>
      <c r="FE230">
        <f>IF(INT(AG230)=AG230,IF(SUM(FE$3:FE229)=0,1,0),0)</f>
        <v>0</v>
      </c>
      <c r="FF230">
        <f>IF(INT(AH230)=AH230,IF(SUM(FF$3:FF229)=0,1,0),0)</f>
        <v>0</v>
      </c>
      <c r="FG230">
        <f>IF(INT(AI230)=AI230,IF(SUM(FG$3:FG229)=0,1,0),0)</f>
        <v>0</v>
      </c>
      <c r="FH230">
        <f>IF(INT(AJ230)=AJ230,IF(SUM(FH$3:FH229)=0,1,0),0)</f>
        <v>0</v>
      </c>
      <c r="FI230">
        <f>IF(INT(AK230)=AK230,IF(SUM(FI$3:FI229)=0,1,0),0)</f>
        <v>0</v>
      </c>
      <c r="FJ230">
        <f>IF(INT(AL230)=AL230,IF(SUM(FJ$3:FJ229)=0,1,0),0)</f>
        <v>0</v>
      </c>
      <c r="FK230">
        <f>IF(INT(AM230)=AM230,IF(SUM(FK$3:FK229)=0,1,0),0)</f>
        <v>0</v>
      </c>
      <c r="FL230">
        <f>IF(INT(AN230)=AN230,IF(SUM(FL$3:FL229)=0,1,0),0)</f>
        <v>0</v>
      </c>
      <c r="FM230">
        <f>IF(INT(AO230)=AO230,IF(SUM(FM$3:FM229)=0,1,0),0)</f>
        <v>0</v>
      </c>
      <c r="FN230">
        <f>IF(INT(AP230)=AP230,IF(SUM(FN$3:FN229)=0,1,0),0)</f>
        <v>0</v>
      </c>
      <c r="FO230">
        <f>IF(INT(AQ230)=AQ230,IF(SUM(FO$3:FO229)=0,1,0),0)</f>
        <v>0</v>
      </c>
      <c r="FP230">
        <f>IF(INT(AR230)=AR230,IF(SUM(FP$3:FP229)=0,1,0),0)</f>
        <v>0</v>
      </c>
      <c r="FQ230">
        <f>IF(INT(AS230)=AS230,IF(SUM(FQ$3:FQ229)=0,1,0),0)</f>
        <v>0</v>
      </c>
      <c r="FR230">
        <f>IF(INT(AT230)=AT230,IF(SUM(FR$3:FR229)=0,1,0),0)</f>
        <v>0</v>
      </c>
      <c r="FS230">
        <f>IF(INT(AU230)=AU230,IF(SUM(FS$3:FS229)=0,1,0),0)</f>
        <v>0</v>
      </c>
      <c r="FT230">
        <f>IF(INT(AV230)=AV230,IF(SUM(FT$3:FT229)=0,1,0),0)</f>
        <v>0</v>
      </c>
      <c r="FU230">
        <f>IF(INT(AW230)=AW230,IF(SUM(FU$3:FU229)=0,1,0),0)</f>
        <v>0</v>
      </c>
      <c r="FV230">
        <f>IF(INT(AX230)=AX230,IF(SUM(FV$3:FV229)=0,1,0),0)</f>
        <v>0</v>
      </c>
      <c r="FW230">
        <f>IF(INT(AY230)=AY230,IF(SUM(FW$3:FW229)=0,1,0),0)</f>
        <v>0</v>
      </c>
      <c r="FX230">
        <f>IF(INT(AZ230)=AZ230,IF(SUM(FX$3:FX229)=0,1,0),0)</f>
        <v>0</v>
      </c>
      <c r="FY230">
        <f>IF(INT(BA230)=BA230,IF(SUM(FY$3:FY229)=0,1,0),0)</f>
        <v>0</v>
      </c>
      <c r="FZ230">
        <f>IF(INT(BB230)=BB230,IF(SUM(FZ$3:FZ229)=0,1,0),0)</f>
        <v>0</v>
      </c>
      <c r="GA230">
        <f>IF(INT(BC230)=BC230,IF(SUM(GA$3:GA229)=0,1,0),0)</f>
        <v>0</v>
      </c>
      <c r="GB230">
        <f>IF(INT(BD230)=BD230,IF(SUM(GB$3:GB229)=0,1,0),0)</f>
        <v>0</v>
      </c>
      <c r="GC230">
        <f>IF(INT(BE230)=BE230,IF(SUM(GC$3:GC229)=0,1,0),0)</f>
        <v>0</v>
      </c>
      <c r="GD230">
        <f>IF(INT(BF230)=BF230,IF(SUM(GD$3:GD229)=0,1,0),0)</f>
        <v>0</v>
      </c>
      <c r="GE230">
        <f>IF(INT(BG230)=BG230,IF(SUM(GE$3:GE229)=0,1,0),0)</f>
        <v>0</v>
      </c>
      <c r="GF230">
        <f>IF(INT(BH230)=BH230,IF(SUM(GF$3:GF229)=0,1,0),0)</f>
        <v>0</v>
      </c>
      <c r="GG230">
        <f>IF(INT(BI230)=BI230,IF(SUM(GG$3:GG229)=0,1,0),0)</f>
        <v>0</v>
      </c>
      <c r="GH230">
        <f>IF(INT(BJ230)=BJ230,IF(SUM(GH$3:GH229)=0,1,0),0)</f>
        <v>0</v>
      </c>
      <c r="GI230">
        <f>IF(INT(BK230)=BK230,IF(SUM(GI$3:GI229)=0,1,0),0)</f>
        <v>0</v>
      </c>
      <c r="GJ230">
        <f>IF(INT(BL230)=BL230,IF(SUM(GJ$3:GJ229)=0,1,0),0)</f>
        <v>0</v>
      </c>
      <c r="GK230">
        <f>IF(INT(BM230)=BM230,IF(SUM(GK$3:GK229)=0,1,0),0)</f>
        <v>0</v>
      </c>
      <c r="GL230">
        <f>IF(INT(BN230)=BN230,IF(SUM(GL$3:GL229)=0,1,0),0)</f>
        <v>0</v>
      </c>
      <c r="GM230">
        <f>IF(INT(BO230)=BO230,IF(SUM(GM$3:GM229)=0,1,0),0)</f>
        <v>0</v>
      </c>
      <c r="GN230">
        <f>IF(INT(BP230)=BP230,IF(SUM(GN$3:GN229)=0,1,0),0)</f>
        <v>0</v>
      </c>
      <c r="GO230">
        <f>IF(INT(BQ230)=BQ230,IF(SUM(GO$3:GO229)=0,1,0),0)</f>
        <v>0</v>
      </c>
      <c r="GP230">
        <f>IF(INT(BR230)=BR230,IF(SUM(GP$3:GP229)=0,1,0),0)</f>
        <v>0</v>
      </c>
      <c r="GQ230">
        <f>IF(INT(BS230)=BS230,IF(SUM(GQ$3:GQ229)=0,1,0),0)</f>
        <v>0</v>
      </c>
      <c r="GR230">
        <f>IF(INT(BT230)=BT230,IF(SUM(GR$3:GR229)=0,1,0),0)</f>
        <v>0</v>
      </c>
      <c r="GS230">
        <f>IF(INT(BU230)=BU230,IF(SUM(GS$3:GS229)=0,1,0),0)</f>
        <v>0</v>
      </c>
      <c r="GT230">
        <f>IF(INT(BV230)=BV230,IF(SUM(GT$3:GT229)=0,1,0),0)</f>
        <v>0</v>
      </c>
      <c r="GU230">
        <f>IF(INT(BW230)=BW230,IF(SUM(GU$3:GU229)=0,1,0),0)</f>
        <v>0</v>
      </c>
      <c r="GV230">
        <f>IF(INT(BX230)=BX230,IF(SUM(GV$3:GV229)=0,1,0),0)</f>
        <v>0</v>
      </c>
      <c r="GW230">
        <f>IF(INT(BY230)=BY230,IF(SUM(GW$3:GW229)=0,1,0),0)</f>
        <v>0</v>
      </c>
      <c r="GX230">
        <f>IF(INT(BZ230)=BZ230,IF(SUM(GX$3:GX229)=0,1,0),0)</f>
        <v>0</v>
      </c>
      <c r="GY230">
        <f>IF(INT(CA230)=CA230,IF(SUM(GY$3:GY229)=0,1,0),0)</f>
        <v>0</v>
      </c>
      <c r="GZ230">
        <f>IF(INT(CB230)=CB230,IF(SUM(GZ$3:GZ229)=0,1,0),0)</f>
        <v>0</v>
      </c>
      <c r="HA230">
        <f>IF(INT(CC230)=CC230,IF(SUM(HA$3:HA229)=0,1,0),0)</f>
        <v>0</v>
      </c>
      <c r="HB230">
        <f>IF(INT(CD230)=CD230,IF(SUM(HB$3:HB229)=0,1,0),0)</f>
        <v>0</v>
      </c>
      <c r="HC230">
        <f>IF(INT(CE230)=CE230,IF(SUM(HC$3:HC229)=0,1,0),0)</f>
        <v>0</v>
      </c>
      <c r="HD230">
        <f>IF(INT(CF230)=CF230,IF(SUM(HD$3:HD229)=0,1,0),0)</f>
        <v>0</v>
      </c>
      <c r="HE230">
        <f>IF(INT(CG230)=CG230,IF(SUM(HE$3:HE229)=0,1,0),0)</f>
        <v>0</v>
      </c>
      <c r="HF230">
        <f>IF(INT(CH230)=CH230,IF(SUM(HF$3:HF229)=0,1,0),0)</f>
        <v>0</v>
      </c>
      <c r="HG230">
        <f>IF(INT(CI230)=CI230,IF(SUM(HG$3:HG229)=0,1,0),0)</f>
        <v>0</v>
      </c>
      <c r="HH230">
        <f>IF(INT(CJ230)=CJ230,IF(SUM(HH$3:HH229)=0,1,0),0)</f>
        <v>0</v>
      </c>
      <c r="HI230">
        <f>IF(INT(CK230)=CK230,IF(SUM(HI$3:HI229)=0,1,0),0)</f>
        <v>0</v>
      </c>
      <c r="HJ230">
        <f>IF(INT(CL230)=CL230,IF(SUM(HJ$3:HJ229)=0,1,0),0)</f>
        <v>0</v>
      </c>
      <c r="HK230">
        <f>IF(INT(CM230)=CM230,IF(SUM(HK$3:HK229)=0,1,0),0)</f>
        <v>0</v>
      </c>
      <c r="HL230">
        <f>IF(INT(CN230)=CN230,IF(SUM(HL$3:HL229)=0,1,0),0)</f>
        <v>0</v>
      </c>
      <c r="HM230">
        <f>IF(INT(CO230)=CO230,IF(SUM(HM$3:HM229)=0,1,0),0)</f>
        <v>0</v>
      </c>
      <c r="HN230">
        <f>IF(INT(CP230)=CP230,IF(SUM(HN$3:HN229)=0,1,0),0)</f>
        <v>0</v>
      </c>
      <c r="HO230">
        <f>IF(INT(CQ230)=CQ230,IF(SUM(HO$3:HO229)=0,1,0),0)</f>
        <v>0</v>
      </c>
      <c r="HP230">
        <f>IF(INT(CR230)=CR230,IF(SUM(HP$3:HP229)=0,1,0),0)</f>
        <v>0</v>
      </c>
      <c r="HQ230">
        <f>IF(INT(CS230)=CS230,IF(SUM(HQ$3:HQ229)=0,1,0),0)</f>
        <v>0</v>
      </c>
      <c r="HR230">
        <f>IF(INT(CT230)=CT230,IF(SUM(HR$3:HR229)=0,1,0),0)</f>
        <v>0</v>
      </c>
      <c r="HS230">
        <f>IF(INT(CU230)=CU230,IF(SUM(HS$3:HS229)=0,1,0),0)</f>
        <v>0</v>
      </c>
      <c r="HT230">
        <f>IF(INT(CV230)=CV230,IF(SUM(HT$3:HT229)=0,1,0),0)</f>
        <v>0</v>
      </c>
      <c r="HU230">
        <f>IF(INT(CW230)=CW230,IF(SUM(HU$3:HU229)=0,1,0),0)</f>
        <v>0</v>
      </c>
      <c r="HV230">
        <f>IF(INT(CX230)=CX230,IF(SUM(HV$3:HV229)=0,1,0),0)</f>
        <v>0</v>
      </c>
      <c r="HW230">
        <f>IF(INT(CY230)=CY230,IF(SUM(HW$3:HW229)=0,1,0),0)</f>
        <v>0</v>
      </c>
      <c r="HX230">
        <f>IF(INT(CZ230)=CZ230,IF(SUM(HX$3:HX229)=0,1,0),0)</f>
        <v>0</v>
      </c>
      <c r="HY230">
        <f>IF(INT(DA230)=DA230,IF(SUM(HY$3:HY229)=0,1,0),0)</f>
        <v>0</v>
      </c>
      <c r="HZ230">
        <f>IF(INT(DB230)=DB230,IF(SUM(HZ$3:HZ229)=0,1,0),0)</f>
        <v>0</v>
      </c>
      <c r="IA230">
        <f>IF(INT(DC230)=DC230,IF(SUM(IA$3:IA229)=0,1,0),0)</f>
        <v>0</v>
      </c>
      <c r="IB230">
        <f>IF(INT(DD230)=DD230,IF(SUM(IB$3:IB229)=0,1,0),0)</f>
        <v>0</v>
      </c>
      <c r="IC230">
        <f>IF(INT(DE230)=DE230,IF(SUM(IC$3:IC229)=0,1,0),0)</f>
        <v>0</v>
      </c>
      <c r="ID230">
        <f>IF(INT(DF230)=DF230,IF(SUM(ID$3:ID229)=0,1,0),0)</f>
        <v>0</v>
      </c>
      <c r="IE230">
        <f>IF(INT(DG230)=DG230,IF(SUM(IE$3:IE229)=0,1,0),0)</f>
        <v>0</v>
      </c>
      <c r="IF230">
        <f>IF(INT(DH230)=DH230,IF(SUM(IF$3:IF229)=0,1,0),0)</f>
        <v>0</v>
      </c>
      <c r="IG230">
        <f>IF(INT(DI230)=DI230,IF(SUM(IG$3:IG229)=0,1,0),0)</f>
        <v>0</v>
      </c>
      <c r="IH230">
        <f>IF(INT(DJ230)=DJ230,IF(SUM(IH$3:IH229)=0,1,0),0)</f>
        <v>0</v>
      </c>
      <c r="II230">
        <f>IF(INT(DK230)=DK230,IF(SUM(II$3:II229)=0,1,0),0)</f>
        <v>0</v>
      </c>
      <c r="IJ230">
        <f>IF(INT(DL230)=DL230,IF(SUM(IJ$3:IJ229)=0,1,0),0)</f>
        <v>0</v>
      </c>
      <c r="IK230">
        <f>IF(INT(DM230)=DM230,IF(SUM(IK$3:IK229)=0,1,0),0)</f>
        <v>0</v>
      </c>
      <c r="IL230">
        <f>IF(INT(DN230)=DN230,IF(SUM(IL$3:IL229)=0,1,0),0)</f>
        <v>0</v>
      </c>
      <c r="IM230">
        <f>IF(INT(DO230)=DO230,IF(SUM(IM$3:IM229)=0,1,0),0)</f>
        <v>0</v>
      </c>
      <c r="IN230">
        <f>IF(INT(DP230)=DP230,IF(SUM(IN$3:IN229)=0,1,0),0)</f>
        <v>0</v>
      </c>
      <c r="IO230">
        <f>IF(INT(DQ230)=DQ230,IF(SUM(IO$3:IO229)=0,1,0),0)</f>
        <v>0</v>
      </c>
      <c r="IP230">
        <f>IF(INT(DR230)=DR230,IF(SUM(IP$3:IP229)=0,1,0),0)</f>
        <v>0</v>
      </c>
      <c r="IQ230">
        <f>IF(INT(DS230)=DS230,IF(SUM(IQ$3:IQ229)=0,1,0),0)</f>
        <v>0</v>
      </c>
      <c r="IR230">
        <f>IF(INT(DT230)=DT230,IF(SUM(IR$3:IR229)=0,1,0),0)</f>
        <v>0</v>
      </c>
      <c r="IS230">
        <f>IF(INT(DU230)=DU230,IF(SUM(IS$3:IS229)=0,1,0),0)</f>
        <v>0</v>
      </c>
      <c r="IT230">
        <f>IF(INT(DV230)=DV230,IF(SUM(IT$3:IT229)=0,1,0),0)</f>
        <v>0</v>
      </c>
      <c r="IU230">
        <f>IF(INT(DW230)=DW230,IF(SUM(IU$3:IU229)=0,1,0),0)</f>
        <v>0</v>
      </c>
      <c r="IV230">
        <f>IF(INT(DX230)=DX230,IF(SUM(IV$3:IV229)=0,1,0),0)</f>
        <v>0</v>
      </c>
      <c r="IW230">
        <f>IF(INT(DY230)=DY230,IF(SUM(IW$3:IW229)=0,1,0),0)</f>
        <v>0</v>
      </c>
      <c r="IX230">
        <f>IF(INT(DZ230)=DZ230,IF(SUM(IX$3:IX229)=0,1,0),0)</f>
        <v>0</v>
      </c>
      <c r="IY230">
        <f>IF(INT(EA230)=EA230,IF(SUM(IY$3:IY229)=0,1,0),0)</f>
        <v>0</v>
      </c>
      <c r="IZ230">
        <f>IF(INT(EB230)=EB230,IF(SUM(IZ$3:IZ229)=0,1,0),0)</f>
        <v>0</v>
      </c>
      <c r="JA230">
        <f>IF(INT(EC230)=EC230,IF(SUM(JA$3:JA229)=0,1,0),0)</f>
        <v>0</v>
      </c>
      <c r="JB230">
        <f>IF(INT(ED230)=ED230,IF(SUM(JB$3:JB229)=0,1,0),0)</f>
        <v>0</v>
      </c>
    </row>
    <row r="231" spans="1:262" x14ac:dyDescent="0.25">
      <c r="A231">
        <v>228</v>
      </c>
      <c r="B231">
        <f>A231*Sheet2!B$2</f>
        <v>12996</v>
      </c>
      <c r="C231">
        <f>INT(A231/Sheet2!B$1)</f>
        <v>25</v>
      </c>
      <c r="D231">
        <f>B231-(256*INT(B231/256))</f>
        <v>196</v>
      </c>
      <c r="E231" t="str">
        <f>DEC2HEX(B231,4)</f>
        <v>32C4</v>
      </c>
      <c r="G231" s="4">
        <f t="shared" si="124"/>
        <v>58369</v>
      </c>
      <c r="H231">
        <f t="shared" si="135"/>
        <v>19456.333333333332</v>
      </c>
      <c r="I231">
        <f t="shared" si="135"/>
        <v>11673.8</v>
      </c>
      <c r="J231">
        <f t="shared" si="135"/>
        <v>8338.4285714285706</v>
      </c>
      <c r="K231">
        <f t="shared" si="135"/>
        <v>6485.4444444444443</v>
      </c>
      <c r="L231">
        <f t="shared" si="135"/>
        <v>5306.272727272727</v>
      </c>
      <c r="M231">
        <f t="shared" si="135"/>
        <v>4489.9230769230771</v>
      </c>
      <c r="N231">
        <f t="shared" si="135"/>
        <v>3891.2666666666669</v>
      </c>
      <c r="O231">
        <f t="shared" si="135"/>
        <v>3433.4705882352941</v>
      </c>
      <c r="P231">
        <f t="shared" si="135"/>
        <v>3072.0526315789475</v>
      </c>
      <c r="Q231">
        <f t="shared" si="135"/>
        <v>2779.4761904761904</v>
      </c>
      <c r="R231">
        <f t="shared" si="135"/>
        <v>2537.782608695652</v>
      </c>
      <c r="S231">
        <f t="shared" si="135"/>
        <v>2334.7600000000002</v>
      </c>
      <c r="T231">
        <f t="shared" si="135"/>
        <v>2161.8148148148148</v>
      </c>
      <c r="U231">
        <f t="shared" si="135"/>
        <v>2012.7241379310344</v>
      </c>
      <c r="V231">
        <f t="shared" si="135"/>
        <v>1882.8709677419354</v>
      </c>
      <c r="W231">
        <f t="shared" si="135"/>
        <v>1768.7575757575758</v>
      </c>
      <c r="X231">
        <f t="shared" si="133"/>
        <v>1667.6857142857143</v>
      </c>
      <c r="Y231">
        <f t="shared" si="133"/>
        <v>1577.5405405405406</v>
      </c>
      <c r="Z231">
        <f t="shared" si="133"/>
        <v>1496.6410256410256</v>
      </c>
      <c r="AA231">
        <f t="shared" si="133"/>
        <v>1423.6341463414635</v>
      </c>
      <c r="AB231">
        <f t="shared" si="133"/>
        <v>1357.4186046511627</v>
      </c>
      <c r="AC231">
        <f t="shared" si="133"/>
        <v>1297.088888888889</v>
      </c>
      <c r="AD231">
        <f t="shared" si="133"/>
        <v>1241.8936170212767</v>
      </c>
      <c r="AE231">
        <f t="shared" si="133"/>
        <v>1191.204081632653</v>
      </c>
      <c r="AF231">
        <f t="shared" si="133"/>
        <v>1144.4901960784314</v>
      </c>
      <c r="AG231">
        <f t="shared" si="133"/>
        <v>1101.3018867924529</v>
      </c>
      <c r="AH231">
        <f t="shared" si="133"/>
        <v>1061.2545454545455</v>
      </c>
      <c r="AI231">
        <f t="shared" si="133"/>
        <v>1024.0175438596491</v>
      </c>
      <c r="AJ231">
        <f t="shared" si="133"/>
        <v>989.30508474576266</v>
      </c>
      <c r="AK231">
        <f t="shared" si="133"/>
        <v>956.86885245901635</v>
      </c>
      <c r="AL231">
        <f t="shared" si="133"/>
        <v>926.49206349206349</v>
      </c>
      <c r="AM231">
        <f t="shared" si="139"/>
        <v>897.98461538461538</v>
      </c>
      <c r="AN231">
        <f t="shared" si="139"/>
        <v>871.17910447761199</v>
      </c>
      <c r="AO231">
        <f t="shared" si="139"/>
        <v>845.92753623188401</v>
      </c>
      <c r="AP231">
        <f t="shared" si="139"/>
        <v>822.09859154929575</v>
      </c>
      <c r="AQ231">
        <f t="shared" si="139"/>
        <v>799.57534246575347</v>
      </c>
      <c r="AR231">
        <f t="shared" si="139"/>
        <v>778.25333333333333</v>
      </c>
      <c r="AS231">
        <f t="shared" si="139"/>
        <v>758.03896103896102</v>
      </c>
      <c r="AT231">
        <f t="shared" si="139"/>
        <v>738.84810126582283</v>
      </c>
      <c r="AU231">
        <f t="shared" si="139"/>
        <v>720.60493827160496</v>
      </c>
      <c r="AV231">
        <f t="shared" si="139"/>
        <v>703.24096385542168</v>
      </c>
      <c r="AW231">
        <f t="shared" si="139"/>
        <v>686.69411764705887</v>
      </c>
      <c r="AX231">
        <f t="shared" si="139"/>
        <v>670.90804597701151</v>
      </c>
      <c r="AY231">
        <f t="shared" si="139"/>
        <v>655.83146067415726</v>
      </c>
      <c r="AZ231">
        <f t="shared" si="139"/>
        <v>641.41758241758237</v>
      </c>
      <c r="BA231">
        <f t="shared" si="139"/>
        <v>627.6236559139785</v>
      </c>
      <c r="BB231">
        <f t="shared" si="139"/>
        <v>614.41052631578953</v>
      </c>
      <c r="BC231">
        <f t="shared" si="137"/>
        <v>601.74226804123714</v>
      </c>
      <c r="BD231">
        <f t="shared" si="137"/>
        <v>589.58585858585855</v>
      </c>
      <c r="BE231">
        <f t="shared" si="137"/>
        <v>577.91089108910887</v>
      </c>
      <c r="BF231">
        <f t="shared" si="137"/>
        <v>566.68932038834953</v>
      </c>
      <c r="BG231">
        <f t="shared" si="137"/>
        <v>555.89523809523814</v>
      </c>
      <c r="BH231">
        <f t="shared" si="137"/>
        <v>545.50467289719631</v>
      </c>
      <c r="BI231">
        <f t="shared" si="137"/>
        <v>535.49541284403665</v>
      </c>
      <c r="BJ231">
        <f t="shared" si="137"/>
        <v>525.8468468468468</v>
      </c>
      <c r="BK231">
        <f t="shared" si="137"/>
        <v>516.53982300884957</v>
      </c>
      <c r="BL231">
        <f t="shared" si="137"/>
        <v>507.55652173913046</v>
      </c>
      <c r="BM231">
        <f t="shared" si="137"/>
        <v>498.88034188034186</v>
      </c>
      <c r="BN231">
        <f t="shared" si="137"/>
        <v>490.49579831932772</v>
      </c>
      <c r="BO231">
        <f t="shared" si="137"/>
        <v>482.38842975206609</v>
      </c>
      <c r="BP231">
        <f t="shared" si="137"/>
        <v>474.54471544715449</v>
      </c>
      <c r="BQ231">
        <f t="shared" si="137"/>
        <v>466.952</v>
      </c>
      <c r="BR231">
        <f t="shared" si="134"/>
        <v>459.59842519685037</v>
      </c>
      <c r="BS231">
        <f t="shared" si="134"/>
        <v>452.47286821705427</v>
      </c>
      <c r="BT231">
        <f t="shared" si="134"/>
        <v>445.56488549618319</v>
      </c>
      <c r="BU231">
        <f t="shared" si="134"/>
        <v>438.86466165413532</v>
      </c>
      <c r="BV231">
        <f t="shared" si="134"/>
        <v>432.36296296296297</v>
      </c>
      <c r="BW231">
        <f t="shared" si="134"/>
        <v>426.05109489051097</v>
      </c>
      <c r="BX231">
        <f t="shared" si="134"/>
        <v>419.92086330935251</v>
      </c>
      <c r="BY231">
        <f t="shared" si="134"/>
        <v>413.96453900709218</v>
      </c>
      <c r="BZ231">
        <f t="shared" si="134"/>
        <v>408.17482517482517</v>
      </c>
      <c r="CA231">
        <f t="shared" si="134"/>
        <v>402.54482758620691</v>
      </c>
      <c r="CB231">
        <f t="shared" si="134"/>
        <v>397.06802721088434</v>
      </c>
      <c r="CC231">
        <f t="shared" si="134"/>
        <v>391.73825503355704</v>
      </c>
      <c r="CD231">
        <f t="shared" si="134"/>
        <v>386.5496688741722</v>
      </c>
      <c r="CE231">
        <f t="shared" si="134"/>
        <v>381.49673202614377</v>
      </c>
      <c r="CF231">
        <f t="shared" si="134"/>
        <v>376.57419354838709</v>
      </c>
      <c r="CG231">
        <f t="shared" si="134"/>
        <v>371.77707006369428</v>
      </c>
      <c r="CH231">
        <f t="shared" si="132"/>
        <v>367.10062893081761</v>
      </c>
      <c r="CI231">
        <f t="shared" si="132"/>
        <v>362.54037267080747</v>
      </c>
      <c r="CJ231">
        <f t="shared" si="132"/>
        <v>358.09202453987729</v>
      </c>
      <c r="CK231">
        <f t="shared" si="132"/>
        <v>353.75151515151515</v>
      </c>
      <c r="CL231">
        <f t="shared" si="132"/>
        <v>349.51497005988023</v>
      </c>
      <c r="CM231">
        <f t="shared" si="132"/>
        <v>345.37869822485209</v>
      </c>
      <c r="CN231">
        <f t="shared" si="132"/>
        <v>341.33918128654972</v>
      </c>
      <c r="CO231">
        <f t="shared" si="132"/>
        <v>337.39306358381504</v>
      </c>
      <c r="CP231">
        <f t="shared" si="132"/>
        <v>333.53714285714284</v>
      </c>
      <c r="CQ231">
        <f t="shared" si="132"/>
        <v>329.76836158192089</v>
      </c>
      <c r="CR231">
        <f t="shared" si="132"/>
        <v>326.08379888268155</v>
      </c>
      <c r="CS231">
        <f t="shared" si="132"/>
        <v>322.48066298342542</v>
      </c>
      <c r="CT231">
        <f t="shared" si="132"/>
        <v>318.95628415300547</v>
      </c>
      <c r="CU231">
        <f t="shared" si="132"/>
        <v>315.5081081081081</v>
      </c>
      <c r="CV231">
        <f t="shared" si="132"/>
        <v>312.13368983957218</v>
      </c>
      <c r="CW231">
        <f t="shared" si="142"/>
        <v>308.83068783068785</v>
      </c>
      <c r="CX231">
        <f t="shared" si="142"/>
        <v>305.59685863874347</v>
      </c>
      <c r="CY231">
        <f t="shared" si="142"/>
        <v>302.43005181347149</v>
      </c>
      <c r="CZ231">
        <f t="shared" si="142"/>
        <v>299.32820512820513</v>
      </c>
      <c r="DA231">
        <f t="shared" si="142"/>
        <v>296.28934010152284</v>
      </c>
      <c r="DB231">
        <f t="shared" si="142"/>
        <v>293.3115577889447</v>
      </c>
      <c r="DC231">
        <f t="shared" si="142"/>
        <v>290.39303482587064</v>
      </c>
      <c r="DD231">
        <f t="shared" si="142"/>
        <v>287.53201970443348</v>
      </c>
      <c r="DE231">
        <f t="shared" si="142"/>
        <v>284.7268292682927</v>
      </c>
      <c r="DF231">
        <f t="shared" si="142"/>
        <v>281.97584541062804</v>
      </c>
      <c r="DG231">
        <f t="shared" si="142"/>
        <v>279.2775119617225</v>
      </c>
      <c r="DH231">
        <f t="shared" si="142"/>
        <v>276.63033175355451</v>
      </c>
      <c r="DI231">
        <f t="shared" si="142"/>
        <v>274.03286384976525</v>
      </c>
      <c r="DJ231">
        <f t="shared" si="142"/>
        <v>271.48372093023255</v>
      </c>
      <c r="DK231">
        <f t="shared" si="142"/>
        <v>268.9815668202765</v>
      </c>
      <c r="DL231">
        <f t="shared" si="142"/>
        <v>266.52511415525112</v>
      </c>
      <c r="DM231">
        <f t="shared" si="141"/>
        <v>264.11312217194569</v>
      </c>
      <c r="DN231">
        <f t="shared" si="141"/>
        <v>261.74439461883406</v>
      </c>
      <c r="DO231">
        <f t="shared" si="141"/>
        <v>259.41777777777776</v>
      </c>
      <c r="DP231">
        <f t="shared" si="141"/>
        <v>257.13215859030839</v>
      </c>
      <c r="DQ231">
        <f t="shared" si="141"/>
        <v>254.88646288209608</v>
      </c>
      <c r="DR231">
        <f t="shared" si="141"/>
        <v>252.67965367965368</v>
      </c>
      <c r="DS231">
        <f t="shared" si="141"/>
        <v>250.5107296137339</v>
      </c>
      <c r="DT231">
        <f t="shared" si="141"/>
        <v>248.37872340425531</v>
      </c>
      <c r="DU231">
        <f t="shared" si="141"/>
        <v>246.28270042194092</v>
      </c>
      <c r="DV231">
        <f t="shared" si="140"/>
        <v>244.22175732217573</v>
      </c>
      <c r="DW231">
        <f t="shared" si="138"/>
        <v>242.19502074688796</v>
      </c>
      <c r="DX231">
        <f t="shared" si="138"/>
        <v>240.20164609053498</v>
      </c>
      <c r="DY231">
        <f t="shared" si="138"/>
        <v>238.24081632653062</v>
      </c>
      <c r="DZ231">
        <f t="shared" si="138"/>
        <v>236.31174089068827</v>
      </c>
      <c r="EA231">
        <f t="shared" si="138"/>
        <v>234.41365461847388</v>
      </c>
      <c r="EB231">
        <f t="shared" si="138"/>
        <v>232.54581673306774</v>
      </c>
      <c r="EC231">
        <f t="shared" si="138"/>
        <v>230.70750988142294</v>
      </c>
      <c r="ED231">
        <f t="shared" si="138"/>
        <v>228.89803921568628</v>
      </c>
      <c r="EF231">
        <f>IF(INT(H231)=H231,IF(SUM(EF$3:EF230)=0,1,0),0)</f>
        <v>0</v>
      </c>
      <c r="EG231">
        <f>IF(INT(I231)=I231,IF(SUM(EG$3:EG230)=0,1,0),0)</f>
        <v>0</v>
      </c>
      <c r="EH231">
        <f>IF(INT(J231)=J231,IF(SUM(EH$3:EH230)=0,1,0),0)</f>
        <v>0</v>
      </c>
      <c r="EI231">
        <f>IF(INT(K231)=K231,IF(SUM(EI$3:EI230)=0,1,0),0)</f>
        <v>0</v>
      </c>
      <c r="EJ231">
        <f>IF(INT(L231)=L231,IF(SUM(EJ$3:EJ230)=0,1,0),0)</f>
        <v>0</v>
      </c>
      <c r="EK231">
        <f>IF(INT(M231)=M231,IF(SUM(EK$3:EK230)=0,1,0),0)</f>
        <v>0</v>
      </c>
      <c r="EL231">
        <f>IF(INT(N231)=N231,IF(SUM(EL$3:EL230)=0,1,0),0)</f>
        <v>0</v>
      </c>
      <c r="EM231">
        <f>IF(INT(O231)=O231,IF(SUM(EM$3:EM230)=0,1,0),0)</f>
        <v>0</v>
      </c>
      <c r="EN231">
        <f>IF(INT(P231)=P231,IF(SUM(EN$3:EN230)=0,1,0),0)</f>
        <v>0</v>
      </c>
      <c r="EO231">
        <f>IF(INT(Q231)=Q231,IF(SUM(EO$3:EO230)=0,1,0),0)</f>
        <v>0</v>
      </c>
      <c r="EP231">
        <f>IF(INT(R231)=R231,IF(SUM(EP$3:EP230)=0,1,0),0)</f>
        <v>0</v>
      </c>
      <c r="EQ231">
        <f>IF(INT(S231)=S231,IF(SUM(EQ$3:EQ230)=0,1,0),0)</f>
        <v>0</v>
      </c>
      <c r="ER231">
        <f>IF(INT(T231)=T231,IF(SUM(ER$3:ER230)=0,1,0),0)</f>
        <v>0</v>
      </c>
      <c r="ES231">
        <f>IF(INT(U231)=U231,IF(SUM(ES$3:ES230)=0,1,0),0)</f>
        <v>0</v>
      </c>
      <c r="ET231">
        <f>IF(INT(V231)=V231,IF(SUM(ET$3:ET230)=0,1,0),0)</f>
        <v>0</v>
      </c>
      <c r="EU231">
        <f>IF(INT(W231)=W231,IF(SUM(EU$3:EU230)=0,1,0),0)</f>
        <v>0</v>
      </c>
      <c r="EV231">
        <f>IF(INT(X231)=X231,IF(SUM(EV$3:EV230)=0,1,0),0)</f>
        <v>0</v>
      </c>
      <c r="EW231">
        <f>IF(INT(Y231)=Y231,IF(SUM(EW$3:EW230)=0,1,0),0)</f>
        <v>0</v>
      </c>
      <c r="EX231">
        <f>IF(INT(Z231)=Z231,IF(SUM(EX$3:EX230)=0,1,0),0)</f>
        <v>0</v>
      </c>
      <c r="EY231">
        <f>IF(INT(AA231)=AA231,IF(SUM(EY$3:EY230)=0,1,0),0)</f>
        <v>0</v>
      </c>
      <c r="EZ231">
        <f>IF(INT(AB231)=AB231,IF(SUM(EZ$3:EZ230)=0,1,0),0)</f>
        <v>0</v>
      </c>
      <c r="FA231">
        <f>IF(INT(AC231)=AC231,IF(SUM(FA$3:FA230)=0,1,0),0)</f>
        <v>0</v>
      </c>
      <c r="FB231">
        <f>IF(INT(AD231)=AD231,IF(SUM(FB$3:FB230)=0,1,0),0)</f>
        <v>0</v>
      </c>
      <c r="FC231">
        <f>IF(INT(AE231)=AE231,IF(SUM(FC$3:FC230)=0,1,0),0)</f>
        <v>0</v>
      </c>
      <c r="FD231">
        <f>IF(INT(AF231)=AF231,IF(SUM(FD$3:FD230)=0,1,0),0)</f>
        <v>0</v>
      </c>
      <c r="FE231">
        <f>IF(INT(AG231)=AG231,IF(SUM(FE$3:FE230)=0,1,0),0)</f>
        <v>0</v>
      </c>
      <c r="FF231">
        <f>IF(INT(AH231)=AH231,IF(SUM(FF$3:FF230)=0,1,0),0)</f>
        <v>0</v>
      </c>
      <c r="FG231">
        <f>IF(INT(AI231)=AI231,IF(SUM(FG$3:FG230)=0,1,0),0)</f>
        <v>0</v>
      </c>
      <c r="FH231">
        <f>IF(INT(AJ231)=AJ231,IF(SUM(FH$3:FH230)=0,1,0),0)</f>
        <v>0</v>
      </c>
      <c r="FI231">
        <f>IF(INT(AK231)=AK231,IF(SUM(FI$3:FI230)=0,1,0),0)</f>
        <v>0</v>
      </c>
      <c r="FJ231">
        <f>IF(INT(AL231)=AL231,IF(SUM(FJ$3:FJ230)=0,1,0),0)</f>
        <v>0</v>
      </c>
      <c r="FK231">
        <f>IF(INT(AM231)=AM231,IF(SUM(FK$3:FK230)=0,1,0),0)</f>
        <v>0</v>
      </c>
      <c r="FL231">
        <f>IF(INT(AN231)=AN231,IF(SUM(FL$3:FL230)=0,1,0),0)</f>
        <v>0</v>
      </c>
      <c r="FM231">
        <f>IF(INT(AO231)=AO231,IF(SUM(FM$3:FM230)=0,1,0),0)</f>
        <v>0</v>
      </c>
      <c r="FN231">
        <f>IF(INT(AP231)=AP231,IF(SUM(FN$3:FN230)=0,1,0),0)</f>
        <v>0</v>
      </c>
      <c r="FO231">
        <f>IF(INT(AQ231)=AQ231,IF(SUM(FO$3:FO230)=0,1,0),0)</f>
        <v>0</v>
      </c>
      <c r="FP231">
        <f>IF(INT(AR231)=AR231,IF(SUM(FP$3:FP230)=0,1,0),0)</f>
        <v>0</v>
      </c>
      <c r="FQ231">
        <f>IF(INT(AS231)=AS231,IF(SUM(FQ$3:FQ230)=0,1,0),0)</f>
        <v>0</v>
      </c>
      <c r="FR231">
        <f>IF(INT(AT231)=AT231,IF(SUM(FR$3:FR230)=0,1,0),0)</f>
        <v>0</v>
      </c>
      <c r="FS231">
        <f>IF(INT(AU231)=AU231,IF(SUM(FS$3:FS230)=0,1,0),0)</f>
        <v>0</v>
      </c>
      <c r="FT231">
        <f>IF(INT(AV231)=AV231,IF(SUM(FT$3:FT230)=0,1,0),0)</f>
        <v>0</v>
      </c>
      <c r="FU231">
        <f>IF(INT(AW231)=AW231,IF(SUM(FU$3:FU230)=0,1,0),0)</f>
        <v>0</v>
      </c>
      <c r="FV231">
        <f>IF(INT(AX231)=AX231,IF(SUM(FV$3:FV230)=0,1,0),0)</f>
        <v>0</v>
      </c>
      <c r="FW231">
        <f>IF(INT(AY231)=AY231,IF(SUM(FW$3:FW230)=0,1,0),0)</f>
        <v>0</v>
      </c>
      <c r="FX231">
        <f>IF(INT(AZ231)=AZ231,IF(SUM(FX$3:FX230)=0,1,0),0)</f>
        <v>0</v>
      </c>
      <c r="FY231">
        <f>IF(INT(BA231)=BA231,IF(SUM(FY$3:FY230)=0,1,0),0)</f>
        <v>0</v>
      </c>
      <c r="FZ231">
        <f>IF(INT(BB231)=BB231,IF(SUM(FZ$3:FZ230)=0,1,0),0)</f>
        <v>0</v>
      </c>
      <c r="GA231">
        <f>IF(INT(BC231)=BC231,IF(SUM(GA$3:GA230)=0,1,0),0)</f>
        <v>0</v>
      </c>
      <c r="GB231">
        <f>IF(INT(BD231)=BD231,IF(SUM(GB$3:GB230)=0,1,0),0)</f>
        <v>0</v>
      </c>
      <c r="GC231">
        <f>IF(INT(BE231)=BE231,IF(SUM(GC$3:GC230)=0,1,0),0)</f>
        <v>0</v>
      </c>
      <c r="GD231">
        <f>IF(INT(BF231)=BF231,IF(SUM(GD$3:GD230)=0,1,0),0)</f>
        <v>0</v>
      </c>
      <c r="GE231">
        <f>IF(INT(BG231)=BG231,IF(SUM(GE$3:GE230)=0,1,0),0)</f>
        <v>0</v>
      </c>
      <c r="GF231">
        <f>IF(INT(BH231)=BH231,IF(SUM(GF$3:GF230)=0,1,0),0)</f>
        <v>0</v>
      </c>
      <c r="GG231">
        <f>IF(INT(BI231)=BI231,IF(SUM(GG$3:GG230)=0,1,0),0)</f>
        <v>0</v>
      </c>
      <c r="GH231">
        <f>IF(INT(BJ231)=BJ231,IF(SUM(GH$3:GH230)=0,1,0),0)</f>
        <v>0</v>
      </c>
      <c r="GI231">
        <f>IF(INT(BK231)=BK231,IF(SUM(GI$3:GI230)=0,1,0),0)</f>
        <v>0</v>
      </c>
      <c r="GJ231">
        <f>IF(INT(BL231)=BL231,IF(SUM(GJ$3:GJ230)=0,1,0),0)</f>
        <v>0</v>
      </c>
      <c r="GK231">
        <f>IF(INT(BM231)=BM231,IF(SUM(GK$3:GK230)=0,1,0),0)</f>
        <v>0</v>
      </c>
      <c r="GL231">
        <f>IF(INT(BN231)=BN231,IF(SUM(GL$3:GL230)=0,1,0),0)</f>
        <v>0</v>
      </c>
      <c r="GM231">
        <f>IF(INT(BO231)=BO231,IF(SUM(GM$3:GM230)=0,1,0),0)</f>
        <v>0</v>
      </c>
      <c r="GN231">
        <f>IF(INT(BP231)=BP231,IF(SUM(GN$3:GN230)=0,1,0),0)</f>
        <v>0</v>
      </c>
      <c r="GO231">
        <f>IF(INT(BQ231)=BQ231,IF(SUM(GO$3:GO230)=0,1,0),0)</f>
        <v>0</v>
      </c>
      <c r="GP231">
        <f>IF(INT(BR231)=BR231,IF(SUM(GP$3:GP230)=0,1,0),0)</f>
        <v>0</v>
      </c>
      <c r="GQ231">
        <f>IF(INT(BS231)=BS231,IF(SUM(GQ$3:GQ230)=0,1,0),0)</f>
        <v>0</v>
      </c>
      <c r="GR231">
        <f>IF(INT(BT231)=BT231,IF(SUM(GR$3:GR230)=0,1,0),0)</f>
        <v>0</v>
      </c>
      <c r="GS231">
        <f>IF(INT(BU231)=BU231,IF(SUM(GS$3:GS230)=0,1,0),0)</f>
        <v>0</v>
      </c>
      <c r="GT231">
        <f>IF(INT(BV231)=BV231,IF(SUM(GT$3:GT230)=0,1,0),0)</f>
        <v>0</v>
      </c>
      <c r="GU231">
        <f>IF(INT(BW231)=BW231,IF(SUM(GU$3:GU230)=0,1,0),0)</f>
        <v>0</v>
      </c>
      <c r="GV231">
        <f>IF(INT(BX231)=BX231,IF(SUM(GV$3:GV230)=0,1,0),0)</f>
        <v>0</v>
      </c>
      <c r="GW231">
        <f>IF(INT(BY231)=BY231,IF(SUM(GW$3:GW230)=0,1,0),0)</f>
        <v>0</v>
      </c>
      <c r="GX231">
        <f>IF(INT(BZ231)=BZ231,IF(SUM(GX$3:GX230)=0,1,0),0)</f>
        <v>0</v>
      </c>
      <c r="GY231">
        <f>IF(INT(CA231)=CA231,IF(SUM(GY$3:GY230)=0,1,0),0)</f>
        <v>0</v>
      </c>
      <c r="GZ231">
        <f>IF(INT(CB231)=CB231,IF(SUM(GZ$3:GZ230)=0,1,0),0)</f>
        <v>0</v>
      </c>
      <c r="HA231">
        <f>IF(INT(CC231)=CC231,IF(SUM(HA$3:HA230)=0,1,0),0)</f>
        <v>0</v>
      </c>
      <c r="HB231">
        <f>IF(INT(CD231)=CD231,IF(SUM(HB$3:HB230)=0,1,0),0)</f>
        <v>0</v>
      </c>
      <c r="HC231">
        <f>IF(INT(CE231)=CE231,IF(SUM(HC$3:HC230)=0,1,0),0)</f>
        <v>0</v>
      </c>
      <c r="HD231">
        <f>IF(INT(CF231)=CF231,IF(SUM(HD$3:HD230)=0,1,0),0)</f>
        <v>0</v>
      </c>
      <c r="HE231">
        <f>IF(INT(CG231)=CG231,IF(SUM(HE$3:HE230)=0,1,0),0)</f>
        <v>0</v>
      </c>
      <c r="HF231">
        <f>IF(INT(CH231)=CH231,IF(SUM(HF$3:HF230)=0,1,0),0)</f>
        <v>0</v>
      </c>
      <c r="HG231">
        <f>IF(INT(CI231)=CI231,IF(SUM(HG$3:HG230)=0,1,0),0)</f>
        <v>0</v>
      </c>
      <c r="HH231">
        <f>IF(INT(CJ231)=CJ231,IF(SUM(HH$3:HH230)=0,1,0),0)</f>
        <v>0</v>
      </c>
      <c r="HI231">
        <f>IF(INT(CK231)=CK231,IF(SUM(HI$3:HI230)=0,1,0),0)</f>
        <v>0</v>
      </c>
      <c r="HJ231">
        <f>IF(INT(CL231)=CL231,IF(SUM(HJ$3:HJ230)=0,1,0),0)</f>
        <v>0</v>
      </c>
      <c r="HK231">
        <f>IF(INT(CM231)=CM231,IF(SUM(HK$3:HK230)=0,1,0),0)</f>
        <v>0</v>
      </c>
      <c r="HL231">
        <f>IF(INT(CN231)=CN231,IF(SUM(HL$3:HL230)=0,1,0),0)</f>
        <v>0</v>
      </c>
      <c r="HM231">
        <f>IF(INT(CO231)=CO231,IF(SUM(HM$3:HM230)=0,1,0),0)</f>
        <v>0</v>
      </c>
      <c r="HN231">
        <f>IF(INT(CP231)=CP231,IF(SUM(HN$3:HN230)=0,1,0),0)</f>
        <v>0</v>
      </c>
      <c r="HO231">
        <f>IF(INT(CQ231)=CQ231,IF(SUM(HO$3:HO230)=0,1,0),0)</f>
        <v>0</v>
      </c>
      <c r="HP231">
        <f>IF(INT(CR231)=CR231,IF(SUM(HP$3:HP230)=0,1,0),0)</f>
        <v>0</v>
      </c>
      <c r="HQ231">
        <f>IF(INT(CS231)=CS231,IF(SUM(HQ$3:HQ230)=0,1,0),0)</f>
        <v>0</v>
      </c>
      <c r="HR231">
        <f>IF(INT(CT231)=CT231,IF(SUM(HR$3:HR230)=0,1,0),0)</f>
        <v>0</v>
      </c>
      <c r="HS231">
        <f>IF(INT(CU231)=CU231,IF(SUM(HS$3:HS230)=0,1,0),0)</f>
        <v>0</v>
      </c>
      <c r="HT231">
        <f>IF(INT(CV231)=CV231,IF(SUM(HT$3:HT230)=0,1,0),0)</f>
        <v>0</v>
      </c>
      <c r="HU231">
        <f>IF(INT(CW231)=CW231,IF(SUM(HU$3:HU230)=0,1,0),0)</f>
        <v>0</v>
      </c>
      <c r="HV231">
        <f>IF(INT(CX231)=CX231,IF(SUM(HV$3:HV230)=0,1,0),0)</f>
        <v>0</v>
      </c>
      <c r="HW231">
        <f>IF(INT(CY231)=CY231,IF(SUM(HW$3:HW230)=0,1,0),0)</f>
        <v>0</v>
      </c>
      <c r="HX231">
        <f>IF(INT(CZ231)=CZ231,IF(SUM(HX$3:HX230)=0,1,0),0)</f>
        <v>0</v>
      </c>
      <c r="HY231">
        <f>IF(INT(DA231)=DA231,IF(SUM(HY$3:HY230)=0,1,0),0)</f>
        <v>0</v>
      </c>
      <c r="HZ231">
        <f>IF(INT(DB231)=DB231,IF(SUM(HZ$3:HZ230)=0,1,0),0)</f>
        <v>0</v>
      </c>
      <c r="IA231">
        <f>IF(INT(DC231)=DC231,IF(SUM(IA$3:IA230)=0,1,0),0)</f>
        <v>0</v>
      </c>
      <c r="IB231">
        <f>IF(INT(DD231)=DD231,IF(SUM(IB$3:IB230)=0,1,0),0)</f>
        <v>0</v>
      </c>
      <c r="IC231">
        <f>IF(INT(DE231)=DE231,IF(SUM(IC$3:IC230)=0,1,0),0)</f>
        <v>0</v>
      </c>
      <c r="ID231">
        <f>IF(INT(DF231)=DF231,IF(SUM(ID$3:ID230)=0,1,0),0)</f>
        <v>0</v>
      </c>
      <c r="IE231">
        <f>IF(INT(DG231)=DG231,IF(SUM(IE$3:IE230)=0,1,0),0)</f>
        <v>0</v>
      </c>
      <c r="IF231">
        <f>IF(INT(DH231)=DH231,IF(SUM(IF$3:IF230)=0,1,0),0)</f>
        <v>0</v>
      </c>
      <c r="IG231">
        <f>IF(INT(DI231)=DI231,IF(SUM(IG$3:IG230)=0,1,0),0)</f>
        <v>0</v>
      </c>
      <c r="IH231">
        <f>IF(INT(DJ231)=DJ231,IF(SUM(IH$3:IH230)=0,1,0),0)</f>
        <v>0</v>
      </c>
      <c r="II231">
        <f>IF(INT(DK231)=DK231,IF(SUM(II$3:II230)=0,1,0),0)</f>
        <v>0</v>
      </c>
      <c r="IJ231">
        <f>IF(INT(DL231)=DL231,IF(SUM(IJ$3:IJ230)=0,1,0),0)</f>
        <v>0</v>
      </c>
      <c r="IK231">
        <f>IF(INT(DM231)=DM231,IF(SUM(IK$3:IK230)=0,1,0),0)</f>
        <v>0</v>
      </c>
      <c r="IL231">
        <f>IF(INT(DN231)=DN231,IF(SUM(IL$3:IL230)=0,1,0),0)</f>
        <v>0</v>
      </c>
      <c r="IM231">
        <f>IF(INT(DO231)=DO231,IF(SUM(IM$3:IM230)=0,1,0),0)</f>
        <v>0</v>
      </c>
      <c r="IN231">
        <f>IF(INT(DP231)=DP231,IF(SUM(IN$3:IN230)=0,1,0),0)</f>
        <v>0</v>
      </c>
      <c r="IO231">
        <f>IF(INT(DQ231)=DQ231,IF(SUM(IO$3:IO230)=0,1,0),0)</f>
        <v>0</v>
      </c>
      <c r="IP231">
        <f>IF(INT(DR231)=DR231,IF(SUM(IP$3:IP230)=0,1,0),0)</f>
        <v>0</v>
      </c>
      <c r="IQ231">
        <f>IF(INT(DS231)=DS231,IF(SUM(IQ$3:IQ230)=0,1,0),0)</f>
        <v>0</v>
      </c>
      <c r="IR231">
        <f>IF(INT(DT231)=DT231,IF(SUM(IR$3:IR230)=0,1,0),0)</f>
        <v>0</v>
      </c>
      <c r="IS231">
        <f>IF(INT(DU231)=DU231,IF(SUM(IS$3:IS230)=0,1,0),0)</f>
        <v>0</v>
      </c>
      <c r="IT231">
        <f>IF(INT(DV231)=DV231,IF(SUM(IT$3:IT230)=0,1,0),0)</f>
        <v>0</v>
      </c>
      <c r="IU231">
        <f>IF(INT(DW231)=DW231,IF(SUM(IU$3:IU230)=0,1,0),0)</f>
        <v>0</v>
      </c>
      <c r="IV231">
        <f>IF(INT(DX231)=DX231,IF(SUM(IV$3:IV230)=0,1,0),0)</f>
        <v>0</v>
      </c>
      <c r="IW231">
        <f>IF(INT(DY231)=DY231,IF(SUM(IW$3:IW230)=0,1,0),0)</f>
        <v>0</v>
      </c>
      <c r="IX231">
        <f>IF(INT(DZ231)=DZ231,IF(SUM(IX$3:IX230)=0,1,0),0)</f>
        <v>0</v>
      </c>
      <c r="IY231">
        <f>IF(INT(EA231)=EA231,IF(SUM(IY$3:IY230)=0,1,0),0)</f>
        <v>0</v>
      </c>
      <c r="IZ231">
        <f>IF(INT(EB231)=EB231,IF(SUM(IZ$3:IZ230)=0,1,0),0)</f>
        <v>0</v>
      </c>
      <c r="JA231">
        <f>IF(INT(EC231)=EC231,IF(SUM(JA$3:JA230)=0,1,0),0)</f>
        <v>0</v>
      </c>
      <c r="JB231">
        <f>IF(INT(ED231)=ED231,IF(SUM(JB$3:JB230)=0,1,0),0)</f>
        <v>0</v>
      </c>
    </row>
    <row r="232" spans="1:262" x14ac:dyDescent="0.25">
      <c r="A232">
        <v>229</v>
      </c>
      <c r="B232">
        <f>A232*Sheet2!B$2</f>
        <v>13053</v>
      </c>
      <c r="C232">
        <f>INT(A232/Sheet2!B$1)</f>
        <v>25</v>
      </c>
      <c r="D232">
        <f>B232-(256*INT(B232/256))</f>
        <v>253</v>
      </c>
      <c r="E232" t="str">
        <f>DEC2HEX(B232,4)</f>
        <v>32FD</v>
      </c>
      <c r="G232" s="4">
        <f t="shared" si="124"/>
        <v>58625</v>
      </c>
      <c r="H232">
        <f t="shared" si="135"/>
        <v>19541.666666666668</v>
      </c>
      <c r="I232">
        <f t="shared" si="135"/>
        <v>11725</v>
      </c>
      <c r="J232">
        <f t="shared" si="135"/>
        <v>8375</v>
      </c>
      <c r="K232">
        <f t="shared" si="135"/>
        <v>6513.8888888888887</v>
      </c>
      <c r="L232">
        <f t="shared" si="135"/>
        <v>5329.545454545455</v>
      </c>
      <c r="M232">
        <f t="shared" si="135"/>
        <v>4509.6153846153848</v>
      </c>
      <c r="N232">
        <f t="shared" si="135"/>
        <v>3908.3333333333335</v>
      </c>
      <c r="O232">
        <f t="shared" si="135"/>
        <v>3448.5294117647059</v>
      </c>
      <c r="P232">
        <f t="shared" si="135"/>
        <v>3085.5263157894738</v>
      </c>
      <c r="Q232">
        <f t="shared" si="135"/>
        <v>2791.6666666666665</v>
      </c>
      <c r="R232">
        <f t="shared" si="135"/>
        <v>2548.913043478261</v>
      </c>
      <c r="S232">
        <f t="shared" si="135"/>
        <v>2345</v>
      </c>
      <c r="T232">
        <f t="shared" si="135"/>
        <v>2171.2962962962961</v>
      </c>
      <c r="U232">
        <f t="shared" si="135"/>
        <v>2021.5517241379309</v>
      </c>
      <c r="V232">
        <f t="shared" si="135"/>
        <v>1891.1290322580646</v>
      </c>
      <c r="W232">
        <f t="shared" si="135"/>
        <v>1776.5151515151515</v>
      </c>
      <c r="X232">
        <f t="shared" si="133"/>
        <v>1675</v>
      </c>
      <c r="Y232">
        <f t="shared" si="133"/>
        <v>1584.4594594594594</v>
      </c>
      <c r="Z232">
        <f t="shared" si="133"/>
        <v>1503.2051282051282</v>
      </c>
      <c r="AA232">
        <f t="shared" si="133"/>
        <v>1429.8780487804879</v>
      </c>
      <c r="AB232">
        <f t="shared" si="133"/>
        <v>1363.3720930232557</v>
      </c>
      <c r="AC232">
        <f t="shared" si="133"/>
        <v>1302.7777777777778</v>
      </c>
      <c r="AD232">
        <f t="shared" si="133"/>
        <v>1247.3404255319149</v>
      </c>
      <c r="AE232">
        <f t="shared" si="133"/>
        <v>1196.4285714285713</v>
      </c>
      <c r="AF232">
        <f t="shared" si="133"/>
        <v>1149.5098039215686</v>
      </c>
      <c r="AG232">
        <f t="shared" si="133"/>
        <v>1106.132075471698</v>
      </c>
      <c r="AH232">
        <f t="shared" si="133"/>
        <v>1065.909090909091</v>
      </c>
      <c r="AI232">
        <f t="shared" si="133"/>
        <v>1028.5087719298247</v>
      </c>
      <c r="AJ232">
        <f t="shared" si="133"/>
        <v>993.64406779661022</v>
      </c>
      <c r="AK232">
        <f t="shared" si="133"/>
        <v>961.06557377049182</v>
      </c>
      <c r="AL232">
        <f t="shared" si="133"/>
        <v>930.55555555555554</v>
      </c>
      <c r="AM232">
        <f t="shared" si="139"/>
        <v>901.92307692307691</v>
      </c>
      <c r="AN232">
        <f t="shared" si="139"/>
        <v>875</v>
      </c>
      <c r="AO232">
        <f t="shared" si="139"/>
        <v>849.63768115942025</v>
      </c>
      <c r="AP232">
        <f t="shared" si="139"/>
        <v>825.70422535211264</v>
      </c>
      <c r="AQ232">
        <f t="shared" si="139"/>
        <v>803.08219178082197</v>
      </c>
      <c r="AR232">
        <f t="shared" si="139"/>
        <v>781.66666666666663</v>
      </c>
      <c r="AS232">
        <f t="shared" si="139"/>
        <v>761.36363636363637</v>
      </c>
      <c r="AT232">
        <f t="shared" si="139"/>
        <v>742.08860759493666</v>
      </c>
      <c r="AU232">
        <f t="shared" si="139"/>
        <v>723.76543209876547</v>
      </c>
      <c r="AV232">
        <f t="shared" si="139"/>
        <v>706.32530120481931</v>
      </c>
      <c r="AW232">
        <f t="shared" si="139"/>
        <v>689.70588235294122</v>
      </c>
      <c r="AX232">
        <f t="shared" si="139"/>
        <v>673.85057471264372</v>
      </c>
      <c r="AY232">
        <f t="shared" si="139"/>
        <v>658.70786516853934</v>
      </c>
      <c r="AZ232">
        <f t="shared" si="139"/>
        <v>644.23076923076928</v>
      </c>
      <c r="BA232">
        <f t="shared" si="139"/>
        <v>630.3763440860215</v>
      </c>
      <c r="BB232">
        <f t="shared" si="139"/>
        <v>617.10526315789468</v>
      </c>
      <c r="BC232">
        <f t="shared" si="137"/>
        <v>604.38144329896909</v>
      </c>
      <c r="BD232">
        <f t="shared" si="137"/>
        <v>592.17171717171721</v>
      </c>
      <c r="BE232">
        <f t="shared" si="137"/>
        <v>580.44554455445541</v>
      </c>
      <c r="BF232">
        <f t="shared" si="137"/>
        <v>569.17475728155341</v>
      </c>
      <c r="BG232">
        <f t="shared" si="137"/>
        <v>558.33333333333337</v>
      </c>
      <c r="BH232">
        <f t="shared" si="137"/>
        <v>547.89719626168221</v>
      </c>
      <c r="BI232">
        <f t="shared" si="137"/>
        <v>537.8440366972477</v>
      </c>
      <c r="BJ232">
        <f t="shared" si="137"/>
        <v>528.1531531531532</v>
      </c>
      <c r="BK232">
        <f t="shared" si="137"/>
        <v>518.80530973451323</v>
      </c>
      <c r="BL232">
        <f t="shared" si="137"/>
        <v>509.78260869565219</v>
      </c>
      <c r="BM232">
        <f t="shared" si="137"/>
        <v>501.0683760683761</v>
      </c>
      <c r="BN232">
        <f t="shared" si="137"/>
        <v>492.64705882352939</v>
      </c>
      <c r="BO232">
        <f t="shared" si="137"/>
        <v>484.50413223140498</v>
      </c>
      <c r="BP232">
        <f t="shared" si="137"/>
        <v>476.6260162601626</v>
      </c>
      <c r="BQ232">
        <f t="shared" si="137"/>
        <v>469</v>
      </c>
      <c r="BR232">
        <f t="shared" si="134"/>
        <v>461.61417322834643</v>
      </c>
      <c r="BS232">
        <f t="shared" si="134"/>
        <v>454.45736434108528</v>
      </c>
      <c r="BT232">
        <f t="shared" si="134"/>
        <v>447.51908396946567</v>
      </c>
      <c r="BU232">
        <f t="shared" si="134"/>
        <v>440.78947368421052</v>
      </c>
      <c r="BV232">
        <f t="shared" si="134"/>
        <v>434.25925925925924</v>
      </c>
      <c r="BW232">
        <f t="shared" si="134"/>
        <v>427.91970802919707</v>
      </c>
      <c r="BX232">
        <f t="shared" si="134"/>
        <v>421.76258992805754</v>
      </c>
      <c r="BY232">
        <f t="shared" si="134"/>
        <v>415.78014184397165</v>
      </c>
      <c r="BZ232">
        <f t="shared" si="134"/>
        <v>409.96503496503499</v>
      </c>
      <c r="CA232">
        <f t="shared" si="134"/>
        <v>404.31034482758622</v>
      </c>
      <c r="CB232">
        <f t="shared" si="134"/>
        <v>398.8095238095238</v>
      </c>
      <c r="CC232">
        <f t="shared" si="134"/>
        <v>393.45637583892619</v>
      </c>
      <c r="CD232">
        <f t="shared" si="134"/>
        <v>388.2450331125828</v>
      </c>
      <c r="CE232">
        <f t="shared" si="134"/>
        <v>383.16993464052285</v>
      </c>
      <c r="CF232">
        <f t="shared" si="134"/>
        <v>378.22580645161293</v>
      </c>
      <c r="CG232">
        <f t="shared" si="134"/>
        <v>373.40764331210192</v>
      </c>
      <c r="CH232">
        <f t="shared" si="132"/>
        <v>368.71069182389937</v>
      </c>
      <c r="CI232">
        <f t="shared" si="132"/>
        <v>364.13043478260869</v>
      </c>
      <c r="CJ232">
        <f t="shared" si="132"/>
        <v>359.66257668711654</v>
      </c>
      <c r="CK232">
        <f t="shared" si="132"/>
        <v>355.30303030303031</v>
      </c>
      <c r="CL232">
        <f t="shared" si="132"/>
        <v>351.04790419161679</v>
      </c>
      <c r="CM232">
        <f t="shared" si="132"/>
        <v>346.89349112426038</v>
      </c>
      <c r="CN232">
        <f t="shared" si="132"/>
        <v>342.83625730994152</v>
      </c>
      <c r="CO232">
        <f t="shared" si="132"/>
        <v>338.87283236994222</v>
      </c>
      <c r="CP232">
        <f t="shared" si="132"/>
        <v>335</v>
      </c>
      <c r="CQ232">
        <f t="shared" si="132"/>
        <v>331.21468926553672</v>
      </c>
      <c r="CR232">
        <f t="shared" si="132"/>
        <v>327.51396648044692</v>
      </c>
      <c r="CS232">
        <f t="shared" si="132"/>
        <v>323.89502762430936</v>
      </c>
      <c r="CT232">
        <f t="shared" si="132"/>
        <v>320.35519125683061</v>
      </c>
      <c r="CU232">
        <f t="shared" si="132"/>
        <v>316.89189189189187</v>
      </c>
      <c r="CV232">
        <f t="shared" si="132"/>
        <v>313.50267379679144</v>
      </c>
      <c r="CW232">
        <f t="shared" si="142"/>
        <v>310.18518518518516</v>
      </c>
      <c r="CX232">
        <f t="shared" si="142"/>
        <v>306.93717277486911</v>
      </c>
      <c r="CY232">
        <f t="shared" si="142"/>
        <v>303.75647668393782</v>
      </c>
      <c r="CZ232">
        <f t="shared" si="142"/>
        <v>300.64102564102564</v>
      </c>
      <c r="DA232">
        <f t="shared" si="142"/>
        <v>297.58883248730962</v>
      </c>
      <c r="DB232">
        <f t="shared" si="142"/>
        <v>294.59798994974875</v>
      </c>
      <c r="DC232">
        <f t="shared" si="142"/>
        <v>291.66666666666669</v>
      </c>
      <c r="DD232">
        <f t="shared" si="142"/>
        <v>288.79310344827587</v>
      </c>
      <c r="DE232">
        <f t="shared" si="142"/>
        <v>285.97560975609758</v>
      </c>
      <c r="DF232">
        <f t="shared" si="142"/>
        <v>283.21256038647346</v>
      </c>
      <c r="DG232">
        <f t="shared" si="142"/>
        <v>280.50239234449759</v>
      </c>
      <c r="DH232">
        <f t="shared" si="142"/>
        <v>277.84360189573459</v>
      </c>
      <c r="DI232">
        <f t="shared" si="142"/>
        <v>275.23474178403757</v>
      </c>
      <c r="DJ232">
        <f t="shared" si="142"/>
        <v>272.67441860465118</v>
      </c>
      <c r="DK232">
        <f t="shared" si="142"/>
        <v>270.16129032258067</v>
      </c>
      <c r="DL232">
        <f t="shared" si="142"/>
        <v>267.69406392694066</v>
      </c>
      <c r="DM232">
        <f t="shared" si="141"/>
        <v>265.27149321266967</v>
      </c>
      <c r="DN232">
        <f t="shared" si="141"/>
        <v>262.89237668161434</v>
      </c>
      <c r="DO232">
        <f t="shared" si="141"/>
        <v>260.55555555555554</v>
      </c>
      <c r="DP232">
        <f t="shared" si="141"/>
        <v>258.2599118942731</v>
      </c>
      <c r="DQ232">
        <f t="shared" si="141"/>
        <v>256.00436681222709</v>
      </c>
      <c r="DR232">
        <f t="shared" si="141"/>
        <v>253.78787878787878</v>
      </c>
      <c r="DS232">
        <f t="shared" si="141"/>
        <v>251.60944206008583</v>
      </c>
      <c r="DT232">
        <f t="shared" si="141"/>
        <v>249.46808510638297</v>
      </c>
      <c r="DU232">
        <f t="shared" si="141"/>
        <v>247.36286919831224</v>
      </c>
      <c r="DV232">
        <f t="shared" si="140"/>
        <v>245.29288702928869</v>
      </c>
      <c r="DW232">
        <f t="shared" si="138"/>
        <v>243.25726141078837</v>
      </c>
      <c r="DX232">
        <f t="shared" si="138"/>
        <v>241.25514403292181</v>
      </c>
      <c r="DY232">
        <f t="shared" si="138"/>
        <v>239.28571428571428</v>
      </c>
      <c r="DZ232">
        <f t="shared" si="138"/>
        <v>237.34817813765181</v>
      </c>
      <c r="EA232">
        <f t="shared" si="138"/>
        <v>235.44176706827309</v>
      </c>
      <c r="EB232">
        <f t="shared" si="138"/>
        <v>233.56573705179284</v>
      </c>
      <c r="EC232">
        <f t="shared" si="138"/>
        <v>231.71936758893281</v>
      </c>
      <c r="ED232">
        <f t="shared" si="138"/>
        <v>229.90196078431373</v>
      </c>
      <c r="EF232">
        <f>IF(INT(H232)=H232,IF(SUM(EF$3:EF231)=0,1,0),0)</f>
        <v>0</v>
      </c>
      <c r="EG232">
        <f>IF(INT(I232)=I232,IF(SUM(EG$3:EG231)=0,1,0),0)</f>
        <v>0</v>
      </c>
      <c r="EH232">
        <f>IF(INT(J232)=J232,IF(SUM(EH$3:EH231)=0,1,0),0)</f>
        <v>0</v>
      </c>
      <c r="EI232">
        <f>IF(INT(K232)=K232,IF(SUM(EI$3:EI231)=0,1,0),0)</f>
        <v>0</v>
      </c>
      <c r="EJ232">
        <f>IF(INT(L232)=L232,IF(SUM(EJ$3:EJ231)=0,1,0),0)</f>
        <v>0</v>
      </c>
      <c r="EK232">
        <f>IF(INT(M232)=M232,IF(SUM(EK$3:EK231)=0,1,0),0)</f>
        <v>0</v>
      </c>
      <c r="EL232">
        <f>IF(INT(N232)=N232,IF(SUM(EL$3:EL231)=0,1,0),0)</f>
        <v>0</v>
      </c>
      <c r="EM232">
        <f>IF(INT(O232)=O232,IF(SUM(EM$3:EM231)=0,1,0),0)</f>
        <v>0</v>
      </c>
      <c r="EN232">
        <f>IF(INT(P232)=P232,IF(SUM(EN$3:EN231)=0,1,0),0)</f>
        <v>0</v>
      </c>
      <c r="EO232">
        <f>IF(INT(Q232)=Q232,IF(SUM(EO$3:EO231)=0,1,0),0)</f>
        <v>0</v>
      </c>
      <c r="EP232">
        <f>IF(INT(R232)=R232,IF(SUM(EP$3:EP231)=0,1,0),0)</f>
        <v>0</v>
      </c>
      <c r="EQ232">
        <f>IF(INT(S232)=S232,IF(SUM(EQ$3:EQ231)=0,1,0),0)</f>
        <v>0</v>
      </c>
      <c r="ER232">
        <f>IF(INT(T232)=T232,IF(SUM(ER$3:ER231)=0,1,0),0)</f>
        <v>0</v>
      </c>
      <c r="ES232">
        <f>IF(INT(U232)=U232,IF(SUM(ES$3:ES231)=0,1,0),0)</f>
        <v>0</v>
      </c>
      <c r="ET232">
        <f>IF(INT(V232)=V232,IF(SUM(ET$3:ET231)=0,1,0),0)</f>
        <v>0</v>
      </c>
      <c r="EU232">
        <f>IF(INT(W232)=W232,IF(SUM(EU$3:EU231)=0,1,0),0)</f>
        <v>0</v>
      </c>
      <c r="EV232">
        <f>IF(INT(X232)=X232,IF(SUM(EV$3:EV231)=0,1,0),0)</f>
        <v>0</v>
      </c>
      <c r="EW232">
        <f>IF(INT(Y232)=Y232,IF(SUM(EW$3:EW231)=0,1,0),0)</f>
        <v>0</v>
      </c>
      <c r="EX232">
        <f>IF(INT(Z232)=Z232,IF(SUM(EX$3:EX231)=0,1,0),0)</f>
        <v>0</v>
      </c>
      <c r="EY232">
        <f>IF(INT(AA232)=AA232,IF(SUM(EY$3:EY231)=0,1,0),0)</f>
        <v>0</v>
      </c>
      <c r="EZ232">
        <f>IF(INT(AB232)=AB232,IF(SUM(EZ$3:EZ231)=0,1,0),0)</f>
        <v>0</v>
      </c>
      <c r="FA232">
        <f>IF(INT(AC232)=AC232,IF(SUM(FA$3:FA231)=0,1,0),0)</f>
        <v>0</v>
      </c>
      <c r="FB232">
        <f>IF(INT(AD232)=AD232,IF(SUM(FB$3:FB231)=0,1,0),0)</f>
        <v>0</v>
      </c>
      <c r="FC232">
        <f>IF(INT(AE232)=AE232,IF(SUM(FC$3:FC231)=0,1,0),0)</f>
        <v>0</v>
      </c>
      <c r="FD232">
        <f>IF(INT(AF232)=AF232,IF(SUM(FD$3:FD231)=0,1,0),0)</f>
        <v>0</v>
      </c>
      <c r="FE232">
        <f>IF(INT(AG232)=AG232,IF(SUM(FE$3:FE231)=0,1,0),0)</f>
        <v>0</v>
      </c>
      <c r="FF232">
        <f>IF(INT(AH232)=AH232,IF(SUM(FF$3:FF231)=0,1,0),0)</f>
        <v>0</v>
      </c>
      <c r="FG232">
        <f>IF(INT(AI232)=AI232,IF(SUM(FG$3:FG231)=0,1,0),0)</f>
        <v>0</v>
      </c>
      <c r="FH232">
        <f>IF(INT(AJ232)=AJ232,IF(SUM(FH$3:FH231)=0,1,0),0)</f>
        <v>0</v>
      </c>
      <c r="FI232">
        <f>IF(INT(AK232)=AK232,IF(SUM(FI$3:FI231)=0,1,0),0)</f>
        <v>0</v>
      </c>
      <c r="FJ232">
        <f>IF(INT(AL232)=AL232,IF(SUM(FJ$3:FJ231)=0,1,0),0)</f>
        <v>0</v>
      </c>
      <c r="FK232">
        <f>IF(INT(AM232)=AM232,IF(SUM(FK$3:FK231)=0,1,0),0)</f>
        <v>0</v>
      </c>
      <c r="FL232">
        <f>IF(INT(AN232)=AN232,IF(SUM(FL$3:FL231)=0,1,0),0)</f>
        <v>0</v>
      </c>
      <c r="FM232">
        <f>IF(INT(AO232)=AO232,IF(SUM(FM$3:FM231)=0,1,0),0)</f>
        <v>0</v>
      </c>
      <c r="FN232">
        <f>IF(INT(AP232)=AP232,IF(SUM(FN$3:FN231)=0,1,0),0)</f>
        <v>0</v>
      </c>
      <c r="FO232">
        <f>IF(INT(AQ232)=AQ232,IF(SUM(FO$3:FO231)=0,1,0),0)</f>
        <v>0</v>
      </c>
      <c r="FP232">
        <f>IF(INT(AR232)=AR232,IF(SUM(FP$3:FP231)=0,1,0),0)</f>
        <v>0</v>
      </c>
      <c r="FQ232">
        <f>IF(INT(AS232)=AS232,IF(SUM(FQ$3:FQ231)=0,1,0),0)</f>
        <v>0</v>
      </c>
      <c r="FR232">
        <f>IF(INT(AT232)=AT232,IF(SUM(FR$3:FR231)=0,1,0),0)</f>
        <v>0</v>
      </c>
      <c r="FS232">
        <f>IF(INT(AU232)=AU232,IF(SUM(FS$3:FS231)=0,1,0),0)</f>
        <v>0</v>
      </c>
      <c r="FT232">
        <f>IF(INT(AV232)=AV232,IF(SUM(FT$3:FT231)=0,1,0),0)</f>
        <v>0</v>
      </c>
      <c r="FU232">
        <f>IF(INT(AW232)=AW232,IF(SUM(FU$3:FU231)=0,1,0),0)</f>
        <v>0</v>
      </c>
      <c r="FV232">
        <f>IF(INT(AX232)=AX232,IF(SUM(FV$3:FV231)=0,1,0),0)</f>
        <v>0</v>
      </c>
      <c r="FW232">
        <f>IF(INT(AY232)=AY232,IF(SUM(FW$3:FW231)=0,1,0),0)</f>
        <v>0</v>
      </c>
      <c r="FX232">
        <f>IF(INT(AZ232)=AZ232,IF(SUM(FX$3:FX231)=0,1,0),0)</f>
        <v>0</v>
      </c>
      <c r="FY232">
        <f>IF(INT(BA232)=BA232,IF(SUM(FY$3:FY231)=0,1,0),0)</f>
        <v>0</v>
      </c>
      <c r="FZ232">
        <f>IF(INT(BB232)=BB232,IF(SUM(FZ$3:FZ231)=0,1,0),0)</f>
        <v>0</v>
      </c>
      <c r="GA232">
        <f>IF(INT(BC232)=BC232,IF(SUM(GA$3:GA231)=0,1,0),0)</f>
        <v>0</v>
      </c>
      <c r="GB232">
        <f>IF(INT(BD232)=BD232,IF(SUM(GB$3:GB231)=0,1,0),0)</f>
        <v>0</v>
      </c>
      <c r="GC232">
        <f>IF(INT(BE232)=BE232,IF(SUM(GC$3:GC231)=0,1,0),0)</f>
        <v>0</v>
      </c>
      <c r="GD232">
        <f>IF(INT(BF232)=BF232,IF(SUM(GD$3:GD231)=0,1,0),0)</f>
        <v>0</v>
      </c>
      <c r="GE232">
        <f>IF(INT(BG232)=BG232,IF(SUM(GE$3:GE231)=0,1,0),0)</f>
        <v>0</v>
      </c>
      <c r="GF232">
        <f>IF(INT(BH232)=BH232,IF(SUM(GF$3:GF231)=0,1,0),0)</f>
        <v>0</v>
      </c>
      <c r="GG232">
        <f>IF(INT(BI232)=BI232,IF(SUM(GG$3:GG231)=0,1,0),0)</f>
        <v>0</v>
      </c>
      <c r="GH232">
        <f>IF(INT(BJ232)=BJ232,IF(SUM(GH$3:GH231)=0,1,0),0)</f>
        <v>0</v>
      </c>
      <c r="GI232">
        <f>IF(INT(BK232)=BK232,IF(SUM(GI$3:GI231)=0,1,0),0)</f>
        <v>0</v>
      </c>
      <c r="GJ232">
        <f>IF(INT(BL232)=BL232,IF(SUM(GJ$3:GJ231)=0,1,0),0)</f>
        <v>0</v>
      </c>
      <c r="GK232">
        <f>IF(INT(BM232)=BM232,IF(SUM(GK$3:GK231)=0,1,0),0)</f>
        <v>0</v>
      </c>
      <c r="GL232">
        <f>IF(INT(BN232)=BN232,IF(SUM(GL$3:GL231)=0,1,0),0)</f>
        <v>0</v>
      </c>
      <c r="GM232">
        <f>IF(INT(BO232)=BO232,IF(SUM(GM$3:GM231)=0,1,0),0)</f>
        <v>0</v>
      </c>
      <c r="GN232">
        <f>IF(INT(BP232)=BP232,IF(SUM(GN$3:GN231)=0,1,0),0)</f>
        <v>0</v>
      </c>
      <c r="GO232">
        <f>IF(INT(BQ232)=BQ232,IF(SUM(GO$3:GO231)=0,1,0),0)</f>
        <v>0</v>
      </c>
      <c r="GP232">
        <f>IF(INT(BR232)=BR232,IF(SUM(GP$3:GP231)=0,1,0),0)</f>
        <v>0</v>
      </c>
      <c r="GQ232">
        <f>IF(INT(BS232)=BS232,IF(SUM(GQ$3:GQ231)=0,1,0),0)</f>
        <v>0</v>
      </c>
      <c r="GR232">
        <f>IF(INT(BT232)=BT232,IF(SUM(GR$3:GR231)=0,1,0),0)</f>
        <v>0</v>
      </c>
      <c r="GS232">
        <f>IF(INT(BU232)=BU232,IF(SUM(GS$3:GS231)=0,1,0),0)</f>
        <v>0</v>
      </c>
      <c r="GT232">
        <f>IF(INT(BV232)=BV232,IF(SUM(GT$3:GT231)=0,1,0),0)</f>
        <v>0</v>
      </c>
      <c r="GU232">
        <f>IF(INT(BW232)=BW232,IF(SUM(GU$3:GU231)=0,1,0),0)</f>
        <v>0</v>
      </c>
      <c r="GV232">
        <f>IF(INT(BX232)=BX232,IF(SUM(GV$3:GV231)=0,1,0),0)</f>
        <v>0</v>
      </c>
      <c r="GW232">
        <f>IF(INT(BY232)=BY232,IF(SUM(GW$3:GW231)=0,1,0),0)</f>
        <v>0</v>
      </c>
      <c r="GX232">
        <f>IF(INT(BZ232)=BZ232,IF(SUM(GX$3:GX231)=0,1,0),0)</f>
        <v>0</v>
      </c>
      <c r="GY232">
        <f>IF(INT(CA232)=CA232,IF(SUM(GY$3:GY231)=0,1,0),0)</f>
        <v>0</v>
      </c>
      <c r="GZ232">
        <f>IF(INT(CB232)=CB232,IF(SUM(GZ$3:GZ231)=0,1,0),0)</f>
        <v>0</v>
      </c>
      <c r="HA232">
        <f>IF(INT(CC232)=CC232,IF(SUM(HA$3:HA231)=0,1,0),0)</f>
        <v>0</v>
      </c>
      <c r="HB232">
        <f>IF(INT(CD232)=CD232,IF(SUM(HB$3:HB231)=0,1,0),0)</f>
        <v>0</v>
      </c>
      <c r="HC232">
        <f>IF(INT(CE232)=CE232,IF(SUM(HC$3:HC231)=0,1,0),0)</f>
        <v>0</v>
      </c>
      <c r="HD232">
        <f>IF(INT(CF232)=CF232,IF(SUM(HD$3:HD231)=0,1,0),0)</f>
        <v>0</v>
      </c>
      <c r="HE232">
        <f>IF(INT(CG232)=CG232,IF(SUM(HE$3:HE231)=0,1,0),0)</f>
        <v>0</v>
      </c>
      <c r="HF232">
        <f>IF(INT(CH232)=CH232,IF(SUM(HF$3:HF231)=0,1,0),0)</f>
        <v>0</v>
      </c>
      <c r="HG232">
        <f>IF(INT(CI232)=CI232,IF(SUM(HG$3:HG231)=0,1,0),0)</f>
        <v>0</v>
      </c>
      <c r="HH232">
        <f>IF(INT(CJ232)=CJ232,IF(SUM(HH$3:HH231)=0,1,0),0)</f>
        <v>0</v>
      </c>
      <c r="HI232">
        <f>IF(INT(CK232)=CK232,IF(SUM(HI$3:HI231)=0,1,0),0)</f>
        <v>0</v>
      </c>
      <c r="HJ232">
        <f>IF(INT(CL232)=CL232,IF(SUM(HJ$3:HJ231)=0,1,0),0)</f>
        <v>0</v>
      </c>
      <c r="HK232">
        <f>IF(INT(CM232)=CM232,IF(SUM(HK$3:HK231)=0,1,0),0)</f>
        <v>0</v>
      </c>
      <c r="HL232">
        <f>IF(INT(CN232)=CN232,IF(SUM(HL$3:HL231)=0,1,0),0)</f>
        <v>0</v>
      </c>
      <c r="HM232">
        <f>IF(INT(CO232)=CO232,IF(SUM(HM$3:HM231)=0,1,0),0)</f>
        <v>0</v>
      </c>
      <c r="HN232">
        <f>IF(INT(CP232)=CP232,IF(SUM(HN$3:HN231)=0,1,0),0)</f>
        <v>0</v>
      </c>
      <c r="HO232">
        <f>IF(INT(CQ232)=CQ232,IF(SUM(HO$3:HO231)=0,1,0),0)</f>
        <v>0</v>
      </c>
      <c r="HP232">
        <f>IF(INT(CR232)=CR232,IF(SUM(HP$3:HP231)=0,1,0),0)</f>
        <v>0</v>
      </c>
      <c r="HQ232">
        <f>IF(INT(CS232)=CS232,IF(SUM(HQ$3:HQ231)=0,1,0),0)</f>
        <v>0</v>
      </c>
      <c r="HR232">
        <f>IF(INT(CT232)=CT232,IF(SUM(HR$3:HR231)=0,1,0),0)</f>
        <v>0</v>
      </c>
      <c r="HS232">
        <f>IF(INT(CU232)=CU232,IF(SUM(HS$3:HS231)=0,1,0),0)</f>
        <v>0</v>
      </c>
      <c r="HT232">
        <f>IF(INT(CV232)=CV232,IF(SUM(HT$3:HT231)=0,1,0),0)</f>
        <v>0</v>
      </c>
      <c r="HU232">
        <f>IF(INT(CW232)=CW232,IF(SUM(HU$3:HU231)=0,1,0),0)</f>
        <v>0</v>
      </c>
      <c r="HV232">
        <f>IF(INT(CX232)=CX232,IF(SUM(HV$3:HV231)=0,1,0),0)</f>
        <v>0</v>
      </c>
      <c r="HW232">
        <f>IF(INT(CY232)=CY232,IF(SUM(HW$3:HW231)=0,1,0),0)</f>
        <v>0</v>
      </c>
      <c r="HX232">
        <f>IF(INT(CZ232)=CZ232,IF(SUM(HX$3:HX231)=0,1,0),0)</f>
        <v>0</v>
      </c>
      <c r="HY232">
        <f>IF(INT(DA232)=DA232,IF(SUM(HY$3:HY231)=0,1,0),0)</f>
        <v>0</v>
      </c>
      <c r="HZ232">
        <f>IF(INT(DB232)=DB232,IF(SUM(HZ$3:HZ231)=0,1,0),0)</f>
        <v>0</v>
      </c>
      <c r="IA232">
        <f>IF(INT(DC232)=DC232,IF(SUM(IA$3:IA231)=0,1,0),0)</f>
        <v>0</v>
      </c>
      <c r="IB232">
        <f>IF(INT(DD232)=DD232,IF(SUM(IB$3:IB231)=0,1,0),0)</f>
        <v>0</v>
      </c>
      <c r="IC232">
        <f>IF(INT(DE232)=DE232,IF(SUM(IC$3:IC231)=0,1,0),0)</f>
        <v>0</v>
      </c>
      <c r="ID232">
        <f>IF(INT(DF232)=DF232,IF(SUM(ID$3:ID231)=0,1,0),0)</f>
        <v>0</v>
      </c>
      <c r="IE232">
        <f>IF(INT(DG232)=DG232,IF(SUM(IE$3:IE231)=0,1,0),0)</f>
        <v>0</v>
      </c>
      <c r="IF232">
        <f>IF(INT(DH232)=DH232,IF(SUM(IF$3:IF231)=0,1,0),0)</f>
        <v>0</v>
      </c>
      <c r="IG232">
        <f>IF(INT(DI232)=DI232,IF(SUM(IG$3:IG231)=0,1,0),0)</f>
        <v>0</v>
      </c>
      <c r="IH232">
        <f>IF(INT(DJ232)=DJ232,IF(SUM(IH$3:IH231)=0,1,0),0)</f>
        <v>0</v>
      </c>
      <c r="II232">
        <f>IF(INT(DK232)=DK232,IF(SUM(II$3:II231)=0,1,0),0)</f>
        <v>0</v>
      </c>
      <c r="IJ232">
        <f>IF(INT(DL232)=DL232,IF(SUM(IJ$3:IJ231)=0,1,0),0)</f>
        <v>0</v>
      </c>
      <c r="IK232">
        <f>IF(INT(DM232)=DM232,IF(SUM(IK$3:IK231)=0,1,0),0)</f>
        <v>0</v>
      </c>
      <c r="IL232">
        <f>IF(INT(DN232)=DN232,IF(SUM(IL$3:IL231)=0,1,0),0)</f>
        <v>0</v>
      </c>
      <c r="IM232">
        <f>IF(INT(DO232)=DO232,IF(SUM(IM$3:IM231)=0,1,0),0)</f>
        <v>0</v>
      </c>
      <c r="IN232">
        <f>IF(INT(DP232)=DP232,IF(SUM(IN$3:IN231)=0,1,0),0)</f>
        <v>0</v>
      </c>
      <c r="IO232">
        <f>IF(INT(DQ232)=DQ232,IF(SUM(IO$3:IO231)=0,1,0),0)</f>
        <v>0</v>
      </c>
      <c r="IP232">
        <f>IF(INT(DR232)=DR232,IF(SUM(IP$3:IP231)=0,1,0),0)</f>
        <v>0</v>
      </c>
      <c r="IQ232">
        <f>IF(INT(DS232)=DS232,IF(SUM(IQ$3:IQ231)=0,1,0),0)</f>
        <v>0</v>
      </c>
      <c r="IR232">
        <f>IF(INT(DT232)=DT232,IF(SUM(IR$3:IR231)=0,1,0),0)</f>
        <v>0</v>
      </c>
      <c r="IS232">
        <f>IF(INT(DU232)=DU232,IF(SUM(IS$3:IS231)=0,1,0),0)</f>
        <v>0</v>
      </c>
      <c r="IT232">
        <f>IF(INT(DV232)=DV232,IF(SUM(IT$3:IT231)=0,1,0),0)</f>
        <v>0</v>
      </c>
      <c r="IU232">
        <f>IF(INT(DW232)=DW232,IF(SUM(IU$3:IU231)=0,1,0),0)</f>
        <v>0</v>
      </c>
      <c r="IV232">
        <f>IF(INT(DX232)=DX232,IF(SUM(IV$3:IV231)=0,1,0),0)</f>
        <v>0</v>
      </c>
      <c r="IW232">
        <f>IF(INT(DY232)=DY232,IF(SUM(IW$3:IW231)=0,1,0),0)</f>
        <v>0</v>
      </c>
      <c r="IX232">
        <f>IF(INT(DZ232)=DZ232,IF(SUM(IX$3:IX231)=0,1,0),0)</f>
        <v>0</v>
      </c>
      <c r="IY232">
        <f>IF(INT(EA232)=EA232,IF(SUM(IY$3:IY231)=0,1,0),0)</f>
        <v>0</v>
      </c>
      <c r="IZ232">
        <f>IF(INT(EB232)=EB232,IF(SUM(IZ$3:IZ231)=0,1,0),0)</f>
        <v>0</v>
      </c>
      <c r="JA232">
        <f>IF(INT(EC232)=EC232,IF(SUM(JA$3:JA231)=0,1,0),0)</f>
        <v>0</v>
      </c>
      <c r="JB232">
        <f>IF(INT(ED232)=ED232,IF(SUM(JB$3:JB231)=0,1,0),0)</f>
        <v>0</v>
      </c>
    </row>
    <row r="233" spans="1:262" x14ac:dyDescent="0.25">
      <c r="A233">
        <v>230</v>
      </c>
      <c r="B233">
        <f>A233*Sheet2!B$2</f>
        <v>13110</v>
      </c>
      <c r="C233">
        <f>INT(A233/Sheet2!B$1)</f>
        <v>25</v>
      </c>
      <c r="D233">
        <f>B233-(256*INT(B233/256))</f>
        <v>54</v>
      </c>
      <c r="E233" t="str">
        <f>DEC2HEX(B233,4)</f>
        <v>3336</v>
      </c>
      <c r="G233" s="4">
        <f t="shared" si="124"/>
        <v>58881</v>
      </c>
      <c r="H233">
        <f t="shared" si="135"/>
        <v>19627</v>
      </c>
      <c r="I233">
        <f t="shared" si="135"/>
        <v>11776.2</v>
      </c>
      <c r="J233">
        <f t="shared" si="135"/>
        <v>8411.5714285714294</v>
      </c>
      <c r="K233">
        <f t="shared" si="135"/>
        <v>6542.333333333333</v>
      </c>
      <c r="L233">
        <f t="shared" si="135"/>
        <v>5352.818181818182</v>
      </c>
      <c r="M233">
        <f t="shared" si="135"/>
        <v>4529.3076923076924</v>
      </c>
      <c r="N233">
        <f t="shared" si="135"/>
        <v>3925.4</v>
      </c>
      <c r="O233">
        <f t="shared" si="135"/>
        <v>3463.5882352941176</v>
      </c>
      <c r="P233">
        <f t="shared" si="135"/>
        <v>3099</v>
      </c>
      <c r="Q233">
        <f t="shared" si="135"/>
        <v>2803.8571428571427</v>
      </c>
      <c r="R233">
        <f t="shared" si="135"/>
        <v>2560.0434782608695</v>
      </c>
      <c r="S233">
        <f t="shared" si="135"/>
        <v>2355.2399999999998</v>
      </c>
      <c r="T233">
        <f t="shared" si="135"/>
        <v>2180.7777777777778</v>
      </c>
      <c r="U233">
        <f t="shared" si="135"/>
        <v>2030.3793103448277</v>
      </c>
      <c r="V233">
        <f t="shared" si="135"/>
        <v>1899.3870967741937</v>
      </c>
      <c r="W233">
        <f t="shared" si="135"/>
        <v>1784.2727272727273</v>
      </c>
      <c r="X233">
        <f t="shared" si="133"/>
        <v>1682.3142857142857</v>
      </c>
      <c r="Y233">
        <f t="shared" si="133"/>
        <v>1591.3783783783783</v>
      </c>
      <c r="Z233">
        <f t="shared" si="133"/>
        <v>1509.7692307692307</v>
      </c>
      <c r="AA233">
        <f t="shared" si="133"/>
        <v>1436.1219512195121</v>
      </c>
      <c r="AB233">
        <f t="shared" si="133"/>
        <v>1369.3255813953488</v>
      </c>
      <c r="AC233">
        <f t="shared" si="133"/>
        <v>1308.4666666666667</v>
      </c>
      <c r="AD233">
        <f t="shared" si="133"/>
        <v>1252.7872340425531</v>
      </c>
      <c r="AE233">
        <f t="shared" si="133"/>
        <v>1201.6530612244899</v>
      </c>
      <c r="AF233">
        <f t="shared" si="133"/>
        <v>1154.5294117647059</v>
      </c>
      <c r="AG233">
        <f t="shared" si="133"/>
        <v>1110.9622641509434</v>
      </c>
      <c r="AH233">
        <f t="shared" si="133"/>
        <v>1070.5636363636363</v>
      </c>
      <c r="AI233">
        <f t="shared" si="133"/>
        <v>1033</v>
      </c>
      <c r="AJ233">
        <f t="shared" si="133"/>
        <v>997.98305084745766</v>
      </c>
      <c r="AK233">
        <f t="shared" si="133"/>
        <v>965.26229508196718</v>
      </c>
      <c r="AL233">
        <f t="shared" si="133"/>
        <v>934.61904761904759</v>
      </c>
      <c r="AM233">
        <f t="shared" si="139"/>
        <v>905.86153846153843</v>
      </c>
      <c r="AN233">
        <f t="shared" si="139"/>
        <v>878.82089552238801</v>
      </c>
      <c r="AO233">
        <f t="shared" si="139"/>
        <v>853.3478260869565</v>
      </c>
      <c r="AP233">
        <f t="shared" si="139"/>
        <v>829.30985915492954</v>
      </c>
      <c r="AQ233">
        <f t="shared" si="139"/>
        <v>806.58904109589037</v>
      </c>
      <c r="AR233">
        <f t="shared" si="139"/>
        <v>785.08</v>
      </c>
      <c r="AS233">
        <f t="shared" si="139"/>
        <v>764.68831168831173</v>
      </c>
      <c r="AT233">
        <f t="shared" si="139"/>
        <v>745.3291139240506</v>
      </c>
      <c r="AU233">
        <f t="shared" si="139"/>
        <v>726.92592592592598</v>
      </c>
      <c r="AV233">
        <f t="shared" si="139"/>
        <v>709.40963855421683</v>
      </c>
      <c r="AW233">
        <f t="shared" si="139"/>
        <v>692.71764705882356</v>
      </c>
      <c r="AX233">
        <f t="shared" si="139"/>
        <v>676.79310344827582</v>
      </c>
      <c r="AY233">
        <f t="shared" si="139"/>
        <v>661.58426966292132</v>
      </c>
      <c r="AZ233">
        <f t="shared" si="139"/>
        <v>647.04395604395609</v>
      </c>
      <c r="BA233">
        <f t="shared" si="139"/>
        <v>633.12903225806451</v>
      </c>
      <c r="BB233">
        <f t="shared" si="139"/>
        <v>619.79999999999995</v>
      </c>
      <c r="BC233">
        <f t="shared" si="137"/>
        <v>607.02061855670104</v>
      </c>
      <c r="BD233">
        <f t="shared" si="137"/>
        <v>594.75757575757575</v>
      </c>
      <c r="BE233">
        <f t="shared" si="137"/>
        <v>582.98019801980195</v>
      </c>
      <c r="BF233">
        <f t="shared" si="137"/>
        <v>571.66019417475729</v>
      </c>
      <c r="BG233">
        <f t="shared" si="137"/>
        <v>560.7714285714286</v>
      </c>
      <c r="BH233">
        <f t="shared" si="137"/>
        <v>550.28971962616822</v>
      </c>
      <c r="BI233">
        <f t="shared" si="137"/>
        <v>540.19266055045875</v>
      </c>
      <c r="BJ233">
        <f t="shared" si="137"/>
        <v>530.45945945945948</v>
      </c>
      <c r="BK233">
        <f t="shared" si="137"/>
        <v>521.07079646017701</v>
      </c>
      <c r="BL233">
        <f t="shared" si="137"/>
        <v>512.00869565217397</v>
      </c>
      <c r="BM233">
        <f t="shared" si="137"/>
        <v>503.25641025641028</v>
      </c>
      <c r="BN233">
        <f t="shared" si="137"/>
        <v>494.79831932773106</v>
      </c>
      <c r="BO233">
        <f t="shared" si="137"/>
        <v>486.61983471074382</v>
      </c>
      <c r="BP233">
        <f t="shared" si="137"/>
        <v>478.70731707317071</v>
      </c>
      <c r="BQ233">
        <f t="shared" si="137"/>
        <v>471.048</v>
      </c>
      <c r="BR233">
        <f t="shared" si="134"/>
        <v>463.62992125984255</v>
      </c>
      <c r="BS233">
        <f t="shared" si="134"/>
        <v>456.44186046511629</v>
      </c>
      <c r="BT233">
        <f t="shared" si="134"/>
        <v>449.47328244274809</v>
      </c>
      <c r="BU233">
        <f t="shared" si="134"/>
        <v>442.71428571428572</v>
      </c>
      <c r="BV233">
        <f t="shared" si="134"/>
        <v>436.15555555555557</v>
      </c>
      <c r="BW233">
        <f t="shared" si="134"/>
        <v>429.78832116788323</v>
      </c>
      <c r="BX233">
        <f t="shared" si="134"/>
        <v>423.60431654676262</v>
      </c>
      <c r="BY233">
        <f t="shared" si="134"/>
        <v>417.59574468085106</v>
      </c>
      <c r="BZ233">
        <f t="shared" si="134"/>
        <v>411.75524475524475</v>
      </c>
      <c r="CA233">
        <f t="shared" si="134"/>
        <v>406.07586206896553</v>
      </c>
      <c r="CB233">
        <f t="shared" si="134"/>
        <v>400.55102040816325</v>
      </c>
      <c r="CC233">
        <f t="shared" si="134"/>
        <v>395.17449664429529</v>
      </c>
      <c r="CD233">
        <f t="shared" si="134"/>
        <v>389.94039735099335</v>
      </c>
      <c r="CE233">
        <f t="shared" si="134"/>
        <v>384.84313725490193</v>
      </c>
      <c r="CF233">
        <f t="shared" si="134"/>
        <v>379.87741935483871</v>
      </c>
      <c r="CG233">
        <f t="shared" ref="CG233:CV258" si="143">$G233/CG$2</f>
        <v>375.03821656050957</v>
      </c>
      <c r="CH233">
        <f t="shared" si="143"/>
        <v>370.32075471698113</v>
      </c>
      <c r="CI233">
        <f t="shared" si="143"/>
        <v>365.72049689440996</v>
      </c>
      <c r="CJ233">
        <f t="shared" si="143"/>
        <v>361.23312883435585</v>
      </c>
      <c r="CK233">
        <f t="shared" si="143"/>
        <v>356.85454545454547</v>
      </c>
      <c r="CL233">
        <f t="shared" si="143"/>
        <v>352.5808383233533</v>
      </c>
      <c r="CM233">
        <f t="shared" si="143"/>
        <v>348.40828402366861</v>
      </c>
      <c r="CN233">
        <f t="shared" si="143"/>
        <v>344.33333333333331</v>
      </c>
      <c r="CO233">
        <f t="shared" si="143"/>
        <v>340.35260115606934</v>
      </c>
      <c r="CP233">
        <f t="shared" si="143"/>
        <v>336.46285714285716</v>
      </c>
      <c r="CQ233">
        <f t="shared" si="143"/>
        <v>332.66101694915255</v>
      </c>
      <c r="CR233">
        <f t="shared" si="143"/>
        <v>328.9441340782123</v>
      </c>
      <c r="CS233">
        <f t="shared" si="143"/>
        <v>325.30939226519337</v>
      </c>
      <c r="CT233">
        <f t="shared" si="143"/>
        <v>321.75409836065575</v>
      </c>
      <c r="CU233">
        <f t="shared" si="143"/>
        <v>318.2756756756757</v>
      </c>
      <c r="CV233">
        <f t="shared" si="143"/>
        <v>314.8716577540107</v>
      </c>
      <c r="CW233">
        <f t="shared" si="142"/>
        <v>311.53968253968253</v>
      </c>
      <c r="CX233">
        <f t="shared" si="142"/>
        <v>308.27748691099475</v>
      </c>
      <c r="CY233">
        <f t="shared" si="142"/>
        <v>305.08290155440415</v>
      </c>
      <c r="CZ233">
        <f t="shared" si="142"/>
        <v>301.95384615384614</v>
      </c>
      <c r="DA233">
        <f t="shared" si="142"/>
        <v>298.88832487309645</v>
      </c>
      <c r="DB233">
        <f t="shared" si="142"/>
        <v>295.88442211055275</v>
      </c>
      <c r="DC233">
        <f t="shared" si="142"/>
        <v>292.94029850746267</v>
      </c>
      <c r="DD233">
        <f t="shared" si="142"/>
        <v>290.05418719211821</v>
      </c>
      <c r="DE233">
        <f t="shared" si="142"/>
        <v>287.22439024390246</v>
      </c>
      <c r="DF233">
        <f t="shared" si="142"/>
        <v>284.44927536231882</v>
      </c>
      <c r="DG233">
        <f t="shared" si="142"/>
        <v>281.72727272727275</v>
      </c>
      <c r="DH233">
        <f t="shared" si="142"/>
        <v>279.05687203791467</v>
      </c>
      <c r="DI233">
        <f t="shared" si="142"/>
        <v>276.43661971830988</v>
      </c>
      <c r="DJ233">
        <f t="shared" si="142"/>
        <v>273.86511627906975</v>
      </c>
      <c r="DK233">
        <f t="shared" si="142"/>
        <v>271.34101382488478</v>
      </c>
      <c r="DL233">
        <f t="shared" si="142"/>
        <v>268.86301369863014</v>
      </c>
      <c r="DM233">
        <f t="shared" si="141"/>
        <v>266.42986425339365</v>
      </c>
      <c r="DN233">
        <f t="shared" si="141"/>
        <v>264.04035874439461</v>
      </c>
      <c r="DO233">
        <f t="shared" si="141"/>
        <v>261.69333333333333</v>
      </c>
      <c r="DP233">
        <f t="shared" si="141"/>
        <v>259.38766519823787</v>
      </c>
      <c r="DQ233">
        <f t="shared" si="141"/>
        <v>257.12227074235807</v>
      </c>
      <c r="DR233">
        <f t="shared" si="141"/>
        <v>254.89610389610391</v>
      </c>
      <c r="DS233">
        <f t="shared" si="141"/>
        <v>252.70815450643778</v>
      </c>
      <c r="DT233">
        <f t="shared" si="141"/>
        <v>250.55744680851063</v>
      </c>
      <c r="DU233">
        <f t="shared" si="141"/>
        <v>248.44303797468353</v>
      </c>
      <c r="DV233">
        <f t="shared" si="140"/>
        <v>246.36401673640168</v>
      </c>
      <c r="DW233">
        <f t="shared" si="138"/>
        <v>244.31950207468878</v>
      </c>
      <c r="DX233">
        <f t="shared" si="138"/>
        <v>242.30864197530863</v>
      </c>
      <c r="DY233">
        <f t="shared" si="138"/>
        <v>240.33061224489796</v>
      </c>
      <c r="DZ233">
        <f t="shared" si="138"/>
        <v>238.38461538461539</v>
      </c>
      <c r="EA233">
        <f t="shared" si="138"/>
        <v>236.46987951807228</v>
      </c>
      <c r="EB233">
        <f t="shared" si="138"/>
        <v>234.58565737051794</v>
      </c>
      <c r="EC233">
        <f t="shared" si="138"/>
        <v>232.73122529644269</v>
      </c>
      <c r="ED233">
        <f t="shared" si="138"/>
        <v>230.90588235294118</v>
      </c>
      <c r="EF233">
        <f>IF(INT(H233)=H233,IF(SUM(EF$3:EF232)=0,1,0),0)</f>
        <v>0</v>
      </c>
      <c r="EG233">
        <f>IF(INT(I233)=I233,IF(SUM(EG$3:EG232)=0,1,0),0)</f>
        <v>0</v>
      </c>
      <c r="EH233">
        <f>IF(INT(J233)=J233,IF(SUM(EH$3:EH232)=0,1,0),0)</f>
        <v>0</v>
      </c>
      <c r="EI233">
        <f>IF(INT(K233)=K233,IF(SUM(EI$3:EI232)=0,1,0),0)</f>
        <v>0</v>
      </c>
      <c r="EJ233">
        <f>IF(INT(L233)=L233,IF(SUM(EJ$3:EJ232)=0,1,0),0)</f>
        <v>0</v>
      </c>
      <c r="EK233">
        <f>IF(INT(M233)=M233,IF(SUM(EK$3:EK232)=0,1,0),0)</f>
        <v>0</v>
      </c>
      <c r="EL233">
        <f>IF(INT(N233)=N233,IF(SUM(EL$3:EL232)=0,1,0),0)</f>
        <v>0</v>
      </c>
      <c r="EM233">
        <f>IF(INT(O233)=O233,IF(SUM(EM$3:EM232)=0,1,0),0)</f>
        <v>0</v>
      </c>
      <c r="EN233">
        <f>IF(INT(P233)=P233,IF(SUM(EN$3:EN232)=0,1,0),0)</f>
        <v>0</v>
      </c>
      <c r="EO233">
        <f>IF(INT(Q233)=Q233,IF(SUM(EO$3:EO232)=0,1,0),0)</f>
        <v>0</v>
      </c>
      <c r="EP233">
        <f>IF(INT(R233)=R233,IF(SUM(EP$3:EP232)=0,1,0),0)</f>
        <v>0</v>
      </c>
      <c r="EQ233">
        <f>IF(INT(S233)=S233,IF(SUM(EQ$3:EQ232)=0,1,0),0)</f>
        <v>0</v>
      </c>
      <c r="ER233">
        <f>IF(INT(T233)=T233,IF(SUM(ER$3:ER232)=0,1,0),0)</f>
        <v>0</v>
      </c>
      <c r="ES233">
        <f>IF(INT(U233)=U233,IF(SUM(ES$3:ES232)=0,1,0),0)</f>
        <v>0</v>
      </c>
      <c r="ET233">
        <f>IF(INT(V233)=V233,IF(SUM(ET$3:ET232)=0,1,0),0)</f>
        <v>0</v>
      </c>
      <c r="EU233">
        <f>IF(INT(W233)=W233,IF(SUM(EU$3:EU232)=0,1,0),0)</f>
        <v>0</v>
      </c>
      <c r="EV233">
        <f>IF(INT(X233)=X233,IF(SUM(EV$3:EV232)=0,1,0),0)</f>
        <v>0</v>
      </c>
      <c r="EW233">
        <f>IF(INT(Y233)=Y233,IF(SUM(EW$3:EW232)=0,1,0),0)</f>
        <v>0</v>
      </c>
      <c r="EX233">
        <f>IF(INT(Z233)=Z233,IF(SUM(EX$3:EX232)=0,1,0),0)</f>
        <v>0</v>
      </c>
      <c r="EY233">
        <f>IF(INT(AA233)=AA233,IF(SUM(EY$3:EY232)=0,1,0),0)</f>
        <v>0</v>
      </c>
      <c r="EZ233">
        <f>IF(INT(AB233)=AB233,IF(SUM(EZ$3:EZ232)=0,1,0),0)</f>
        <v>0</v>
      </c>
      <c r="FA233">
        <f>IF(INT(AC233)=AC233,IF(SUM(FA$3:FA232)=0,1,0),0)</f>
        <v>0</v>
      </c>
      <c r="FB233">
        <f>IF(INT(AD233)=AD233,IF(SUM(FB$3:FB232)=0,1,0),0)</f>
        <v>0</v>
      </c>
      <c r="FC233">
        <f>IF(INT(AE233)=AE233,IF(SUM(FC$3:FC232)=0,1,0),0)</f>
        <v>0</v>
      </c>
      <c r="FD233">
        <f>IF(INT(AF233)=AF233,IF(SUM(FD$3:FD232)=0,1,0),0)</f>
        <v>0</v>
      </c>
      <c r="FE233">
        <f>IF(INT(AG233)=AG233,IF(SUM(FE$3:FE232)=0,1,0),0)</f>
        <v>0</v>
      </c>
      <c r="FF233">
        <f>IF(INT(AH233)=AH233,IF(SUM(FF$3:FF232)=0,1,0),0)</f>
        <v>0</v>
      </c>
      <c r="FG233">
        <f>IF(INT(AI233)=AI233,IF(SUM(FG$3:FG232)=0,1,0),0)</f>
        <v>0</v>
      </c>
      <c r="FH233">
        <f>IF(INT(AJ233)=AJ233,IF(SUM(FH$3:FH232)=0,1,0),0)</f>
        <v>0</v>
      </c>
      <c r="FI233">
        <f>IF(INT(AK233)=AK233,IF(SUM(FI$3:FI232)=0,1,0),0)</f>
        <v>0</v>
      </c>
      <c r="FJ233">
        <f>IF(INT(AL233)=AL233,IF(SUM(FJ$3:FJ232)=0,1,0),0)</f>
        <v>0</v>
      </c>
      <c r="FK233">
        <f>IF(INT(AM233)=AM233,IF(SUM(FK$3:FK232)=0,1,0),0)</f>
        <v>0</v>
      </c>
      <c r="FL233">
        <f>IF(INT(AN233)=AN233,IF(SUM(FL$3:FL232)=0,1,0),0)</f>
        <v>0</v>
      </c>
      <c r="FM233">
        <f>IF(INT(AO233)=AO233,IF(SUM(FM$3:FM232)=0,1,0),0)</f>
        <v>0</v>
      </c>
      <c r="FN233">
        <f>IF(INT(AP233)=AP233,IF(SUM(FN$3:FN232)=0,1,0),0)</f>
        <v>0</v>
      </c>
      <c r="FO233">
        <f>IF(INT(AQ233)=AQ233,IF(SUM(FO$3:FO232)=0,1,0),0)</f>
        <v>0</v>
      </c>
      <c r="FP233">
        <f>IF(INT(AR233)=AR233,IF(SUM(FP$3:FP232)=0,1,0),0)</f>
        <v>0</v>
      </c>
      <c r="FQ233">
        <f>IF(INT(AS233)=AS233,IF(SUM(FQ$3:FQ232)=0,1,0),0)</f>
        <v>0</v>
      </c>
      <c r="FR233">
        <f>IF(INT(AT233)=AT233,IF(SUM(FR$3:FR232)=0,1,0),0)</f>
        <v>0</v>
      </c>
      <c r="FS233">
        <f>IF(INT(AU233)=AU233,IF(SUM(FS$3:FS232)=0,1,0),0)</f>
        <v>0</v>
      </c>
      <c r="FT233">
        <f>IF(INT(AV233)=AV233,IF(SUM(FT$3:FT232)=0,1,0),0)</f>
        <v>0</v>
      </c>
      <c r="FU233">
        <f>IF(INT(AW233)=AW233,IF(SUM(FU$3:FU232)=0,1,0),0)</f>
        <v>0</v>
      </c>
      <c r="FV233">
        <f>IF(INT(AX233)=AX233,IF(SUM(FV$3:FV232)=0,1,0),0)</f>
        <v>0</v>
      </c>
      <c r="FW233">
        <f>IF(INT(AY233)=AY233,IF(SUM(FW$3:FW232)=0,1,0),0)</f>
        <v>0</v>
      </c>
      <c r="FX233">
        <f>IF(INT(AZ233)=AZ233,IF(SUM(FX$3:FX232)=0,1,0),0)</f>
        <v>0</v>
      </c>
      <c r="FY233">
        <f>IF(INT(BA233)=BA233,IF(SUM(FY$3:FY232)=0,1,0),0)</f>
        <v>0</v>
      </c>
      <c r="FZ233">
        <f>IF(INT(BB233)=BB233,IF(SUM(FZ$3:FZ232)=0,1,0),0)</f>
        <v>0</v>
      </c>
      <c r="GA233">
        <f>IF(INT(BC233)=BC233,IF(SUM(GA$3:GA232)=0,1,0),0)</f>
        <v>0</v>
      </c>
      <c r="GB233">
        <f>IF(INT(BD233)=BD233,IF(SUM(GB$3:GB232)=0,1,0),0)</f>
        <v>0</v>
      </c>
      <c r="GC233">
        <f>IF(INT(BE233)=BE233,IF(SUM(GC$3:GC232)=0,1,0),0)</f>
        <v>0</v>
      </c>
      <c r="GD233">
        <f>IF(INT(BF233)=BF233,IF(SUM(GD$3:GD232)=0,1,0),0)</f>
        <v>0</v>
      </c>
      <c r="GE233">
        <f>IF(INT(BG233)=BG233,IF(SUM(GE$3:GE232)=0,1,0),0)</f>
        <v>0</v>
      </c>
      <c r="GF233">
        <f>IF(INT(BH233)=BH233,IF(SUM(GF$3:GF232)=0,1,0),0)</f>
        <v>0</v>
      </c>
      <c r="GG233">
        <f>IF(INT(BI233)=BI233,IF(SUM(GG$3:GG232)=0,1,0),0)</f>
        <v>0</v>
      </c>
      <c r="GH233">
        <f>IF(INT(BJ233)=BJ233,IF(SUM(GH$3:GH232)=0,1,0),0)</f>
        <v>0</v>
      </c>
      <c r="GI233">
        <f>IF(INT(BK233)=BK233,IF(SUM(GI$3:GI232)=0,1,0),0)</f>
        <v>0</v>
      </c>
      <c r="GJ233">
        <f>IF(INT(BL233)=BL233,IF(SUM(GJ$3:GJ232)=0,1,0),0)</f>
        <v>0</v>
      </c>
      <c r="GK233">
        <f>IF(INT(BM233)=BM233,IF(SUM(GK$3:GK232)=0,1,0),0)</f>
        <v>0</v>
      </c>
      <c r="GL233">
        <f>IF(INT(BN233)=BN233,IF(SUM(GL$3:GL232)=0,1,0),0)</f>
        <v>0</v>
      </c>
      <c r="GM233">
        <f>IF(INT(BO233)=BO233,IF(SUM(GM$3:GM232)=0,1,0),0)</f>
        <v>0</v>
      </c>
      <c r="GN233">
        <f>IF(INT(BP233)=BP233,IF(SUM(GN$3:GN232)=0,1,0),0)</f>
        <v>0</v>
      </c>
      <c r="GO233">
        <f>IF(INT(BQ233)=BQ233,IF(SUM(GO$3:GO232)=0,1,0),0)</f>
        <v>0</v>
      </c>
      <c r="GP233">
        <f>IF(INT(BR233)=BR233,IF(SUM(GP$3:GP232)=0,1,0),0)</f>
        <v>0</v>
      </c>
      <c r="GQ233">
        <f>IF(INT(BS233)=BS233,IF(SUM(GQ$3:GQ232)=0,1,0),0)</f>
        <v>0</v>
      </c>
      <c r="GR233">
        <f>IF(INT(BT233)=BT233,IF(SUM(GR$3:GR232)=0,1,0),0)</f>
        <v>0</v>
      </c>
      <c r="GS233">
        <f>IF(INT(BU233)=BU233,IF(SUM(GS$3:GS232)=0,1,0),0)</f>
        <v>0</v>
      </c>
      <c r="GT233">
        <f>IF(INT(BV233)=BV233,IF(SUM(GT$3:GT232)=0,1,0),0)</f>
        <v>0</v>
      </c>
      <c r="GU233">
        <f>IF(INT(BW233)=BW233,IF(SUM(GU$3:GU232)=0,1,0),0)</f>
        <v>0</v>
      </c>
      <c r="GV233">
        <f>IF(INT(BX233)=BX233,IF(SUM(GV$3:GV232)=0,1,0),0)</f>
        <v>0</v>
      </c>
      <c r="GW233">
        <f>IF(INT(BY233)=BY233,IF(SUM(GW$3:GW232)=0,1,0),0)</f>
        <v>0</v>
      </c>
      <c r="GX233">
        <f>IF(INT(BZ233)=BZ233,IF(SUM(GX$3:GX232)=0,1,0),0)</f>
        <v>0</v>
      </c>
      <c r="GY233">
        <f>IF(INT(CA233)=CA233,IF(SUM(GY$3:GY232)=0,1,0),0)</f>
        <v>0</v>
      </c>
      <c r="GZ233">
        <f>IF(INT(CB233)=CB233,IF(SUM(GZ$3:GZ232)=0,1,0),0)</f>
        <v>0</v>
      </c>
      <c r="HA233">
        <f>IF(INT(CC233)=CC233,IF(SUM(HA$3:HA232)=0,1,0),0)</f>
        <v>0</v>
      </c>
      <c r="HB233">
        <f>IF(INT(CD233)=CD233,IF(SUM(HB$3:HB232)=0,1,0),0)</f>
        <v>0</v>
      </c>
      <c r="HC233">
        <f>IF(INT(CE233)=CE233,IF(SUM(HC$3:HC232)=0,1,0),0)</f>
        <v>0</v>
      </c>
      <c r="HD233">
        <f>IF(INT(CF233)=CF233,IF(SUM(HD$3:HD232)=0,1,0),0)</f>
        <v>0</v>
      </c>
      <c r="HE233">
        <f>IF(INT(CG233)=CG233,IF(SUM(HE$3:HE232)=0,1,0),0)</f>
        <v>0</v>
      </c>
      <c r="HF233">
        <f>IF(INT(CH233)=CH233,IF(SUM(HF$3:HF232)=0,1,0),0)</f>
        <v>0</v>
      </c>
      <c r="HG233">
        <f>IF(INT(CI233)=CI233,IF(SUM(HG$3:HG232)=0,1,0),0)</f>
        <v>0</v>
      </c>
      <c r="HH233">
        <f>IF(INT(CJ233)=CJ233,IF(SUM(HH$3:HH232)=0,1,0),0)</f>
        <v>0</v>
      </c>
      <c r="HI233">
        <f>IF(INT(CK233)=CK233,IF(SUM(HI$3:HI232)=0,1,0),0)</f>
        <v>0</v>
      </c>
      <c r="HJ233">
        <f>IF(INT(CL233)=CL233,IF(SUM(HJ$3:HJ232)=0,1,0),0)</f>
        <v>0</v>
      </c>
      <c r="HK233">
        <f>IF(INT(CM233)=CM233,IF(SUM(HK$3:HK232)=0,1,0),0)</f>
        <v>0</v>
      </c>
      <c r="HL233">
        <f>IF(INT(CN233)=CN233,IF(SUM(HL$3:HL232)=0,1,0),0)</f>
        <v>0</v>
      </c>
      <c r="HM233">
        <f>IF(INT(CO233)=CO233,IF(SUM(HM$3:HM232)=0,1,0),0)</f>
        <v>0</v>
      </c>
      <c r="HN233">
        <f>IF(INT(CP233)=CP233,IF(SUM(HN$3:HN232)=0,1,0),0)</f>
        <v>0</v>
      </c>
      <c r="HO233">
        <f>IF(INT(CQ233)=CQ233,IF(SUM(HO$3:HO232)=0,1,0),0)</f>
        <v>0</v>
      </c>
      <c r="HP233">
        <f>IF(INT(CR233)=CR233,IF(SUM(HP$3:HP232)=0,1,0),0)</f>
        <v>0</v>
      </c>
      <c r="HQ233">
        <f>IF(INT(CS233)=CS233,IF(SUM(HQ$3:HQ232)=0,1,0),0)</f>
        <v>0</v>
      </c>
      <c r="HR233">
        <f>IF(INT(CT233)=CT233,IF(SUM(HR$3:HR232)=0,1,0),0)</f>
        <v>0</v>
      </c>
      <c r="HS233">
        <f>IF(INT(CU233)=CU233,IF(SUM(HS$3:HS232)=0,1,0),0)</f>
        <v>0</v>
      </c>
      <c r="HT233">
        <f>IF(INT(CV233)=CV233,IF(SUM(HT$3:HT232)=0,1,0),0)</f>
        <v>0</v>
      </c>
      <c r="HU233">
        <f>IF(INT(CW233)=CW233,IF(SUM(HU$3:HU232)=0,1,0),0)</f>
        <v>0</v>
      </c>
      <c r="HV233">
        <f>IF(INT(CX233)=CX233,IF(SUM(HV$3:HV232)=0,1,0),0)</f>
        <v>0</v>
      </c>
      <c r="HW233">
        <f>IF(INT(CY233)=CY233,IF(SUM(HW$3:HW232)=0,1,0),0)</f>
        <v>0</v>
      </c>
      <c r="HX233">
        <f>IF(INT(CZ233)=CZ233,IF(SUM(HX$3:HX232)=0,1,0),0)</f>
        <v>0</v>
      </c>
      <c r="HY233">
        <f>IF(INT(DA233)=DA233,IF(SUM(HY$3:HY232)=0,1,0),0)</f>
        <v>0</v>
      </c>
      <c r="HZ233">
        <f>IF(INT(DB233)=DB233,IF(SUM(HZ$3:HZ232)=0,1,0),0)</f>
        <v>0</v>
      </c>
      <c r="IA233">
        <f>IF(INT(DC233)=DC233,IF(SUM(IA$3:IA232)=0,1,0),0)</f>
        <v>0</v>
      </c>
      <c r="IB233">
        <f>IF(INT(DD233)=DD233,IF(SUM(IB$3:IB232)=0,1,0),0)</f>
        <v>0</v>
      </c>
      <c r="IC233">
        <f>IF(INT(DE233)=DE233,IF(SUM(IC$3:IC232)=0,1,0),0)</f>
        <v>0</v>
      </c>
      <c r="ID233">
        <f>IF(INT(DF233)=DF233,IF(SUM(ID$3:ID232)=0,1,0),0)</f>
        <v>0</v>
      </c>
      <c r="IE233">
        <f>IF(INT(DG233)=DG233,IF(SUM(IE$3:IE232)=0,1,0),0)</f>
        <v>0</v>
      </c>
      <c r="IF233">
        <f>IF(INT(DH233)=DH233,IF(SUM(IF$3:IF232)=0,1,0),0)</f>
        <v>0</v>
      </c>
      <c r="IG233">
        <f>IF(INT(DI233)=DI233,IF(SUM(IG$3:IG232)=0,1,0),0)</f>
        <v>0</v>
      </c>
      <c r="IH233">
        <f>IF(INT(DJ233)=DJ233,IF(SUM(IH$3:IH232)=0,1,0),0)</f>
        <v>0</v>
      </c>
      <c r="II233">
        <f>IF(INT(DK233)=DK233,IF(SUM(II$3:II232)=0,1,0),0)</f>
        <v>0</v>
      </c>
      <c r="IJ233">
        <f>IF(INT(DL233)=DL233,IF(SUM(IJ$3:IJ232)=0,1,0),0)</f>
        <v>0</v>
      </c>
      <c r="IK233">
        <f>IF(INT(DM233)=DM233,IF(SUM(IK$3:IK232)=0,1,0),0)</f>
        <v>0</v>
      </c>
      <c r="IL233">
        <f>IF(INT(DN233)=DN233,IF(SUM(IL$3:IL232)=0,1,0),0)</f>
        <v>0</v>
      </c>
      <c r="IM233">
        <f>IF(INT(DO233)=DO233,IF(SUM(IM$3:IM232)=0,1,0),0)</f>
        <v>0</v>
      </c>
      <c r="IN233">
        <f>IF(INT(DP233)=DP233,IF(SUM(IN$3:IN232)=0,1,0),0)</f>
        <v>0</v>
      </c>
      <c r="IO233">
        <f>IF(INT(DQ233)=DQ233,IF(SUM(IO$3:IO232)=0,1,0),0)</f>
        <v>0</v>
      </c>
      <c r="IP233">
        <f>IF(INT(DR233)=DR233,IF(SUM(IP$3:IP232)=0,1,0),0)</f>
        <v>0</v>
      </c>
      <c r="IQ233">
        <f>IF(INT(DS233)=DS233,IF(SUM(IQ$3:IQ232)=0,1,0),0)</f>
        <v>0</v>
      </c>
      <c r="IR233">
        <f>IF(INT(DT233)=DT233,IF(SUM(IR$3:IR232)=0,1,0),0)</f>
        <v>0</v>
      </c>
      <c r="IS233">
        <f>IF(INT(DU233)=DU233,IF(SUM(IS$3:IS232)=0,1,0),0)</f>
        <v>0</v>
      </c>
      <c r="IT233">
        <f>IF(INT(DV233)=DV233,IF(SUM(IT$3:IT232)=0,1,0),0)</f>
        <v>0</v>
      </c>
      <c r="IU233">
        <f>IF(INT(DW233)=DW233,IF(SUM(IU$3:IU232)=0,1,0),0)</f>
        <v>0</v>
      </c>
      <c r="IV233">
        <f>IF(INT(DX233)=DX233,IF(SUM(IV$3:IV232)=0,1,0),0)</f>
        <v>0</v>
      </c>
      <c r="IW233">
        <f>IF(INT(DY233)=DY233,IF(SUM(IW$3:IW232)=0,1,0),0)</f>
        <v>0</v>
      </c>
      <c r="IX233">
        <f>IF(INT(DZ233)=DZ233,IF(SUM(IX$3:IX232)=0,1,0),0)</f>
        <v>0</v>
      </c>
      <c r="IY233">
        <f>IF(INT(EA233)=EA233,IF(SUM(IY$3:IY232)=0,1,0),0)</f>
        <v>0</v>
      </c>
      <c r="IZ233">
        <f>IF(INT(EB233)=EB233,IF(SUM(IZ$3:IZ232)=0,1,0),0)</f>
        <v>0</v>
      </c>
      <c r="JA233">
        <f>IF(INT(EC233)=EC233,IF(SUM(JA$3:JA232)=0,1,0),0)</f>
        <v>0</v>
      </c>
      <c r="JB233">
        <f>IF(INT(ED233)=ED233,IF(SUM(JB$3:JB232)=0,1,0),0)</f>
        <v>0</v>
      </c>
    </row>
    <row r="234" spans="1:262" x14ac:dyDescent="0.25">
      <c r="A234">
        <v>231</v>
      </c>
      <c r="B234">
        <f>A234*Sheet2!B$2</f>
        <v>13167</v>
      </c>
      <c r="C234">
        <f>INT(A234/Sheet2!B$1)</f>
        <v>25</v>
      </c>
      <c r="D234">
        <f>B234-(256*INT(B234/256))</f>
        <v>111</v>
      </c>
      <c r="E234" t="str">
        <f>DEC2HEX(B234,4)</f>
        <v>336F</v>
      </c>
      <c r="G234" s="4">
        <f t="shared" si="124"/>
        <v>59137</v>
      </c>
      <c r="H234">
        <f t="shared" si="135"/>
        <v>19712.333333333332</v>
      </c>
      <c r="I234">
        <f t="shared" si="135"/>
        <v>11827.4</v>
      </c>
      <c r="J234">
        <f t="shared" si="135"/>
        <v>8448.1428571428569</v>
      </c>
      <c r="K234">
        <f t="shared" si="135"/>
        <v>6570.7777777777774</v>
      </c>
      <c r="L234">
        <f t="shared" si="135"/>
        <v>5376.090909090909</v>
      </c>
      <c r="M234">
        <f t="shared" si="135"/>
        <v>4549</v>
      </c>
      <c r="N234">
        <f t="shared" si="135"/>
        <v>3942.4666666666667</v>
      </c>
      <c r="O234">
        <f t="shared" si="135"/>
        <v>3478.6470588235293</v>
      </c>
      <c r="P234">
        <f t="shared" si="135"/>
        <v>3112.4736842105262</v>
      </c>
      <c r="Q234">
        <f t="shared" si="135"/>
        <v>2816.0476190476193</v>
      </c>
      <c r="R234">
        <f t="shared" si="135"/>
        <v>2571.1739130434785</v>
      </c>
      <c r="S234">
        <f t="shared" si="135"/>
        <v>2365.48</v>
      </c>
      <c r="T234">
        <f t="shared" si="135"/>
        <v>2190.2592592592591</v>
      </c>
      <c r="U234">
        <f t="shared" si="135"/>
        <v>2039.2068965517242</v>
      </c>
      <c r="V234">
        <f t="shared" si="135"/>
        <v>1907.6451612903227</v>
      </c>
      <c r="W234">
        <f t="shared" ref="W234:AL258" si="144">$G234/W$2</f>
        <v>1792.030303030303</v>
      </c>
      <c r="X234">
        <f t="shared" si="144"/>
        <v>1689.6285714285714</v>
      </c>
      <c r="Y234">
        <f t="shared" si="144"/>
        <v>1598.2972972972973</v>
      </c>
      <c r="Z234">
        <f t="shared" si="144"/>
        <v>1516.3333333333333</v>
      </c>
      <c r="AA234">
        <f t="shared" si="144"/>
        <v>1442.3658536585365</v>
      </c>
      <c r="AB234">
        <f t="shared" si="144"/>
        <v>1375.2790697674418</v>
      </c>
      <c r="AC234">
        <f t="shared" si="144"/>
        <v>1314.1555555555556</v>
      </c>
      <c r="AD234">
        <f t="shared" si="144"/>
        <v>1258.2340425531916</v>
      </c>
      <c r="AE234">
        <f t="shared" si="144"/>
        <v>1206.8775510204082</v>
      </c>
      <c r="AF234">
        <f t="shared" si="144"/>
        <v>1159.5490196078431</v>
      </c>
      <c r="AG234">
        <f t="shared" si="144"/>
        <v>1115.7924528301887</v>
      </c>
      <c r="AH234">
        <f t="shared" si="144"/>
        <v>1075.2181818181818</v>
      </c>
      <c r="AI234">
        <f t="shared" si="144"/>
        <v>1037.4912280701753</v>
      </c>
      <c r="AJ234">
        <f t="shared" si="144"/>
        <v>1002.3220338983051</v>
      </c>
      <c r="AK234">
        <f t="shared" si="144"/>
        <v>969.45901639344265</v>
      </c>
      <c r="AL234">
        <f t="shared" si="144"/>
        <v>938.68253968253964</v>
      </c>
      <c r="AM234">
        <f t="shared" si="139"/>
        <v>909.8</v>
      </c>
      <c r="AN234">
        <f t="shared" si="139"/>
        <v>882.64179104477614</v>
      </c>
      <c r="AO234">
        <f t="shared" si="139"/>
        <v>857.05797101449275</v>
      </c>
      <c r="AP234">
        <f t="shared" si="139"/>
        <v>832.91549295774644</v>
      </c>
      <c r="AQ234">
        <f t="shared" si="139"/>
        <v>810.09589041095887</v>
      </c>
      <c r="AR234">
        <f t="shared" si="139"/>
        <v>788.49333333333334</v>
      </c>
      <c r="AS234">
        <f t="shared" si="139"/>
        <v>768.01298701298697</v>
      </c>
      <c r="AT234">
        <f t="shared" si="139"/>
        <v>748.56962025316454</v>
      </c>
      <c r="AU234">
        <f t="shared" si="139"/>
        <v>730.08641975308637</v>
      </c>
      <c r="AV234">
        <f t="shared" si="139"/>
        <v>712.49397590361446</v>
      </c>
      <c r="AW234">
        <f t="shared" si="139"/>
        <v>695.7294117647059</v>
      </c>
      <c r="AX234">
        <f t="shared" si="139"/>
        <v>679.73563218390802</v>
      </c>
      <c r="AY234">
        <f t="shared" si="139"/>
        <v>664.4606741573034</v>
      </c>
      <c r="AZ234">
        <f t="shared" si="139"/>
        <v>649.85714285714289</v>
      </c>
      <c r="BA234">
        <f t="shared" si="139"/>
        <v>635.88172043010752</v>
      </c>
      <c r="BB234">
        <f t="shared" si="139"/>
        <v>622.49473684210523</v>
      </c>
      <c r="BC234">
        <f t="shared" si="137"/>
        <v>609.65979381443299</v>
      </c>
      <c r="BD234">
        <f t="shared" si="137"/>
        <v>597.3434343434343</v>
      </c>
      <c r="BE234">
        <f t="shared" si="137"/>
        <v>585.51485148514848</v>
      </c>
      <c r="BF234">
        <f t="shared" si="137"/>
        <v>574.14563106796118</v>
      </c>
      <c r="BG234">
        <f t="shared" si="137"/>
        <v>563.20952380952383</v>
      </c>
      <c r="BH234">
        <f t="shared" si="137"/>
        <v>552.68224299065423</v>
      </c>
      <c r="BI234">
        <f t="shared" si="137"/>
        <v>542.54128440366969</v>
      </c>
      <c r="BJ234">
        <f t="shared" si="137"/>
        <v>532.76576576576576</v>
      </c>
      <c r="BK234">
        <f t="shared" si="137"/>
        <v>523.33628318584067</v>
      </c>
      <c r="BL234">
        <f t="shared" si="137"/>
        <v>514.2347826086957</v>
      </c>
      <c r="BM234">
        <f t="shared" si="137"/>
        <v>505.44444444444446</v>
      </c>
      <c r="BN234">
        <f t="shared" si="137"/>
        <v>496.94957983193279</v>
      </c>
      <c r="BO234">
        <f t="shared" si="137"/>
        <v>488.73553719008265</v>
      </c>
      <c r="BP234">
        <f t="shared" si="137"/>
        <v>480.78861788617888</v>
      </c>
      <c r="BQ234">
        <f t="shared" si="137"/>
        <v>473.096</v>
      </c>
      <c r="BR234">
        <f t="shared" ref="BR234:CG258" si="145">$G234/BR$2</f>
        <v>465.64566929133861</v>
      </c>
      <c r="BS234">
        <f t="shared" si="145"/>
        <v>458.4263565891473</v>
      </c>
      <c r="BT234">
        <f t="shared" si="145"/>
        <v>451.42748091603056</v>
      </c>
      <c r="BU234">
        <f t="shared" si="145"/>
        <v>444.63909774436092</v>
      </c>
      <c r="BV234">
        <f t="shared" si="145"/>
        <v>438.05185185185184</v>
      </c>
      <c r="BW234">
        <f t="shared" si="145"/>
        <v>431.65693430656933</v>
      </c>
      <c r="BX234">
        <f t="shared" si="145"/>
        <v>425.44604316546764</v>
      </c>
      <c r="BY234">
        <f t="shared" si="145"/>
        <v>419.41134751773052</v>
      </c>
      <c r="BZ234">
        <f t="shared" si="145"/>
        <v>413.54545454545456</v>
      </c>
      <c r="CA234">
        <f t="shared" si="145"/>
        <v>407.84137931034485</v>
      </c>
      <c r="CB234">
        <f t="shared" si="145"/>
        <v>402.29251700680271</v>
      </c>
      <c r="CC234">
        <f t="shared" si="145"/>
        <v>396.89261744966444</v>
      </c>
      <c r="CD234">
        <f t="shared" si="145"/>
        <v>391.63576158940396</v>
      </c>
      <c r="CE234">
        <f t="shared" si="145"/>
        <v>386.51633986928107</v>
      </c>
      <c r="CF234">
        <f t="shared" si="145"/>
        <v>381.52903225806449</v>
      </c>
      <c r="CG234">
        <f t="shared" si="145"/>
        <v>376.66878980891721</v>
      </c>
      <c r="CH234">
        <f t="shared" si="143"/>
        <v>371.93081761006289</v>
      </c>
      <c r="CI234">
        <f t="shared" si="143"/>
        <v>367.31055900621118</v>
      </c>
      <c r="CJ234">
        <f t="shared" si="143"/>
        <v>362.80368098159511</v>
      </c>
      <c r="CK234">
        <f t="shared" si="143"/>
        <v>358.40606060606058</v>
      </c>
      <c r="CL234">
        <f t="shared" si="143"/>
        <v>354.11377245508982</v>
      </c>
      <c r="CM234">
        <f t="shared" si="143"/>
        <v>349.92307692307691</v>
      </c>
      <c r="CN234">
        <f t="shared" si="143"/>
        <v>345.83040935672517</v>
      </c>
      <c r="CO234">
        <f t="shared" si="143"/>
        <v>341.83236994219652</v>
      </c>
      <c r="CP234">
        <f t="shared" si="143"/>
        <v>337.92571428571426</v>
      </c>
      <c r="CQ234">
        <f t="shared" si="143"/>
        <v>334.10734463276839</v>
      </c>
      <c r="CR234">
        <f t="shared" si="143"/>
        <v>330.37430167597768</v>
      </c>
      <c r="CS234">
        <f t="shared" si="143"/>
        <v>326.72375690607737</v>
      </c>
      <c r="CT234">
        <f t="shared" si="143"/>
        <v>323.15300546448088</v>
      </c>
      <c r="CU234">
        <f t="shared" si="143"/>
        <v>319.65945945945947</v>
      </c>
      <c r="CV234">
        <f t="shared" si="143"/>
        <v>316.24064171122996</v>
      </c>
      <c r="CW234">
        <f t="shared" si="142"/>
        <v>312.8941798941799</v>
      </c>
      <c r="CX234">
        <f t="shared" si="142"/>
        <v>309.61780104712039</v>
      </c>
      <c r="CY234">
        <f t="shared" si="142"/>
        <v>306.40932642487047</v>
      </c>
      <c r="CZ234">
        <f t="shared" si="142"/>
        <v>303.26666666666665</v>
      </c>
      <c r="DA234">
        <f t="shared" si="142"/>
        <v>300.18781725888323</v>
      </c>
      <c r="DB234">
        <f t="shared" si="142"/>
        <v>297.1708542713568</v>
      </c>
      <c r="DC234">
        <f t="shared" si="142"/>
        <v>294.21393034825871</v>
      </c>
      <c r="DD234">
        <f t="shared" si="142"/>
        <v>291.3152709359606</v>
      </c>
      <c r="DE234">
        <f t="shared" si="142"/>
        <v>288.47317073170734</v>
      </c>
      <c r="DF234">
        <f t="shared" si="142"/>
        <v>285.68599033816423</v>
      </c>
      <c r="DG234">
        <f t="shared" si="142"/>
        <v>282.95215311004785</v>
      </c>
      <c r="DH234">
        <f t="shared" si="142"/>
        <v>280.27014218009481</v>
      </c>
      <c r="DI234">
        <f t="shared" si="142"/>
        <v>277.63849765258215</v>
      </c>
      <c r="DJ234">
        <f t="shared" si="142"/>
        <v>275.05581395348838</v>
      </c>
      <c r="DK234">
        <f t="shared" si="142"/>
        <v>272.52073732718895</v>
      </c>
      <c r="DL234">
        <f t="shared" si="142"/>
        <v>270.03196347031962</v>
      </c>
      <c r="DM234">
        <f t="shared" si="141"/>
        <v>267.58823529411762</v>
      </c>
      <c r="DN234">
        <f t="shared" si="141"/>
        <v>265.18834080717488</v>
      </c>
      <c r="DO234">
        <f t="shared" si="141"/>
        <v>262.83111111111111</v>
      </c>
      <c r="DP234">
        <f t="shared" si="141"/>
        <v>260.51541850220264</v>
      </c>
      <c r="DQ234">
        <f t="shared" si="141"/>
        <v>258.2401746724891</v>
      </c>
      <c r="DR234">
        <f t="shared" si="141"/>
        <v>256.00432900432901</v>
      </c>
      <c r="DS234">
        <f t="shared" si="141"/>
        <v>253.8068669527897</v>
      </c>
      <c r="DT234">
        <f t="shared" si="141"/>
        <v>251.64680851063829</v>
      </c>
      <c r="DU234">
        <f t="shared" si="141"/>
        <v>249.52320675105486</v>
      </c>
      <c r="DV234">
        <f t="shared" si="140"/>
        <v>247.43514644351464</v>
      </c>
      <c r="DW234">
        <f t="shared" si="138"/>
        <v>245.38174273858922</v>
      </c>
      <c r="DX234">
        <f t="shared" si="138"/>
        <v>243.36213991769549</v>
      </c>
      <c r="DY234">
        <f t="shared" si="138"/>
        <v>241.37551020408162</v>
      </c>
      <c r="DZ234">
        <f t="shared" si="138"/>
        <v>239.42105263157896</v>
      </c>
      <c r="EA234">
        <f t="shared" si="138"/>
        <v>237.49799196787149</v>
      </c>
      <c r="EB234">
        <f t="shared" si="138"/>
        <v>235.60557768924303</v>
      </c>
      <c r="EC234">
        <f t="shared" si="138"/>
        <v>233.74308300395256</v>
      </c>
      <c r="ED234">
        <f t="shared" si="138"/>
        <v>231.90980392156862</v>
      </c>
      <c r="EF234">
        <f>IF(INT(H234)=H234,IF(SUM(EF$3:EF233)=0,1,0),0)</f>
        <v>0</v>
      </c>
      <c r="EG234">
        <f>IF(INT(I234)=I234,IF(SUM(EG$3:EG233)=0,1,0),0)</f>
        <v>0</v>
      </c>
      <c r="EH234">
        <f>IF(INT(J234)=J234,IF(SUM(EH$3:EH233)=0,1,0),0)</f>
        <v>0</v>
      </c>
      <c r="EI234">
        <f>IF(INT(K234)=K234,IF(SUM(EI$3:EI233)=0,1,0),0)</f>
        <v>0</v>
      </c>
      <c r="EJ234">
        <f>IF(INT(L234)=L234,IF(SUM(EJ$3:EJ233)=0,1,0),0)</f>
        <v>0</v>
      </c>
      <c r="EK234">
        <f>IF(INT(M234)=M234,IF(SUM(EK$3:EK233)=0,1,0),0)</f>
        <v>0</v>
      </c>
      <c r="EL234">
        <f>IF(INT(N234)=N234,IF(SUM(EL$3:EL233)=0,1,0),0)</f>
        <v>0</v>
      </c>
      <c r="EM234">
        <f>IF(INT(O234)=O234,IF(SUM(EM$3:EM233)=0,1,0),0)</f>
        <v>0</v>
      </c>
      <c r="EN234">
        <f>IF(INT(P234)=P234,IF(SUM(EN$3:EN233)=0,1,0),0)</f>
        <v>0</v>
      </c>
      <c r="EO234">
        <f>IF(INT(Q234)=Q234,IF(SUM(EO$3:EO233)=0,1,0),0)</f>
        <v>0</v>
      </c>
      <c r="EP234">
        <f>IF(INT(R234)=R234,IF(SUM(EP$3:EP233)=0,1,0),0)</f>
        <v>0</v>
      </c>
      <c r="EQ234">
        <f>IF(INT(S234)=S234,IF(SUM(EQ$3:EQ233)=0,1,0),0)</f>
        <v>0</v>
      </c>
      <c r="ER234">
        <f>IF(INT(T234)=T234,IF(SUM(ER$3:ER233)=0,1,0),0)</f>
        <v>0</v>
      </c>
      <c r="ES234">
        <f>IF(INT(U234)=U234,IF(SUM(ES$3:ES233)=0,1,0),0)</f>
        <v>0</v>
      </c>
      <c r="ET234">
        <f>IF(INT(V234)=V234,IF(SUM(ET$3:ET233)=0,1,0),0)</f>
        <v>0</v>
      </c>
      <c r="EU234">
        <f>IF(INT(W234)=W234,IF(SUM(EU$3:EU233)=0,1,0),0)</f>
        <v>0</v>
      </c>
      <c r="EV234">
        <f>IF(INT(X234)=X234,IF(SUM(EV$3:EV233)=0,1,0),0)</f>
        <v>0</v>
      </c>
      <c r="EW234">
        <f>IF(INT(Y234)=Y234,IF(SUM(EW$3:EW233)=0,1,0),0)</f>
        <v>0</v>
      </c>
      <c r="EX234">
        <f>IF(INT(Z234)=Z234,IF(SUM(EX$3:EX233)=0,1,0),0)</f>
        <v>0</v>
      </c>
      <c r="EY234">
        <f>IF(INT(AA234)=AA234,IF(SUM(EY$3:EY233)=0,1,0),0)</f>
        <v>0</v>
      </c>
      <c r="EZ234">
        <f>IF(INT(AB234)=AB234,IF(SUM(EZ$3:EZ233)=0,1,0),0)</f>
        <v>0</v>
      </c>
      <c r="FA234">
        <f>IF(INT(AC234)=AC234,IF(SUM(FA$3:FA233)=0,1,0),0)</f>
        <v>0</v>
      </c>
      <c r="FB234">
        <f>IF(INT(AD234)=AD234,IF(SUM(FB$3:FB233)=0,1,0),0)</f>
        <v>0</v>
      </c>
      <c r="FC234">
        <f>IF(INT(AE234)=AE234,IF(SUM(FC$3:FC233)=0,1,0),0)</f>
        <v>0</v>
      </c>
      <c r="FD234">
        <f>IF(INT(AF234)=AF234,IF(SUM(FD$3:FD233)=0,1,0),0)</f>
        <v>0</v>
      </c>
      <c r="FE234">
        <f>IF(INT(AG234)=AG234,IF(SUM(FE$3:FE233)=0,1,0),0)</f>
        <v>0</v>
      </c>
      <c r="FF234">
        <f>IF(INT(AH234)=AH234,IF(SUM(FF$3:FF233)=0,1,0),0)</f>
        <v>0</v>
      </c>
      <c r="FG234">
        <f>IF(INT(AI234)=AI234,IF(SUM(FG$3:FG233)=0,1,0),0)</f>
        <v>0</v>
      </c>
      <c r="FH234">
        <f>IF(INT(AJ234)=AJ234,IF(SUM(FH$3:FH233)=0,1,0),0)</f>
        <v>0</v>
      </c>
      <c r="FI234">
        <f>IF(INT(AK234)=AK234,IF(SUM(FI$3:FI233)=0,1,0),0)</f>
        <v>0</v>
      </c>
      <c r="FJ234">
        <f>IF(INT(AL234)=AL234,IF(SUM(FJ$3:FJ233)=0,1,0),0)</f>
        <v>0</v>
      </c>
      <c r="FK234">
        <f>IF(INT(AM234)=AM234,IF(SUM(FK$3:FK233)=0,1,0),0)</f>
        <v>0</v>
      </c>
      <c r="FL234">
        <f>IF(INT(AN234)=AN234,IF(SUM(FL$3:FL233)=0,1,0),0)</f>
        <v>0</v>
      </c>
      <c r="FM234">
        <f>IF(INT(AO234)=AO234,IF(SUM(FM$3:FM233)=0,1,0),0)</f>
        <v>0</v>
      </c>
      <c r="FN234">
        <f>IF(INT(AP234)=AP234,IF(SUM(FN$3:FN233)=0,1,0),0)</f>
        <v>0</v>
      </c>
      <c r="FO234">
        <f>IF(INT(AQ234)=AQ234,IF(SUM(FO$3:FO233)=0,1,0),0)</f>
        <v>0</v>
      </c>
      <c r="FP234">
        <f>IF(INT(AR234)=AR234,IF(SUM(FP$3:FP233)=0,1,0),0)</f>
        <v>0</v>
      </c>
      <c r="FQ234">
        <f>IF(INT(AS234)=AS234,IF(SUM(FQ$3:FQ233)=0,1,0),0)</f>
        <v>0</v>
      </c>
      <c r="FR234">
        <f>IF(INT(AT234)=AT234,IF(SUM(FR$3:FR233)=0,1,0),0)</f>
        <v>0</v>
      </c>
      <c r="FS234">
        <f>IF(INT(AU234)=AU234,IF(SUM(FS$3:FS233)=0,1,0),0)</f>
        <v>0</v>
      </c>
      <c r="FT234">
        <f>IF(INT(AV234)=AV234,IF(SUM(FT$3:FT233)=0,1,0),0)</f>
        <v>0</v>
      </c>
      <c r="FU234">
        <f>IF(INT(AW234)=AW234,IF(SUM(FU$3:FU233)=0,1,0),0)</f>
        <v>0</v>
      </c>
      <c r="FV234">
        <f>IF(INT(AX234)=AX234,IF(SUM(FV$3:FV233)=0,1,0),0)</f>
        <v>0</v>
      </c>
      <c r="FW234">
        <f>IF(INT(AY234)=AY234,IF(SUM(FW$3:FW233)=0,1,0),0)</f>
        <v>0</v>
      </c>
      <c r="FX234">
        <f>IF(INT(AZ234)=AZ234,IF(SUM(FX$3:FX233)=0,1,0),0)</f>
        <v>0</v>
      </c>
      <c r="FY234">
        <f>IF(INT(BA234)=BA234,IF(SUM(FY$3:FY233)=0,1,0),0)</f>
        <v>0</v>
      </c>
      <c r="FZ234">
        <f>IF(INT(BB234)=BB234,IF(SUM(FZ$3:FZ233)=0,1,0),0)</f>
        <v>0</v>
      </c>
      <c r="GA234">
        <f>IF(INT(BC234)=BC234,IF(SUM(GA$3:GA233)=0,1,0),0)</f>
        <v>0</v>
      </c>
      <c r="GB234">
        <f>IF(INT(BD234)=BD234,IF(SUM(GB$3:GB233)=0,1,0),0)</f>
        <v>0</v>
      </c>
      <c r="GC234">
        <f>IF(INT(BE234)=BE234,IF(SUM(GC$3:GC233)=0,1,0),0)</f>
        <v>0</v>
      </c>
      <c r="GD234">
        <f>IF(INT(BF234)=BF234,IF(SUM(GD$3:GD233)=0,1,0),0)</f>
        <v>0</v>
      </c>
      <c r="GE234">
        <f>IF(INT(BG234)=BG234,IF(SUM(GE$3:GE233)=0,1,0),0)</f>
        <v>0</v>
      </c>
      <c r="GF234">
        <f>IF(INT(BH234)=BH234,IF(SUM(GF$3:GF233)=0,1,0),0)</f>
        <v>0</v>
      </c>
      <c r="GG234">
        <f>IF(INT(BI234)=BI234,IF(SUM(GG$3:GG233)=0,1,0),0)</f>
        <v>0</v>
      </c>
      <c r="GH234">
        <f>IF(INT(BJ234)=BJ234,IF(SUM(GH$3:GH233)=0,1,0),0)</f>
        <v>0</v>
      </c>
      <c r="GI234">
        <f>IF(INT(BK234)=BK234,IF(SUM(GI$3:GI233)=0,1,0),0)</f>
        <v>0</v>
      </c>
      <c r="GJ234">
        <f>IF(INT(BL234)=BL234,IF(SUM(GJ$3:GJ233)=0,1,0),0)</f>
        <v>0</v>
      </c>
      <c r="GK234">
        <f>IF(INT(BM234)=BM234,IF(SUM(GK$3:GK233)=0,1,0),0)</f>
        <v>0</v>
      </c>
      <c r="GL234">
        <f>IF(INT(BN234)=BN234,IF(SUM(GL$3:GL233)=0,1,0),0)</f>
        <v>0</v>
      </c>
      <c r="GM234">
        <f>IF(INT(BO234)=BO234,IF(SUM(GM$3:GM233)=0,1,0),0)</f>
        <v>0</v>
      </c>
      <c r="GN234">
        <f>IF(INT(BP234)=BP234,IF(SUM(GN$3:GN233)=0,1,0),0)</f>
        <v>0</v>
      </c>
      <c r="GO234">
        <f>IF(INT(BQ234)=BQ234,IF(SUM(GO$3:GO233)=0,1,0),0)</f>
        <v>0</v>
      </c>
      <c r="GP234">
        <f>IF(INT(BR234)=BR234,IF(SUM(GP$3:GP233)=0,1,0),0)</f>
        <v>0</v>
      </c>
      <c r="GQ234">
        <f>IF(INT(BS234)=BS234,IF(SUM(GQ$3:GQ233)=0,1,0),0)</f>
        <v>0</v>
      </c>
      <c r="GR234">
        <f>IF(INT(BT234)=BT234,IF(SUM(GR$3:GR233)=0,1,0),0)</f>
        <v>0</v>
      </c>
      <c r="GS234">
        <f>IF(INT(BU234)=BU234,IF(SUM(GS$3:GS233)=0,1,0),0)</f>
        <v>0</v>
      </c>
      <c r="GT234">
        <f>IF(INT(BV234)=BV234,IF(SUM(GT$3:GT233)=0,1,0),0)</f>
        <v>0</v>
      </c>
      <c r="GU234">
        <f>IF(INT(BW234)=BW234,IF(SUM(GU$3:GU233)=0,1,0),0)</f>
        <v>0</v>
      </c>
      <c r="GV234">
        <f>IF(INT(BX234)=BX234,IF(SUM(GV$3:GV233)=0,1,0),0)</f>
        <v>0</v>
      </c>
      <c r="GW234">
        <f>IF(INT(BY234)=BY234,IF(SUM(GW$3:GW233)=0,1,0),0)</f>
        <v>0</v>
      </c>
      <c r="GX234">
        <f>IF(INT(BZ234)=BZ234,IF(SUM(GX$3:GX233)=0,1,0),0)</f>
        <v>0</v>
      </c>
      <c r="GY234">
        <f>IF(INT(CA234)=CA234,IF(SUM(GY$3:GY233)=0,1,0),0)</f>
        <v>0</v>
      </c>
      <c r="GZ234">
        <f>IF(INT(CB234)=CB234,IF(SUM(GZ$3:GZ233)=0,1,0),0)</f>
        <v>0</v>
      </c>
      <c r="HA234">
        <f>IF(INT(CC234)=CC234,IF(SUM(HA$3:HA233)=0,1,0),0)</f>
        <v>0</v>
      </c>
      <c r="HB234">
        <f>IF(INT(CD234)=CD234,IF(SUM(HB$3:HB233)=0,1,0),0)</f>
        <v>0</v>
      </c>
      <c r="HC234">
        <f>IF(INT(CE234)=CE234,IF(SUM(HC$3:HC233)=0,1,0),0)</f>
        <v>0</v>
      </c>
      <c r="HD234">
        <f>IF(INT(CF234)=CF234,IF(SUM(HD$3:HD233)=0,1,0),0)</f>
        <v>0</v>
      </c>
      <c r="HE234">
        <f>IF(INT(CG234)=CG234,IF(SUM(HE$3:HE233)=0,1,0),0)</f>
        <v>0</v>
      </c>
      <c r="HF234">
        <f>IF(INT(CH234)=CH234,IF(SUM(HF$3:HF233)=0,1,0),0)</f>
        <v>0</v>
      </c>
      <c r="HG234">
        <f>IF(INT(CI234)=CI234,IF(SUM(HG$3:HG233)=0,1,0),0)</f>
        <v>0</v>
      </c>
      <c r="HH234">
        <f>IF(INT(CJ234)=CJ234,IF(SUM(HH$3:HH233)=0,1,0),0)</f>
        <v>0</v>
      </c>
      <c r="HI234">
        <f>IF(INT(CK234)=CK234,IF(SUM(HI$3:HI233)=0,1,0),0)</f>
        <v>0</v>
      </c>
      <c r="HJ234">
        <f>IF(INT(CL234)=CL234,IF(SUM(HJ$3:HJ233)=0,1,0),0)</f>
        <v>0</v>
      </c>
      <c r="HK234">
        <f>IF(INT(CM234)=CM234,IF(SUM(HK$3:HK233)=0,1,0),0)</f>
        <v>0</v>
      </c>
      <c r="HL234">
        <f>IF(INT(CN234)=CN234,IF(SUM(HL$3:HL233)=0,1,0),0)</f>
        <v>0</v>
      </c>
      <c r="HM234">
        <f>IF(INT(CO234)=CO234,IF(SUM(HM$3:HM233)=0,1,0),0)</f>
        <v>0</v>
      </c>
      <c r="HN234">
        <f>IF(INT(CP234)=CP234,IF(SUM(HN$3:HN233)=0,1,0),0)</f>
        <v>0</v>
      </c>
      <c r="HO234">
        <f>IF(INT(CQ234)=CQ234,IF(SUM(HO$3:HO233)=0,1,0),0)</f>
        <v>0</v>
      </c>
      <c r="HP234">
        <f>IF(INT(CR234)=CR234,IF(SUM(HP$3:HP233)=0,1,0),0)</f>
        <v>0</v>
      </c>
      <c r="HQ234">
        <f>IF(INT(CS234)=CS234,IF(SUM(HQ$3:HQ233)=0,1,0),0)</f>
        <v>0</v>
      </c>
      <c r="HR234">
        <f>IF(INT(CT234)=CT234,IF(SUM(HR$3:HR233)=0,1,0),0)</f>
        <v>0</v>
      </c>
      <c r="HS234">
        <f>IF(INT(CU234)=CU234,IF(SUM(HS$3:HS233)=0,1,0),0)</f>
        <v>0</v>
      </c>
      <c r="HT234">
        <f>IF(INT(CV234)=CV234,IF(SUM(HT$3:HT233)=0,1,0),0)</f>
        <v>0</v>
      </c>
      <c r="HU234">
        <f>IF(INT(CW234)=CW234,IF(SUM(HU$3:HU233)=0,1,0),0)</f>
        <v>0</v>
      </c>
      <c r="HV234">
        <f>IF(INT(CX234)=CX234,IF(SUM(HV$3:HV233)=0,1,0),0)</f>
        <v>0</v>
      </c>
      <c r="HW234">
        <f>IF(INT(CY234)=CY234,IF(SUM(HW$3:HW233)=0,1,0),0)</f>
        <v>0</v>
      </c>
      <c r="HX234">
        <f>IF(INT(CZ234)=CZ234,IF(SUM(HX$3:HX233)=0,1,0),0)</f>
        <v>0</v>
      </c>
      <c r="HY234">
        <f>IF(INT(DA234)=DA234,IF(SUM(HY$3:HY233)=0,1,0),0)</f>
        <v>0</v>
      </c>
      <c r="HZ234">
        <f>IF(INT(DB234)=DB234,IF(SUM(HZ$3:HZ233)=0,1,0),0)</f>
        <v>0</v>
      </c>
      <c r="IA234">
        <f>IF(INT(DC234)=DC234,IF(SUM(IA$3:IA233)=0,1,0),0)</f>
        <v>0</v>
      </c>
      <c r="IB234">
        <f>IF(INT(DD234)=DD234,IF(SUM(IB$3:IB233)=0,1,0),0)</f>
        <v>0</v>
      </c>
      <c r="IC234">
        <f>IF(INT(DE234)=DE234,IF(SUM(IC$3:IC233)=0,1,0),0)</f>
        <v>0</v>
      </c>
      <c r="ID234">
        <f>IF(INT(DF234)=DF234,IF(SUM(ID$3:ID233)=0,1,0),0)</f>
        <v>0</v>
      </c>
      <c r="IE234">
        <f>IF(INT(DG234)=DG234,IF(SUM(IE$3:IE233)=0,1,0),0)</f>
        <v>0</v>
      </c>
      <c r="IF234">
        <f>IF(INT(DH234)=DH234,IF(SUM(IF$3:IF233)=0,1,0),0)</f>
        <v>0</v>
      </c>
      <c r="IG234">
        <f>IF(INT(DI234)=DI234,IF(SUM(IG$3:IG233)=0,1,0),0)</f>
        <v>0</v>
      </c>
      <c r="IH234">
        <f>IF(INT(DJ234)=DJ234,IF(SUM(IH$3:IH233)=0,1,0),0)</f>
        <v>0</v>
      </c>
      <c r="II234">
        <f>IF(INT(DK234)=DK234,IF(SUM(II$3:II233)=0,1,0),0)</f>
        <v>0</v>
      </c>
      <c r="IJ234">
        <f>IF(INT(DL234)=DL234,IF(SUM(IJ$3:IJ233)=0,1,0),0)</f>
        <v>0</v>
      </c>
      <c r="IK234">
        <f>IF(INT(DM234)=DM234,IF(SUM(IK$3:IK233)=0,1,0),0)</f>
        <v>0</v>
      </c>
      <c r="IL234">
        <f>IF(INT(DN234)=DN234,IF(SUM(IL$3:IL233)=0,1,0),0)</f>
        <v>0</v>
      </c>
      <c r="IM234">
        <f>IF(INT(DO234)=DO234,IF(SUM(IM$3:IM233)=0,1,0),0)</f>
        <v>0</v>
      </c>
      <c r="IN234">
        <f>IF(INT(DP234)=DP234,IF(SUM(IN$3:IN233)=0,1,0),0)</f>
        <v>0</v>
      </c>
      <c r="IO234">
        <f>IF(INT(DQ234)=DQ234,IF(SUM(IO$3:IO233)=0,1,0),0)</f>
        <v>0</v>
      </c>
      <c r="IP234">
        <f>IF(INT(DR234)=DR234,IF(SUM(IP$3:IP233)=0,1,0),0)</f>
        <v>0</v>
      </c>
      <c r="IQ234">
        <f>IF(INT(DS234)=DS234,IF(SUM(IQ$3:IQ233)=0,1,0),0)</f>
        <v>0</v>
      </c>
      <c r="IR234">
        <f>IF(INT(DT234)=DT234,IF(SUM(IR$3:IR233)=0,1,0),0)</f>
        <v>0</v>
      </c>
      <c r="IS234">
        <f>IF(INT(DU234)=DU234,IF(SUM(IS$3:IS233)=0,1,0),0)</f>
        <v>0</v>
      </c>
      <c r="IT234">
        <f>IF(INT(DV234)=DV234,IF(SUM(IT$3:IT233)=0,1,0),0)</f>
        <v>0</v>
      </c>
      <c r="IU234">
        <f>IF(INT(DW234)=DW234,IF(SUM(IU$3:IU233)=0,1,0),0)</f>
        <v>0</v>
      </c>
      <c r="IV234">
        <f>IF(INT(DX234)=DX234,IF(SUM(IV$3:IV233)=0,1,0),0)</f>
        <v>0</v>
      </c>
      <c r="IW234">
        <f>IF(INT(DY234)=DY234,IF(SUM(IW$3:IW233)=0,1,0),0)</f>
        <v>0</v>
      </c>
      <c r="IX234">
        <f>IF(INT(DZ234)=DZ234,IF(SUM(IX$3:IX233)=0,1,0),0)</f>
        <v>0</v>
      </c>
      <c r="IY234">
        <f>IF(INT(EA234)=EA234,IF(SUM(IY$3:IY233)=0,1,0),0)</f>
        <v>0</v>
      </c>
      <c r="IZ234">
        <f>IF(INT(EB234)=EB234,IF(SUM(IZ$3:IZ233)=0,1,0),0)</f>
        <v>0</v>
      </c>
      <c r="JA234">
        <f>IF(INT(EC234)=EC234,IF(SUM(JA$3:JA233)=0,1,0),0)</f>
        <v>0</v>
      </c>
      <c r="JB234">
        <f>IF(INT(ED234)=ED234,IF(SUM(JB$3:JB233)=0,1,0),0)</f>
        <v>0</v>
      </c>
    </row>
    <row r="235" spans="1:262" x14ac:dyDescent="0.25">
      <c r="A235">
        <v>232</v>
      </c>
      <c r="B235">
        <f>A235*Sheet2!B$2</f>
        <v>13224</v>
      </c>
      <c r="C235">
        <f>INT(A235/Sheet2!B$1)</f>
        <v>25</v>
      </c>
      <c r="D235">
        <f>B235-(256*INT(B235/256))</f>
        <v>168</v>
      </c>
      <c r="E235" t="str">
        <f>DEC2HEX(B235,4)</f>
        <v>33A8</v>
      </c>
      <c r="G235" s="4">
        <f t="shared" si="124"/>
        <v>59393</v>
      </c>
      <c r="H235">
        <f t="shared" ref="H235:W258" si="146">$G235/H$2</f>
        <v>19797.666666666668</v>
      </c>
      <c r="I235">
        <f t="shared" si="146"/>
        <v>11878.6</v>
      </c>
      <c r="J235">
        <f t="shared" si="146"/>
        <v>8484.7142857142862</v>
      </c>
      <c r="K235">
        <f t="shared" si="146"/>
        <v>6599.2222222222226</v>
      </c>
      <c r="L235">
        <f t="shared" si="146"/>
        <v>5399.363636363636</v>
      </c>
      <c r="M235">
        <f t="shared" si="146"/>
        <v>4568.6923076923076</v>
      </c>
      <c r="N235">
        <f t="shared" si="146"/>
        <v>3959.5333333333333</v>
      </c>
      <c r="O235">
        <f t="shared" si="146"/>
        <v>3493.705882352941</v>
      </c>
      <c r="P235">
        <f t="shared" si="146"/>
        <v>3125.9473684210525</v>
      </c>
      <c r="Q235">
        <f t="shared" si="146"/>
        <v>2828.2380952380954</v>
      </c>
      <c r="R235">
        <f t="shared" si="146"/>
        <v>2582.304347826087</v>
      </c>
      <c r="S235">
        <f t="shared" si="146"/>
        <v>2375.7199999999998</v>
      </c>
      <c r="T235">
        <f t="shared" si="146"/>
        <v>2199.7407407407409</v>
      </c>
      <c r="U235">
        <f t="shared" si="146"/>
        <v>2048.0344827586205</v>
      </c>
      <c r="V235">
        <f t="shared" si="146"/>
        <v>1915.9032258064517</v>
      </c>
      <c r="W235">
        <f t="shared" si="146"/>
        <v>1799.7878787878788</v>
      </c>
      <c r="X235">
        <f t="shared" si="144"/>
        <v>1696.9428571428571</v>
      </c>
      <c r="Y235">
        <f t="shared" si="144"/>
        <v>1605.2162162162163</v>
      </c>
      <c r="Z235">
        <f t="shared" si="144"/>
        <v>1522.8974358974358</v>
      </c>
      <c r="AA235">
        <f t="shared" si="144"/>
        <v>1448.6097560975609</v>
      </c>
      <c r="AB235">
        <f t="shared" si="144"/>
        <v>1381.2325581395348</v>
      </c>
      <c r="AC235">
        <f t="shared" si="144"/>
        <v>1319.8444444444444</v>
      </c>
      <c r="AD235">
        <f t="shared" si="144"/>
        <v>1263.6808510638298</v>
      </c>
      <c r="AE235">
        <f t="shared" si="144"/>
        <v>1212.1020408163265</v>
      </c>
      <c r="AF235">
        <f t="shared" si="144"/>
        <v>1164.5686274509803</v>
      </c>
      <c r="AG235">
        <f t="shared" si="144"/>
        <v>1120.6226415094341</v>
      </c>
      <c r="AH235">
        <f t="shared" si="144"/>
        <v>1079.8727272727272</v>
      </c>
      <c r="AI235">
        <f t="shared" si="144"/>
        <v>1041.9824561403509</v>
      </c>
      <c r="AJ235">
        <f t="shared" si="144"/>
        <v>1006.6610169491526</v>
      </c>
      <c r="AK235">
        <f t="shared" si="144"/>
        <v>973.65573770491801</v>
      </c>
      <c r="AL235">
        <f t="shared" si="144"/>
        <v>942.74603174603169</v>
      </c>
      <c r="AM235">
        <f t="shared" si="139"/>
        <v>913.73846153846159</v>
      </c>
      <c r="AN235">
        <f t="shared" si="139"/>
        <v>886.46268656716416</v>
      </c>
      <c r="AO235">
        <f t="shared" si="139"/>
        <v>860.768115942029</v>
      </c>
      <c r="AP235">
        <f t="shared" si="139"/>
        <v>836.52112676056333</v>
      </c>
      <c r="AQ235">
        <f t="shared" si="139"/>
        <v>813.60273972602738</v>
      </c>
      <c r="AR235">
        <f t="shared" si="139"/>
        <v>791.90666666666664</v>
      </c>
      <c r="AS235">
        <f t="shared" si="139"/>
        <v>771.33766233766232</v>
      </c>
      <c r="AT235">
        <f t="shared" si="139"/>
        <v>751.81012658227849</v>
      </c>
      <c r="AU235">
        <f t="shared" si="139"/>
        <v>733.24691358024688</v>
      </c>
      <c r="AV235">
        <f t="shared" si="139"/>
        <v>715.57831325301208</v>
      </c>
      <c r="AW235">
        <f t="shared" si="139"/>
        <v>698.74117647058824</v>
      </c>
      <c r="AX235">
        <f t="shared" si="139"/>
        <v>682.67816091954023</v>
      </c>
      <c r="AY235">
        <f t="shared" si="139"/>
        <v>667.33707865168537</v>
      </c>
      <c r="AZ235">
        <f t="shared" si="139"/>
        <v>652.67032967032969</v>
      </c>
      <c r="BA235">
        <f t="shared" si="139"/>
        <v>638.63440860215053</v>
      </c>
      <c r="BB235">
        <f t="shared" si="139"/>
        <v>625.1894736842105</v>
      </c>
      <c r="BC235">
        <f t="shared" si="137"/>
        <v>612.29896907216494</v>
      </c>
      <c r="BD235">
        <f t="shared" si="137"/>
        <v>599.92929292929296</v>
      </c>
      <c r="BE235">
        <f t="shared" si="137"/>
        <v>588.04950495049502</v>
      </c>
      <c r="BF235">
        <f t="shared" si="137"/>
        <v>576.63106796116506</v>
      </c>
      <c r="BG235">
        <f t="shared" si="137"/>
        <v>565.64761904761906</v>
      </c>
      <c r="BH235">
        <f t="shared" si="137"/>
        <v>555.07476635514024</v>
      </c>
      <c r="BI235">
        <f t="shared" si="137"/>
        <v>544.88990825688074</v>
      </c>
      <c r="BJ235">
        <f t="shared" si="137"/>
        <v>535.07207207207205</v>
      </c>
      <c r="BK235">
        <f t="shared" si="137"/>
        <v>525.60176991150445</v>
      </c>
      <c r="BL235">
        <f t="shared" si="137"/>
        <v>516.46086956521742</v>
      </c>
      <c r="BM235">
        <f t="shared" si="137"/>
        <v>507.63247863247864</v>
      </c>
      <c r="BN235">
        <f t="shared" si="137"/>
        <v>499.10084033613447</v>
      </c>
      <c r="BO235">
        <f t="shared" si="137"/>
        <v>490.85123966942149</v>
      </c>
      <c r="BP235">
        <f t="shared" si="137"/>
        <v>482.869918699187</v>
      </c>
      <c r="BQ235">
        <f t="shared" si="137"/>
        <v>475.14400000000001</v>
      </c>
      <c r="BR235">
        <f t="shared" si="145"/>
        <v>467.66141732283467</v>
      </c>
      <c r="BS235">
        <f t="shared" si="145"/>
        <v>460.41085271317831</v>
      </c>
      <c r="BT235">
        <f t="shared" si="145"/>
        <v>453.38167938931298</v>
      </c>
      <c r="BU235">
        <f t="shared" si="145"/>
        <v>446.56390977443607</v>
      </c>
      <c r="BV235">
        <f t="shared" si="145"/>
        <v>439.94814814814816</v>
      </c>
      <c r="BW235">
        <f t="shared" si="145"/>
        <v>433.52554744525548</v>
      </c>
      <c r="BX235">
        <f t="shared" si="145"/>
        <v>427.28776978417267</v>
      </c>
      <c r="BY235">
        <f t="shared" si="145"/>
        <v>421.22695035460993</v>
      </c>
      <c r="BZ235">
        <f t="shared" si="145"/>
        <v>415.33566433566432</v>
      </c>
      <c r="CA235">
        <f t="shared" si="145"/>
        <v>409.60689655172416</v>
      </c>
      <c r="CB235">
        <f t="shared" si="145"/>
        <v>404.03401360544217</v>
      </c>
      <c r="CC235">
        <f t="shared" si="145"/>
        <v>398.61073825503354</v>
      </c>
      <c r="CD235">
        <f t="shared" si="145"/>
        <v>393.33112582781456</v>
      </c>
      <c r="CE235">
        <f t="shared" si="145"/>
        <v>388.18954248366015</v>
      </c>
      <c r="CF235">
        <f t="shared" si="145"/>
        <v>383.18064516129033</v>
      </c>
      <c r="CG235">
        <f t="shared" si="145"/>
        <v>378.29936305732485</v>
      </c>
      <c r="CH235">
        <f t="shared" si="143"/>
        <v>373.54088050314465</v>
      </c>
      <c r="CI235">
        <f t="shared" si="143"/>
        <v>368.9006211180124</v>
      </c>
      <c r="CJ235">
        <f t="shared" si="143"/>
        <v>364.37423312883436</v>
      </c>
      <c r="CK235">
        <f t="shared" si="143"/>
        <v>359.95757575757574</v>
      </c>
      <c r="CL235">
        <f t="shared" si="143"/>
        <v>355.64670658682633</v>
      </c>
      <c r="CM235">
        <f t="shared" si="143"/>
        <v>351.4378698224852</v>
      </c>
      <c r="CN235">
        <f t="shared" si="143"/>
        <v>347.32748538011697</v>
      </c>
      <c r="CO235">
        <f t="shared" si="143"/>
        <v>343.3121387283237</v>
      </c>
      <c r="CP235">
        <f t="shared" si="143"/>
        <v>339.38857142857142</v>
      </c>
      <c r="CQ235">
        <f t="shared" si="143"/>
        <v>335.55367231638417</v>
      </c>
      <c r="CR235">
        <f t="shared" si="143"/>
        <v>331.804469273743</v>
      </c>
      <c r="CS235">
        <f t="shared" si="143"/>
        <v>328.13812154696132</v>
      </c>
      <c r="CT235">
        <f t="shared" si="143"/>
        <v>324.55191256830602</v>
      </c>
      <c r="CU235">
        <f t="shared" si="143"/>
        <v>321.04324324324324</v>
      </c>
      <c r="CV235">
        <f t="shared" si="143"/>
        <v>317.60962566844921</v>
      </c>
      <c r="CW235">
        <f t="shared" si="142"/>
        <v>314.24867724867727</v>
      </c>
      <c r="CX235">
        <f t="shared" si="142"/>
        <v>310.95811518324609</v>
      </c>
      <c r="CY235">
        <f t="shared" si="142"/>
        <v>307.7357512953368</v>
      </c>
      <c r="CZ235">
        <f t="shared" si="142"/>
        <v>304.57948717948716</v>
      </c>
      <c r="DA235">
        <f t="shared" si="142"/>
        <v>301.48730964467006</v>
      </c>
      <c r="DB235">
        <f t="shared" si="142"/>
        <v>298.4572864321608</v>
      </c>
      <c r="DC235">
        <f t="shared" si="142"/>
        <v>295.4875621890547</v>
      </c>
      <c r="DD235">
        <f t="shared" si="142"/>
        <v>292.57635467980293</v>
      </c>
      <c r="DE235">
        <f t="shared" si="142"/>
        <v>289.72195121951222</v>
      </c>
      <c r="DF235">
        <f t="shared" si="142"/>
        <v>286.92270531400965</v>
      </c>
      <c r="DG235">
        <f t="shared" si="142"/>
        <v>284.17703349282294</v>
      </c>
      <c r="DH235">
        <f t="shared" si="142"/>
        <v>281.48341232227489</v>
      </c>
      <c r="DI235">
        <f t="shared" si="142"/>
        <v>278.84037558685446</v>
      </c>
      <c r="DJ235">
        <f t="shared" si="142"/>
        <v>276.24651162790695</v>
      </c>
      <c r="DK235">
        <f t="shared" si="142"/>
        <v>273.70046082949307</v>
      </c>
      <c r="DL235">
        <f t="shared" si="142"/>
        <v>271.20091324200911</v>
      </c>
      <c r="DM235">
        <f t="shared" si="141"/>
        <v>268.7466063348416</v>
      </c>
      <c r="DN235">
        <f t="shared" si="141"/>
        <v>266.33632286995515</v>
      </c>
      <c r="DO235">
        <f t="shared" si="141"/>
        <v>263.9688888888889</v>
      </c>
      <c r="DP235">
        <f t="shared" si="141"/>
        <v>261.6431718061674</v>
      </c>
      <c r="DQ235">
        <f t="shared" si="141"/>
        <v>259.35807860262008</v>
      </c>
      <c r="DR235">
        <f t="shared" si="141"/>
        <v>257.11255411255411</v>
      </c>
      <c r="DS235">
        <f t="shared" si="141"/>
        <v>254.90557939914163</v>
      </c>
      <c r="DT235">
        <f t="shared" si="141"/>
        <v>252.73617021276596</v>
      </c>
      <c r="DU235">
        <f t="shared" si="141"/>
        <v>250.60337552742615</v>
      </c>
      <c r="DV235">
        <f t="shared" si="140"/>
        <v>248.50627615062763</v>
      </c>
      <c r="DW235">
        <f t="shared" si="138"/>
        <v>246.44398340248964</v>
      </c>
      <c r="DX235">
        <f t="shared" si="138"/>
        <v>244.41563786008231</v>
      </c>
      <c r="DY235">
        <f t="shared" si="138"/>
        <v>242.42040816326531</v>
      </c>
      <c r="DZ235">
        <f t="shared" si="138"/>
        <v>240.4574898785425</v>
      </c>
      <c r="EA235">
        <f t="shared" si="138"/>
        <v>238.52610441767069</v>
      </c>
      <c r="EB235">
        <f t="shared" si="138"/>
        <v>236.62549800796813</v>
      </c>
      <c r="EC235">
        <f t="shared" si="138"/>
        <v>234.75494071146244</v>
      </c>
      <c r="ED235">
        <f t="shared" si="138"/>
        <v>232.91372549019607</v>
      </c>
      <c r="EF235">
        <f>IF(INT(H235)=H235,IF(SUM(EF$3:EF234)=0,1,0),0)</f>
        <v>0</v>
      </c>
      <c r="EG235">
        <f>IF(INT(I235)=I235,IF(SUM(EG$3:EG234)=0,1,0),0)</f>
        <v>0</v>
      </c>
      <c r="EH235">
        <f>IF(INT(J235)=J235,IF(SUM(EH$3:EH234)=0,1,0),0)</f>
        <v>0</v>
      </c>
      <c r="EI235">
        <f>IF(INT(K235)=K235,IF(SUM(EI$3:EI234)=0,1,0),0)</f>
        <v>0</v>
      </c>
      <c r="EJ235">
        <f>IF(INT(L235)=L235,IF(SUM(EJ$3:EJ234)=0,1,0),0)</f>
        <v>0</v>
      </c>
      <c r="EK235">
        <f>IF(INT(M235)=M235,IF(SUM(EK$3:EK234)=0,1,0),0)</f>
        <v>0</v>
      </c>
      <c r="EL235">
        <f>IF(INT(N235)=N235,IF(SUM(EL$3:EL234)=0,1,0),0)</f>
        <v>0</v>
      </c>
      <c r="EM235">
        <f>IF(INT(O235)=O235,IF(SUM(EM$3:EM234)=0,1,0),0)</f>
        <v>0</v>
      </c>
      <c r="EN235">
        <f>IF(INT(P235)=P235,IF(SUM(EN$3:EN234)=0,1,0),0)</f>
        <v>0</v>
      </c>
      <c r="EO235">
        <f>IF(INT(Q235)=Q235,IF(SUM(EO$3:EO234)=0,1,0),0)</f>
        <v>0</v>
      </c>
      <c r="EP235">
        <f>IF(INT(R235)=R235,IF(SUM(EP$3:EP234)=0,1,0),0)</f>
        <v>0</v>
      </c>
      <c r="EQ235">
        <f>IF(INT(S235)=S235,IF(SUM(EQ$3:EQ234)=0,1,0),0)</f>
        <v>0</v>
      </c>
      <c r="ER235">
        <f>IF(INT(T235)=T235,IF(SUM(ER$3:ER234)=0,1,0),0)</f>
        <v>0</v>
      </c>
      <c r="ES235">
        <f>IF(INT(U235)=U235,IF(SUM(ES$3:ES234)=0,1,0),0)</f>
        <v>0</v>
      </c>
      <c r="ET235">
        <f>IF(INT(V235)=V235,IF(SUM(ET$3:ET234)=0,1,0),0)</f>
        <v>0</v>
      </c>
      <c r="EU235">
        <f>IF(INT(W235)=W235,IF(SUM(EU$3:EU234)=0,1,0),0)</f>
        <v>0</v>
      </c>
      <c r="EV235">
        <f>IF(INT(X235)=X235,IF(SUM(EV$3:EV234)=0,1,0),0)</f>
        <v>0</v>
      </c>
      <c r="EW235">
        <f>IF(INT(Y235)=Y235,IF(SUM(EW$3:EW234)=0,1,0),0)</f>
        <v>0</v>
      </c>
      <c r="EX235">
        <f>IF(INT(Z235)=Z235,IF(SUM(EX$3:EX234)=0,1,0),0)</f>
        <v>0</v>
      </c>
      <c r="EY235">
        <f>IF(INT(AA235)=AA235,IF(SUM(EY$3:EY234)=0,1,0),0)</f>
        <v>0</v>
      </c>
      <c r="EZ235">
        <f>IF(INT(AB235)=AB235,IF(SUM(EZ$3:EZ234)=0,1,0),0)</f>
        <v>0</v>
      </c>
      <c r="FA235">
        <f>IF(INT(AC235)=AC235,IF(SUM(FA$3:FA234)=0,1,0),0)</f>
        <v>0</v>
      </c>
      <c r="FB235">
        <f>IF(INT(AD235)=AD235,IF(SUM(FB$3:FB234)=0,1,0),0)</f>
        <v>0</v>
      </c>
      <c r="FC235">
        <f>IF(INT(AE235)=AE235,IF(SUM(FC$3:FC234)=0,1,0),0)</f>
        <v>0</v>
      </c>
      <c r="FD235">
        <f>IF(INT(AF235)=AF235,IF(SUM(FD$3:FD234)=0,1,0),0)</f>
        <v>0</v>
      </c>
      <c r="FE235">
        <f>IF(INT(AG235)=AG235,IF(SUM(FE$3:FE234)=0,1,0),0)</f>
        <v>0</v>
      </c>
      <c r="FF235">
        <f>IF(INT(AH235)=AH235,IF(SUM(FF$3:FF234)=0,1,0),0)</f>
        <v>0</v>
      </c>
      <c r="FG235">
        <f>IF(INT(AI235)=AI235,IF(SUM(FG$3:FG234)=0,1,0),0)</f>
        <v>0</v>
      </c>
      <c r="FH235">
        <f>IF(INT(AJ235)=AJ235,IF(SUM(FH$3:FH234)=0,1,0),0)</f>
        <v>0</v>
      </c>
      <c r="FI235">
        <f>IF(INT(AK235)=AK235,IF(SUM(FI$3:FI234)=0,1,0),0)</f>
        <v>0</v>
      </c>
      <c r="FJ235">
        <f>IF(INT(AL235)=AL235,IF(SUM(FJ$3:FJ234)=0,1,0),0)</f>
        <v>0</v>
      </c>
      <c r="FK235">
        <f>IF(INT(AM235)=AM235,IF(SUM(FK$3:FK234)=0,1,0),0)</f>
        <v>0</v>
      </c>
      <c r="FL235">
        <f>IF(INT(AN235)=AN235,IF(SUM(FL$3:FL234)=0,1,0),0)</f>
        <v>0</v>
      </c>
      <c r="FM235">
        <f>IF(INT(AO235)=AO235,IF(SUM(FM$3:FM234)=0,1,0),0)</f>
        <v>0</v>
      </c>
      <c r="FN235">
        <f>IF(INT(AP235)=AP235,IF(SUM(FN$3:FN234)=0,1,0),0)</f>
        <v>0</v>
      </c>
      <c r="FO235">
        <f>IF(INT(AQ235)=AQ235,IF(SUM(FO$3:FO234)=0,1,0),0)</f>
        <v>0</v>
      </c>
      <c r="FP235">
        <f>IF(INT(AR235)=AR235,IF(SUM(FP$3:FP234)=0,1,0),0)</f>
        <v>0</v>
      </c>
      <c r="FQ235">
        <f>IF(INT(AS235)=AS235,IF(SUM(FQ$3:FQ234)=0,1,0),0)</f>
        <v>0</v>
      </c>
      <c r="FR235">
        <f>IF(INT(AT235)=AT235,IF(SUM(FR$3:FR234)=0,1,0),0)</f>
        <v>0</v>
      </c>
      <c r="FS235">
        <f>IF(INT(AU235)=AU235,IF(SUM(FS$3:FS234)=0,1,0),0)</f>
        <v>0</v>
      </c>
      <c r="FT235">
        <f>IF(INT(AV235)=AV235,IF(SUM(FT$3:FT234)=0,1,0),0)</f>
        <v>0</v>
      </c>
      <c r="FU235">
        <f>IF(INT(AW235)=AW235,IF(SUM(FU$3:FU234)=0,1,0),0)</f>
        <v>0</v>
      </c>
      <c r="FV235">
        <f>IF(INT(AX235)=AX235,IF(SUM(FV$3:FV234)=0,1,0),0)</f>
        <v>0</v>
      </c>
      <c r="FW235">
        <f>IF(INT(AY235)=AY235,IF(SUM(FW$3:FW234)=0,1,0),0)</f>
        <v>0</v>
      </c>
      <c r="FX235">
        <f>IF(INT(AZ235)=AZ235,IF(SUM(FX$3:FX234)=0,1,0),0)</f>
        <v>0</v>
      </c>
      <c r="FY235">
        <f>IF(INT(BA235)=BA235,IF(SUM(FY$3:FY234)=0,1,0),0)</f>
        <v>0</v>
      </c>
      <c r="FZ235">
        <f>IF(INT(BB235)=BB235,IF(SUM(FZ$3:FZ234)=0,1,0),0)</f>
        <v>0</v>
      </c>
      <c r="GA235">
        <f>IF(INT(BC235)=BC235,IF(SUM(GA$3:GA234)=0,1,0),0)</f>
        <v>0</v>
      </c>
      <c r="GB235">
        <f>IF(INT(BD235)=BD235,IF(SUM(GB$3:GB234)=0,1,0),0)</f>
        <v>0</v>
      </c>
      <c r="GC235">
        <f>IF(INT(BE235)=BE235,IF(SUM(GC$3:GC234)=0,1,0),0)</f>
        <v>0</v>
      </c>
      <c r="GD235">
        <f>IF(INT(BF235)=BF235,IF(SUM(GD$3:GD234)=0,1,0),0)</f>
        <v>0</v>
      </c>
      <c r="GE235">
        <f>IF(INT(BG235)=BG235,IF(SUM(GE$3:GE234)=0,1,0),0)</f>
        <v>0</v>
      </c>
      <c r="GF235">
        <f>IF(INT(BH235)=BH235,IF(SUM(GF$3:GF234)=0,1,0),0)</f>
        <v>0</v>
      </c>
      <c r="GG235">
        <f>IF(INT(BI235)=BI235,IF(SUM(GG$3:GG234)=0,1,0),0)</f>
        <v>0</v>
      </c>
      <c r="GH235">
        <f>IF(INT(BJ235)=BJ235,IF(SUM(GH$3:GH234)=0,1,0),0)</f>
        <v>0</v>
      </c>
      <c r="GI235">
        <f>IF(INT(BK235)=BK235,IF(SUM(GI$3:GI234)=0,1,0),0)</f>
        <v>0</v>
      </c>
      <c r="GJ235">
        <f>IF(INT(BL235)=BL235,IF(SUM(GJ$3:GJ234)=0,1,0),0)</f>
        <v>0</v>
      </c>
      <c r="GK235">
        <f>IF(INT(BM235)=BM235,IF(SUM(GK$3:GK234)=0,1,0),0)</f>
        <v>0</v>
      </c>
      <c r="GL235">
        <f>IF(INT(BN235)=BN235,IF(SUM(GL$3:GL234)=0,1,0),0)</f>
        <v>0</v>
      </c>
      <c r="GM235">
        <f>IF(INT(BO235)=BO235,IF(SUM(GM$3:GM234)=0,1,0),0)</f>
        <v>0</v>
      </c>
      <c r="GN235">
        <f>IF(INT(BP235)=BP235,IF(SUM(GN$3:GN234)=0,1,0),0)</f>
        <v>0</v>
      </c>
      <c r="GO235">
        <f>IF(INT(BQ235)=BQ235,IF(SUM(GO$3:GO234)=0,1,0),0)</f>
        <v>0</v>
      </c>
      <c r="GP235">
        <f>IF(INT(BR235)=BR235,IF(SUM(GP$3:GP234)=0,1,0),0)</f>
        <v>0</v>
      </c>
      <c r="GQ235">
        <f>IF(INT(BS235)=BS235,IF(SUM(GQ$3:GQ234)=0,1,0),0)</f>
        <v>0</v>
      </c>
      <c r="GR235">
        <f>IF(INT(BT235)=BT235,IF(SUM(GR$3:GR234)=0,1,0),0)</f>
        <v>0</v>
      </c>
      <c r="GS235">
        <f>IF(INT(BU235)=BU235,IF(SUM(GS$3:GS234)=0,1,0),0)</f>
        <v>0</v>
      </c>
      <c r="GT235">
        <f>IF(INT(BV235)=BV235,IF(SUM(GT$3:GT234)=0,1,0),0)</f>
        <v>0</v>
      </c>
      <c r="GU235">
        <f>IF(INT(BW235)=BW235,IF(SUM(GU$3:GU234)=0,1,0),0)</f>
        <v>0</v>
      </c>
      <c r="GV235">
        <f>IF(INT(BX235)=BX235,IF(SUM(GV$3:GV234)=0,1,0),0)</f>
        <v>0</v>
      </c>
      <c r="GW235">
        <f>IF(INT(BY235)=BY235,IF(SUM(GW$3:GW234)=0,1,0),0)</f>
        <v>0</v>
      </c>
      <c r="GX235">
        <f>IF(INT(BZ235)=BZ235,IF(SUM(GX$3:GX234)=0,1,0),0)</f>
        <v>0</v>
      </c>
      <c r="GY235">
        <f>IF(INT(CA235)=CA235,IF(SUM(GY$3:GY234)=0,1,0),0)</f>
        <v>0</v>
      </c>
      <c r="GZ235">
        <f>IF(INT(CB235)=CB235,IF(SUM(GZ$3:GZ234)=0,1,0),0)</f>
        <v>0</v>
      </c>
      <c r="HA235">
        <f>IF(INT(CC235)=CC235,IF(SUM(HA$3:HA234)=0,1,0),0)</f>
        <v>0</v>
      </c>
      <c r="HB235">
        <f>IF(INT(CD235)=CD235,IF(SUM(HB$3:HB234)=0,1,0),0)</f>
        <v>0</v>
      </c>
      <c r="HC235">
        <f>IF(INT(CE235)=CE235,IF(SUM(HC$3:HC234)=0,1,0),0)</f>
        <v>0</v>
      </c>
      <c r="HD235">
        <f>IF(INT(CF235)=CF235,IF(SUM(HD$3:HD234)=0,1,0),0)</f>
        <v>0</v>
      </c>
      <c r="HE235">
        <f>IF(INT(CG235)=CG235,IF(SUM(HE$3:HE234)=0,1,0),0)</f>
        <v>0</v>
      </c>
      <c r="HF235">
        <f>IF(INT(CH235)=CH235,IF(SUM(HF$3:HF234)=0,1,0),0)</f>
        <v>0</v>
      </c>
      <c r="HG235">
        <f>IF(INT(CI235)=CI235,IF(SUM(HG$3:HG234)=0,1,0),0)</f>
        <v>0</v>
      </c>
      <c r="HH235">
        <f>IF(INT(CJ235)=CJ235,IF(SUM(HH$3:HH234)=0,1,0),0)</f>
        <v>0</v>
      </c>
      <c r="HI235">
        <f>IF(INT(CK235)=CK235,IF(SUM(HI$3:HI234)=0,1,0),0)</f>
        <v>0</v>
      </c>
      <c r="HJ235">
        <f>IF(INT(CL235)=CL235,IF(SUM(HJ$3:HJ234)=0,1,0),0)</f>
        <v>0</v>
      </c>
      <c r="HK235">
        <f>IF(INT(CM235)=CM235,IF(SUM(HK$3:HK234)=0,1,0),0)</f>
        <v>0</v>
      </c>
      <c r="HL235">
        <f>IF(INT(CN235)=CN235,IF(SUM(HL$3:HL234)=0,1,0),0)</f>
        <v>0</v>
      </c>
      <c r="HM235">
        <f>IF(INT(CO235)=CO235,IF(SUM(HM$3:HM234)=0,1,0),0)</f>
        <v>0</v>
      </c>
      <c r="HN235">
        <f>IF(INT(CP235)=CP235,IF(SUM(HN$3:HN234)=0,1,0),0)</f>
        <v>0</v>
      </c>
      <c r="HO235">
        <f>IF(INT(CQ235)=CQ235,IF(SUM(HO$3:HO234)=0,1,0),0)</f>
        <v>0</v>
      </c>
      <c r="HP235">
        <f>IF(INT(CR235)=CR235,IF(SUM(HP$3:HP234)=0,1,0),0)</f>
        <v>0</v>
      </c>
      <c r="HQ235">
        <f>IF(INT(CS235)=CS235,IF(SUM(HQ$3:HQ234)=0,1,0),0)</f>
        <v>0</v>
      </c>
      <c r="HR235">
        <f>IF(INT(CT235)=CT235,IF(SUM(HR$3:HR234)=0,1,0),0)</f>
        <v>0</v>
      </c>
      <c r="HS235">
        <f>IF(INT(CU235)=CU235,IF(SUM(HS$3:HS234)=0,1,0),0)</f>
        <v>0</v>
      </c>
      <c r="HT235">
        <f>IF(INT(CV235)=CV235,IF(SUM(HT$3:HT234)=0,1,0),0)</f>
        <v>0</v>
      </c>
      <c r="HU235">
        <f>IF(INT(CW235)=CW235,IF(SUM(HU$3:HU234)=0,1,0),0)</f>
        <v>0</v>
      </c>
      <c r="HV235">
        <f>IF(INT(CX235)=CX235,IF(SUM(HV$3:HV234)=0,1,0),0)</f>
        <v>0</v>
      </c>
      <c r="HW235">
        <f>IF(INT(CY235)=CY235,IF(SUM(HW$3:HW234)=0,1,0),0)</f>
        <v>0</v>
      </c>
      <c r="HX235">
        <f>IF(INT(CZ235)=CZ235,IF(SUM(HX$3:HX234)=0,1,0),0)</f>
        <v>0</v>
      </c>
      <c r="HY235">
        <f>IF(INT(DA235)=DA235,IF(SUM(HY$3:HY234)=0,1,0),0)</f>
        <v>0</v>
      </c>
      <c r="HZ235">
        <f>IF(INT(DB235)=DB235,IF(SUM(HZ$3:HZ234)=0,1,0),0)</f>
        <v>0</v>
      </c>
      <c r="IA235">
        <f>IF(INT(DC235)=DC235,IF(SUM(IA$3:IA234)=0,1,0),0)</f>
        <v>0</v>
      </c>
      <c r="IB235">
        <f>IF(INT(DD235)=DD235,IF(SUM(IB$3:IB234)=0,1,0),0)</f>
        <v>0</v>
      </c>
      <c r="IC235">
        <f>IF(INT(DE235)=DE235,IF(SUM(IC$3:IC234)=0,1,0),0)</f>
        <v>0</v>
      </c>
      <c r="ID235">
        <f>IF(INT(DF235)=DF235,IF(SUM(ID$3:ID234)=0,1,0),0)</f>
        <v>0</v>
      </c>
      <c r="IE235">
        <f>IF(INT(DG235)=DG235,IF(SUM(IE$3:IE234)=0,1,0),0)</f>
        <v>0</v>
      </c>
      <c r="IF235">
        <f>IF(INT(DH235)=DH235,IF(SUM(IF$3:IF234)=0,1,0),0)</f>
        <v>0</v>
      </c>
      <c r="IG235">
        <f>IF(INT(DI235)=DI235,IF(SUM(IG$3:IG234)=0,1,0),0)</f>
        <v>0</v>
      </c>
      <c r="IH235">
        <f>IF(INT(DJ235)=DJ235,IF(SUM(IH$3:IH234)=0,1,0),0)</f>
        <v>0</v>
      </c>
      <c r="II235">
        <f>IF(INT(DK235)=DK235,IF(SUM(II$3:II234)=0,1,0),0)</f>
        <v>0</v>
      </c>
      <c r="IJ235">
        <f>IF(INT(DL235)=DL235,IF(SUM(IJ$3:IJ234)=0,1,0),0)</f>
        <v>0</v>
      </c>
      <c r="IK235">
        <f>IF(INT(DM235)=DM235,IF(SUM(IK$3:IK234)=0,1,0),0)</f>
        <v>0</v>
      </c>
      <c r="IL235">
        <f>IF(INT(DN235)=DN235,IF(SUM(IL$3:IL234)=0,1,0),0)</f>
        <v>0</v>
      </c>
      <c r="IM235">
        <f>IF(INT(DO235)=DO235,IF(SUM(IM$3:IM234)=0,1,0),0)</f>
        <v>0</v>
      </c>
      <c r="IN235">
        <f>IF(INT(DP235)=DP235,IF(SUM(IN$3:IN234)=0,1,0),0)</f>
        <v>0</v>
      </c>
      <c r="IO235">
        <f>IF(INT(DQ235)=DQ235,IF(SUM(IO$3:IO234)=0,1,0),0)</f>
        <v>0</v>
      </c>
      <c r="IP235">
        <f>IF(INT(DR235)=DR235,IF(SUM(IP$3:IP234)=0,1,0),0)</f>
        <v>0</v>
      </c>
      <c r="IQ235">
        <f>IF(INT(DS235)=DS235,IF(SUM(IQ$3:IQ234)=0,1,0),0)</f>
        <v>0</v>
      </c>
      <c r="IR235">
        <f>IF(INT(DT235)=DT235,IF(SUM(IR$3:IR234)=0,1,0),0)</f>
        <v>0</v>
      </c>
      <c r="IS235">
        <f>IF(INT(DU235)=DU235,IF(SUM(IS$3:IS234)=0,1,0),0)</f>
        <v>0</v>
      </c>
      <c r="IT235">
        <f>IF(INT(DV235)=DV235,IF(SUM(IT$3:IT234)=0,1,0),0)</f>
        <v>0</v>
      </c>
      <c r="IU235">
        <f>IF(INT(DW235)=DW235,IF(SUM(IU$3:IU234)=0,1,0),0)</f>
        <v>0</v>
      </c>
      <c r="IV235">
        <f>IF(INT(DX235)=DX235,IF(SUM(IV$3:IV234)=0,1,0),0)</f>
        <v>0</v>
      </c>
      <c r="IW235">
        <f>IF(INT(DY235)=DY235,IF(SUM(IW$3:IW234)=0,1,0),0)</f>
        <v>0</v>
      </c>
      <c r="IX235">
        <f>IF(INT(DZ235)=DZ235,IF(SUM(IX$3:IX234)=0,1,0),0)</f>
        <v>0</v>
      </c>
      <c r="IY235">
        <f>IF(INT(EA235)=EA235,IF(SUM(IY$3:IY234)=0,1,0),0)</f>
        <v>0</v>
      </c>
      <c r="IZ235">
        <f>IF(INT(EB235)=EB235,IF(SUM(IZ$3:IZ234)=0,1,0),0)</f>
        <v>0</v>
      </c>
      <c r="JA235">
        <f>IF(INT(EC235)=EC235,IF(SUM(JA$3:JA234)=0,1,0),0)</f>
        <v>0</v>
      </c>
      <c r="JB235">
        <f>IF(INT(ED235)=ED235,IF(SUM(JB$3:JB234)=0,1,0),0)</f>
        <v>0</v>
      </c>
    </row>
    <row r="236" spans="1:262" x14ac:dyDescent="0.25">
      <c r="A236">
        <v>233</v>
      </c>
      <c r="B236">
        <f>A236*Sheet2!B$2</f>
        <v>13281</v>
      </c>
      <c r="C236">
        <f>INT(A236/Sheet2!B$1)</f>
        <v>25</v>
      </c>
      <c r="D236">
        <f>B236-(256*INT(B236/256))</f>
        <v>225</v>
      </c>
      <c r="E236" t="str">
        <f>DEC2HEX(B236,4)</f>
        <v>33E1</v>
      </c>
      <c r="G236" s="4">
        <f t="shared" si="124"/>
        <v>59649</v>
      </c>
      <c r="H236">
        <f t="shared" si="146"/>
        <v>19883</v>
      </c>
      <c r="I236">
        <f t="shared" si="146"/>
        <v>11929.8</v>
      </c>
      <c r="J236">
        <f t="shared" si="146"/>
        <v>8521.2857142857138</v>
      </c>
      <c r="K236">
        <f t="shared" si="146"/>
        <v>6627.666666666667</v>
      </c>
      <c r="L236">
        <f t="shared" si="146"/>
        <v>5422.636363636364</v>
      </c>
      <c r="M236">
        <f t="shared" si="146"/>
        <v>4588.3846153846152</v>
      </c>
      <c r="N236">
        <f t="shared" si="146"/>
        <v>3976.6</v>
      </c>
      <c r="O236">
        <f t="shared" si="146"/>
        <v>3508.7647058823532</v>
      </c>
      <c r="P236">
        <f t="shared" si="146"/>
        <v>3139.4210526315787</v>
      </c>
      <c r="Q236">
        <f t="shared" si="146"/>
        <v>2840.4285714285716</v>
      </c>
      <c r="R236">
        <f t="shared" si="146"/>
        <v>2593.4347826086955</v>
      </c>
      <c r="S236">
        <f t="shared" si="146"/>
        <v>2385.96</v>
      </c>
      <c r="T236">
        <f t="shared" si="146"/>
        <v>2209.2222222222222</v>
      </c>
      <c r="U236">
        <f t="shared" si="146"/>
        <v>2056.8620689655172</v>
      </c>
      <c r="V236">
        <f t="shared" si="146"/>
        <v>1924.1612903225807</v>
      </c>
      <c r="W236">
        <f t="shared" si="146"/>
        <v>1807.5454545454545</v>
      </c>
      <c r="X236">
        <f t="shared" si="144"/>
        <v>1704.2571428571428</v>
      </c>
      <c r="Y236">
        <f t="shared" si="144"/>
        <v>1612.1351351351352</v>
      </c>
      <c r="Z236">
        <f t="shared" si="144"/>
        <v>1529.4615384615386</v>
      </c>
      <c r="AA236">
        <f t="shared" si="144"/>
        <v>1454.8536585365853</v>
      </c>
      <c r="AB236">
        <f t="shared" si="144"/>
        <v>1387.1860465116279</v>
      </c>
      <c r="AC236">
        <f t="shared" si="144"/>
        <v>1325.5333333333333</v>
      </c>
      <c r="AD236">
        <f t="shared" si="144"/>
        <v>1269.127659574468</v>
      </c>
      <c r="AE236">
        <f t="shared" si="144"/>
        <v>1217.3265306122448</v>
      </c>
      <c r="AF236">
        <f t="shared" si="144"/>
        <v>1169.5882352941176</v>
      </c>
      <c r="AG236">
        <f t="shared" si="144"/>
        <v>1125.4528301886792</v>
      </c>
      <c r="AH236">
        <f t="shared" si="144"/>
        <v>1084.5272727272727</v>
      </c>
      <c r="AI236">
        <f t="shared" si="144"/>
        <v>1046.4736842105262</v>
      </c>
      <c r="AJ236">
        <f t="shared" si="144"/>
        <v>1011</v>
      </c>
      <c r="AK236">
        <f t="shared" si="144"/>
        <v>977.85245901639348</v>
      </c>
      <c r="AL236">
        <f t="shared" si="144"/>
        <v>946.80952380952385</v>
      </c>
      <c r="AM236">
        <f t="shared" si="139"/>
        <v>917.67692307692312</v>
      </c>
      <c r="AN236">
        <f t="shared" si="139"/>
        <v>890.28358208955228</v>
      </c>
      <c r="AO236">
        <f t="shared" si="139"/>
        <v>864.47826086956525</v>
      </c>
      <c r="AP236">
        <f t="shared" si="139"/>
        <v>840.12676056338023</v>
      </c>
      <c r="AQ236">
        <f t="shared" si="139"/>
        <v>817.10958904109589</v>
      </c>
      <c r="AR236">
        <f t="shared" si="139"/>
        <v>795.32</v>
      </c>
      <c r="AS236">
        <f t="shared" si="139"/>
        <v>774.66233766233768</v>
      </c>
      <c r="AT236">
        <f t="shared" si="139"/>
        <v>755.05063291139243</v>
      </c>
      <c r="AU236">
        <f t="shared" si="139"/>
        <v>736.40740740740739</v>
      </c>
      <c r="AV236">
        <f t="shared" si="139"/>
        <v>718.6626506024096</v>
      </c>
      <c r="AW236">
        <f t="shared" si="139"/>
        <v>701.75294117647059</v>
      </c>
      <c r="AX236">
        <f t="shared" si="139"/>
        <v>685.62068965517244</v>
      </c>
      <c r="AY236">
        <f t="shared" si="139"/>
        <v>670.21348314606746</v>
      </c>
      <c r="AZ236">
        <f t="shared" si="139"/>
        <v>655.4835164835165</v>
      </c>
      <c r="BA236">
        <f t="shared" si="139"/>
        <v>641.38709677419354</v>
      </c>
      <c r="BB236">
        <f t="shared" si="139"/>
        <v>627.88421052631577</v>
      </c>
      <c r="BC236">
        <f t="shared" si="137"/>
        <v>614.93814432989689</v>
      </c>
      <c r="BD236">
        <f t="shared" si="137"/>
        <v>602.5151515151515</v>
      </c>
      <c r="BE236">
        <f t="shared" si="137"/>
        <v>590.58415841584156</v>
      </c>
      <c r="BF236">
        <f t="shared" si="137"/>
        <v>579.11650485436894</v>
      </c>
      <c r="BG236">
        <f t="shared" si="137"/>
        <v>568.08571428571429</v>
      </c>
      <c r="BH236">
        <f t="shared" si="137"/>
        <v>557.46728971962614</v>
      </c>
      <c r="BI236">
        <f t="shared" si="137"/>
        <v>547.2385321100918</v>
      </c>
      <c r="BJ236">
        <f t="shared" si="137"/>
        <v>537.37837837837833</v>
      </c>
      <c r="BK236">
        <f t="shared" si="137"/>
        <v>527.86725663716811</v>
      </c>
      <c r="BL236">
        <f t="shared" si="137"/>
        <v>518.68695652173915</v>
      </c>
      <c r="BM236">
        <f t="shared" si="137"/>
        <v>509.82051282051282</v>
      </c>
      <c r="BN236">
        <f t="shared" si="137"/>
        <v>501.25210084033614</v>
      </c>
      <c r="BO236">
        <f t="shared" si="137"/>
        <v>492.96694214876032</v>
      </c>
      <c r="BP236">
        <f t="shared" si="137"/>
        <v>484.95121951219511</v>
      </c>
      <c r="BQ236">
        <f t="shared" si="137"/>
        <v>477.19200000000001</v>
      </c>
      <c r="BR236">
        <f t="shared" si="145"/>
        <v>469.67716535433073</v>
      </c>
      <c r="BS236">
        <f t="shared" si="145"/>
        <v>462.39534883720933</v>
      </c>
      <c r="BT236">
        <f t="shared" si="145"/>
        <v>455.3358778625954</v>
      </c>
      <c r="BU236">
        <f t="shared" si="145"/>
        <v>448.48872180451127</v>
      </c>
      <c r="BV236">
        <f t="shared" si="145"/>
        <v>441.84444444444443</v>
      </c>
      <c r="BW236">
        <f t="shared" si="145"/>
        <v>435.39416058394158</v>
      </c>
      <c r="BX236">
        <f t="shared" si="145"/>
        <v>429.12949640287769</v>
      </c>
      <c r="BY236">
        <f t="shared" si="145"/>
        <v>423.04255319148939</v>
      </c>
      <c r="BZ236">
        <f t="shared" si="145"/>
        <v>417.12587412587413</v>
      </c>
      <c r="CA236">
        <f t="shared" si="145"/>
        <v>411.37241379310348</v>
      </c>
      <c r="CB236">
        <f t="shared" si="145"/>
        <v>405.77551020408163</v>
      </c>
      <c r="CC236">
        <f t="shared" si="145"/>
        <v>400.32885906040269</v>
      </c>
      <c r="CD236">
        <f t="shared" si="145"/>
        <v>395.02649006622516</v>
      </c>
      <c r="CE236">
        <f t="shared" si="145"/>
        <v>389.86274509803923</v>
      </c>
      <c r="CF236">
        <f t="shared" si="145"/>
        <v>384.83225806451611</v>
      </c>
      <c r="CG236">
        <f t="shared" si="145"/>
        <v>379.9299363057325</v>
      </c>
      <c r="CH236">
        <f t="shared" si="143"/>
        <v>375.15094339622641</v>
      </c>
      <c r="CI236">
        <f t="shared" si="143"/>
        <v>370.49068322981367</v>
      </c>
      <c r="CJ236">
        <f t="shared" si="143"/>
        <v>365.94478527607362</v>
      </c>
      <c r="CK236">
        <f t="shared" si="143"/>
        <v>361.5090909090909</v>
      </c>
      <c r="CL236">
        <f t="shared" si="143"/>
        <v>357.17964071856289</v>
      </c>
      <c r="CM236">
        <f t="shared" si="143"/>
        <v>352.95266272189349</v>
      </c>
      <c r="CN236">
        <f t="shared" si="143"/>
        <v>348.82456140350877</v>
      </c>
      <c r="CO236">
        <f t="shared" si="143"/>
        <v>344.79190751445088</v>
      </c>
      <c r="CP236">
        <f t="shared" si="143"/>
        <v>340.85142857142858</v>
      </c>
      <c r="CQ236">
        <f t="shared" si="143"/>
        <v>337</v>
      </c>
      <c r="CR236">
        <f t="shared" si="143"/>
        <v>333.23463687150837</v>
      </c>
      <c r="CS236">
        <f t="shared" si="143"/>
        <v>329.55248618784532</v>
      </c>
      <c r="CT236">
        <f t="shared" si="143"/>
        <v>325.95081967213116</v>
      </c>
      <c r="CU236">
        <f t="shared" si="143"/>
        <v>322.42702702702701</v>
      </c>
      <c r="CV236">
        <f t="shared" si="143"/>
        <v>318.97860962566847</v>
      </c>
      <c r="CW236">
        <f t="shared" si="142"/>
        <v>315.60317460317458</v>
      </c>
      <c r="CX236">
        <f t="shared" si="142"/>
        <v>312.29842931937173</v>
      </c>
      <c r="CY236">
        <f t="shared" si="142"/>
        <v>309.06217616580312</v>
      </c>
      <c r="CZ236">
        <f t="shared" si="142"/>
        <v>305.89230769230767</v>
      </c>
      <c r="DA236">
        <f t="shared" si="142"/>
        <v>302.78680203045684</v>
      </c>
      <c r="DB236">
        <f t="shared" si="142"/>
        <v>299.7437185929648</v>
      </c>
      <c r="DC236">
        <f t="shared" si="142"/>
        <v>296.76119402985074</v>
      </c>
      <c r="DD236">
        <f t="shared" si="142"/>
        <v>293.83743842364532</v>
      </c>
      <c r="DE236">
        <f t="shared" si="142"/>
        <v>290.9707317073171</v>
      </c>
      <c r="DF236">
        <f t="shared" si="142"/>
        <v>288.15942028985506</v>
      </c>
      <c r="DG236">
        <f t="shared" si="142"/>
        <v>285.4019138755981</v>
      </c>
      <c r="DH236">
        <f t="shared" si="142"/>
        <v>282.69668246445497</v>
      </c>
      <c r="DI236">
        <f t="shared" si="142"/>
        <v>280.04225352112678</v>
      </c>
      <c r="DJ236">
        <f t="shared" si="142"/>
        <v>277.43720930232558</v>
      </c>
      <c r="DK236">
        <f t="shared" si="142"/>
        <v>274.88018433179724</v>
      </c>
      <c r="DL236">
        <f t="shared" si="142"/>
        <v>272.36986301369865</v>
      </c>
      <c r="DM236">
        <f t="shared" si="141"/>
        <v>269.90497737556564</v>
      </c>
      <c r="DN236">
        <f t="shared" si="141"/>
        <v>267.48430493273543</v>
      </c>
      <c r="DO236">
        <f t="shared" si="141"/>
        <v>265.10666666666668</v>
      </c>
      <c r="DP236">
        <f t="shared" si="141"/>
        <v>262.77092511013217</v>
      </c>
      <c r="DQ236">
        <f t="shared" si="141"/>
        <v>260.47598253275112</v>
      </c>
      <c r="DR236">
        <f t="shared" si="141"/>
        <v>258.22077922077921</v>
      </c>
      <c r="DS236">
        <f t="shared" si="141"/>
        <v>256.00429184549358</v>
      </c>
      <c r="DT236">
        <f t="shared" si="141"/>
        <v>253.82553191489362</v>
      </c>
      <c r="DU236">
        <f t="shared" si="141"/>
        <v>251.68354430379748</v>
      </c>
      <c r="DV236">
        <f t="shared" si="140"/>
        <v>249.57740585774059</v>
      </c>
      <c r="DW236">
        <f t="shared" si="138"/>
        <v>247.50622406639005</v>
      </c>
      <c r="DX236">
        <f t="shared" si="138"/>
        <v>245.46913580246914</v>
      </c>
      <c r="DY236">
        <f t="shared" si="138"/>
        <v>243.46530612244899</v>
      </c>
      <c r="DZ236">
        <f t="shared" si="138"/>
        <v>241.49392712550608</v>
      </c>
      <c r="EA236">
        <f t="shared" si="138"/>
        <v>239.55421686746988</v>
      </c>
      <c r="EB236">
        <f t="shared" si="138"/>
        <v>237.64541832669323</v>
      </c>
      <c r="EC236">
        <f t="shared" si="138"/>
        <v>235.76679841897234</v>
      </c>
      <c r="ED236">
        <f t="shared" si="138"/>
        <v>233.91764705882352</v>
      </c>
      <c r="EF236">
        <f>IF(INT(H236)=H236,IF(SUM(EF$3:EF235)=0,1,0),0)</f>
        <v>0</v>
      </c>
      <c r="EG236">
        <f>IF(INT(I236)=I236,IF(SUM(EG$3:EG235)=0,1,0),0)</f>
        <v>0</v>
      </c>
      <c r="EH236">
        <f>IF(INT(J236)=J236,IF(SUM(EH$3:EH235)=0,1,0),0)</f>
        <v>0</v>
      </c>
      <c r="EI236">
        <f>IF(INT(K236)=K236,IF(SUM(EI$3:EI235)=0,1,0),0)</f>
        <v>0</v>
      </c>
      <c r="EJ236">
        <f>IF(INT(L236)=L236,IF(SUM(EJ$3:EJ235)=0,1,0),0)</f>
        <v>0</v>
      </c>
      <c r="EK236">
        <f>IF(INT(M236)=M236,IF(SUM(EK$3:EK235)=0,1,0),0)</f>
        <v>0</v>
      </c>
      <c r="EL236">
        <f>IF(INT(N236)=N236,IF(SUM(EL$3:EL235)=0,1,0),0)</f>
        <v>0</v>
      </c>
      <c r="EM236">
        <f>IF(INT(O236)=O236,IF(SUM(EM$3:EM235)=0,1,0),0)</f>
        <v>0</v>
      </c>
      <c r="EN236">
        <f>IF(INT(P236)=P236,IF(SUM(EN$3:EN235)=0,1,0),0)</f>
        <v>0</v>
      </c>
      <c r="EO236">
        <f>IF(INT(Q236)=Q236,IF(SUM(EO$3:EO235)=0,1,0),0)</f>
        <v>0</v>
      </c>
      <c r="EP236">
        <f>IF(INT(R236)=R236,IF(SUM(EP$3:EP235)=0,1,0),0)</f>
        <v>0</v>
      </c>
      <c r="EQ236">
        <f>IF(INT(S236)=S236,IF(SUM(EQ$3:EQ235)=0,1,0),0)</f>
        <v>0</v>
      </c>
      <c r="ER236">
        <f>IF(INT(T236)=T236,IF(SUM(ER$3:ER235)=0,1,0),0)</f>
        <v>0</v>
      </c>
      <c r="ES236">
        <f>IF(INT(U236)=U236,IF(SUM(ES$3:ES235)=0,1,0),0)</f>
        <v>0</v>
      </c>
      <c r="ET236">
        <f>IF(INT(V236)=V236,IF(SUM(ET$3:ET235)=0,1,0),0)</f>
        <v>0</v>
      </c>
      <c r="EU236">
        <f>IF(INT(W236)=W236,IF(SUM(EU$3:EU235)=0,1,0),0)</f>
        <v>0</v>
      </c>
      <c r="EV236">
        <f>IF(INT(X236)=X236,IF(SUM(EV$3:EV235)=0,1,0),0)</f>
        <v>0</v>
      </c>
      <c r="EW236">
        <f>IF(INT(Y236)=Y236,IF(SUM(EW$3:EW235)=0,1,0),0)</f>
        <v>0</v>
      </c>
      <c r="EX236">
        <f>IF(INT(Z236)=Z236,IF(SUM(EX$3:EX235)=0,1,0),0)</f>
        <v>0</v>
      </c>
      <c r="EY236">
        <f>IF(INT(AA236)=AA236,IF(SUM(EY$3:EY235)=0,1,0),0)</f>
        <v>0</v>
      </c>
      <c r="EZ236">
        <f>IF(INT(AB236)=AB236,IF(SUM(EZ$3:EZ235)=0,1,0),0)</f>
        <v>0</v>
      </c>
      <c r="FA236">
        <f>IF(INT(AC236)=AC236,IF(SUM(FA$3:FA235)=0,1,0),0)</f>
        <v>0</v>
      </c>
      <c r="FB236">
        <f>IF(INT(AD236)=AD236,IF(SUM(FB$3:FB235)=0,1,0),0)</f>
        <v>0</v>
      </c>
      <c r="FC236">
        <f>IF(INT(AE236)=AE236,IF(SUM(FC$3:FC235)=0,1,0),0)</f>
        <v>0</v>
      </c>
      <c r="FD236">
        <f>IF(INT(AF236)=AF236,IF(SUM(FD$3:FD235)=0,1,0),0)</f>
        <v>0</v>
      </c>
      <c r="FE236">
        <f>IF(INT(AG236)=AG236,IF(SUM(FE$3:FE235)=0,1,0),0)</f>
        <v>0</v>
      </c>
      <c r="FF236">
        <f>IF(INT(AH236)=AH236,IF(SUM(FF$3:FF235)=0,1,0),0)</f>
        <v>0</v>
      </c>
      <c r="FG236">
        <f>IF(INT(AI236)=AI236,IF(SUM(FG$3:FG235)=0,1,0),0)</f>
        <v>0</v>
      </c>
      <c r="FH236">
        <f>IF(INT(AJ236)=AJ236,IF(SUM(FH$3:FH235)=0,1,0),0)</f>
        <v>0</v>
      </c>
      <c r="FI236">
        <f>IF(INT(AK236)=AK236,IF(SUM(FI$3:FI235)=0,1,0),0)</f>
        <v>0</v>
      </c>
      <c r="FJ236">
        <f>IF(INT(AL236)=AL236,IF(SUM(FJ$3:FJ235)=0,1,0),0)</f>
        <v>0</v>
      </c>
      <c r="FK236">
        <f>IF(INT(AM236)=AM236,IF(SUM(FK$3:FK235)=0,1,0),0)</f>
        <v>0</v>
      </c>
      <c r="FL236">
        <f>IF(INT(AN236)=AN236,IF(SUM(FL$3:FL235)=0,1,0),0)</f>
        <v>0</v>
      </c>
      <c r="FM236">
        <f>IF(INT(AO236)=AO236,IF(SUM(FM$3:FM235)=0,1,0),0)</f>
        <v>0</v>
      </c>
      <c r="FN236">
        <f>IF(INT(AP236)=AP236,IF(SUM(FN$3:FN235)=0,1,0),0)</f>
        <v>0</v>
      </c>
      <c r="FO236">
        <f>IF(INT(AQ236)=AQ236,IF(SUM(FO$3:FO235)=0,1,0),0)</f>
        <v>0</v>
      </c>
      <c r="FP236">
        <f>IF(INT(AR236)=AR236,IF(SUM(FP$3:FP235)=0,1,0),0)</f>
        <v>0</v>
      </c>
      <c r="FQ236">
        <f>IF(INT(AS236)=AS236,IF(SUM(FQ$3:FQ235)=0,1,0),0)</f>
        <v>0</v>
      </c>
      <c r="FR236">
        <f>IF(INT(AT236)=AT236,IF(SUM(FR$3:FR235)=0,1,0),0)</f>
        <v>0</v>
      </c>
      <c r="FS236">
        <f>IF(INT(AU236)=AU236,IF(SUM(FS$3:FS235)=0,1,0),0)</f>
        <v>0</v>
      </c>
      <c r="FT236">
        <f>IF(INT(AV236)=AV236,IF(SUM(FT$3:FT235)=0,1,0),0)</f>
        <v>0</v>
      </c>
      <c r="FU236">
        <f>IF(INT(AW236)=AW236,IF(SUM(FU$3:FU235)=0,1,0),0)</f>
        <v>0</v>
      </c>
      <c r="FV236">
        <f>IF(INT(AX236)=AX236,IF(SUM(FV$3:FV235)=0,1,0),0)</f>
        <v>0</v>
      </c>
      <c r="FW236">
        <f>IF(INT(AY236)=AY236,IF(SUM(FW$3:FW235)=0,1,0),0)</f>
        <v>0</v>
      </c>
      <c r="FX236">
        <f>IF(INT(AZ236)=AZ236,IF(SUM(FX$3:FX235)=0,1,0),0)</f>
        <v>0</v>
      </c>
      <c r="FY236">
        <f>IF(INT(BA236)=BA236,IF(SUM(FY$3:FY235)=0,1,0),0)</f>
        <v>0</v>
      </c>
      <c r="FZ236">
        <f>IF(INT(BB236)=BB236,IF(SUM(FZ$3:FZ235)=0,1,0),0)</f>
        <v>0</v>
      </c>
      <c r="GA236">
        <f>IF(INT(BC236)=BC236,IF(SUM(GA$3:GA235)=0,1,0),0)</f>
        <v>0</v>
      </c>
      <c r="GB236">
        <f>IF(INT(BD236)=BD236,IF(SUM(GB$3:GB235)=0,1,0),0)</f>
        <v>0</v>
      </c>
      <c r="GC236">
        <f>IF(INT(BE236)=BE236,IF(SUM(GC$3:GC235)=0,1,0),0)</f>
        <v>0</v>
      </c>
      <c r="GD236">
        <f>IF(INT(BF236)=BF236,IF(SUM(GD$3:GD235)=0,1,0),0)</f>
        <v>0</v>
      </c>
      <c r="GE236">
        <f>IF(INT(BG236)=BG236,IF(SUM(GE$3:GE235)=0,1,0),0)</f>
        <v>0</v>
      </c>
      <c r="GF236">
        <f>IF(INT(BH236)=BH236,IF(SUM(GF$3:GF235)=0,1,0),0)</f>
        <v>0</v>
      </c>
      <c r="GG236">
        <f>IF(INT(BI236)=BI236,IF(SUM(GG$3:GG235)=0,1,0),0)</f>
        <v>0</v>
      </c>
      <c r="GH236">
        <f>IF(INT(BJ236)=BJ236,IF(SUM(GH$3:GH235)=0,1,0),0)</f>
        <v>0</v>
      </c>
      <c r="GI236">
        <f>IF(INT(BK236)=BK236,IF(SUM(GI$3:GI235)=0,1,0),0)</f>
        <v>0</v>
      </c>
      <c r="GJ236">
        <f>IF(INT(BL236)=BL236,IF(SUM(GJ$3:GJ235)=0,1,0),0)</f>
        <v>0</v>
      </c>
      <c r="GK236">
        <f>IF(INT(BM236)=BM236,IF(SUM(GK$3:GK235)=0,1,0),0)</f>
        <v>0</v>
      </c>
      <c r="GL236">
        <f>IF(INT(BN236)=BN236,IF(SUM(GL$3:GL235)=0,1,0),0)</f>
        <v>0</v>
      </c>
      <c r="GM236">
        <f>IF(INT(BO236)=BO236,IF(SUM(GM$3:GM235)=0,1,0),0)</f>
        <v>0</v>
      </c>
      <c r="GN236">
        <f>IF(INT(BP236)=BP236,IF(SUM(GN$3:GN235)=0,1,0),0)</f>
        <v>0</v>
      </c>
      <c r="GO236">
        <f>IF(INT(BQ236)=BQ236,IF(SUM(GO$3:GO235)=0,1,0),0)</f>
        <v>0</v>
      </c>
      <c r="GP236">
        <f>IF(INT(BR236)=BR236,IF(SUM(GP$3:GP235)=0,1,0),0)</f>
        <v>0</v>
      </c>
      <c r="GQ236">
        <f>IF(INT(BS236)=BS236,IF(SUM(GQ$3:GQ235)=0,1,0),0)</f>
        <v>0</v>
      </c>
      <c r="GR236">
        <f>IF(INT(BT236)=BT236,IF(SUM(GR$3:GR235)=0,1,0),0)</f>
        <v>0</v>
      </c>
      <c r="GS236">
        <f>IF(INT(BU236)=BU236,IF(SUM(GS$3:GS235)=0,1,0),0)</f>
        <v>0</v>
      </c>
      <c r="GT236">
        <f>IF(INT(BV236)=BV236,IF(SUM(GT$3:GT235)=0,1,0),0)</f>
        <v>0</v>
      </c>
      <c r="GU236">
        <f>IF(INT(BW236)=BW236,IF(SUM(GU$3:GU235)=0,1,0),0)</f>
        <v>0</v>
      </c>
      <c r="GV236">
        <f>IF(INT(BX236)=BX236,IF(SUM(GV$3:GV235)=0,1,0),0)</f>
        <v>0</v>
      </c>
      <c r="GW236">
        <f>IF(INT(BY236)=BY236,IF(SUM(GW$3:GW235)=0,1,0),0)</f>
        <v>0</v>
      </c>
      <c r="GX236">
        <f>IF(INT(BZ236)=BZ236,IF(SUM(GX$3:GX235)=0,1,0),0)</f>
        <v>0</v>
      </c>
      <c r="GY236">
        <f>IF(INT(CA236)=CA236,IF(SUM(GY$3:GY235)=0,1,0),0)</f>
        <v>0</v>
      </c>
      <c r="GZ236">
        <f>IF(INT(CB236)=CB236,IF(SUM(GZ$3:GZ235)=0,1,0),0)</f>
        <v>0</v>
      </c>
      <c r="HA236">
        <f>IF(INT(CC236)=CC236,IF(SUM(HA$3:HA235)=0,1,0),0)</f>
        <v>0</v>
      </c>
      <c r="HB236">
        <f>IF(INT(CD236)=CD236,IF(SUM(HB$3:HB235)=0,1,0),0)</f>
        <v>0</v>
      </c>
      <c r="HC236">
        <f>IF(INT(CE236)=CE236,IF(SUM(HC$3:HC235)=0,1,0),0)</f>
        <v>0</v>
      </c>
      <c r="HD236">
        <f>IF(INT(CF236)=CF236,IF(SUM(HD$3:HD235)=0,1,0),0)</f>
        <v>0</v>
      </c>
      <c r="HE236">
        <f>IF(INT(CG236)=CG236,IF(SUM(HE$3:HE235)=0,1,0),0)</f>
        <v>0</v>
      </c>
      <c r="HF236">
        <f>IF(INT(CH236)=CH236,IF(SUM(HF$3:HF235)=0,1,0),0)</f>
        <v>0</v>
      </c>
      <c r="HG236">
        <f>IF(INT(CI236)=CI236,IF(SUM(HG$3:HG235)=0,1,0),0)</f>
        <v>0</v>
      </c>
      <c r="HH236">
        <f>IF(INT(CJ236)=CJ236,IF(SUM(HH$3:HH235)=0,1,0),0)</f>
        <v>0</v>
      </c>
      <c r="HI236">
        <f>IF(INT(CK236)=CK236,IF(SUM(HI$3:HI235)=0,1,0),0)</f>
        <v>0</v>
      </c>
      <c r="HJ236">
        <f>IF(INT(CL236)=CL236,IF(SUM(HJ$3:HJ235)=0,1,0),0)</f>
        <v>0</v>
      </c>
      <c r="HK236">
        <f>IF(INT(CM236)=CM236,IF(SUM(HK$3:HK235)=0,1,0),0)</f>
        <v>0</v>
      </c>
      <c r="HL236">
        <f>IF(INT(CN236)=CN236,IF(SUM(HL$3:HL235)=0,1,0),0)</f>
        <v>0</v>
      </c>
      <c r="HM236">
        <f>IF(INT(CO236)=CO236,IF(SUM(HM$3:HM235)=0,1,0),0)</f>
        <v>0</v>
      </c>
      <c r="HN236">
        <f>IF(INT(CP236)=CP236,IF(SUM(HN$3:HN235)=0,1,0),0)</f>
        <v>0</v>
      </c>
      <c r="HO236">
        <f>IF(INT(CQ236)=CQ236,IF(SUM(HO$3:HO235)=0,1,0),0)</f>
        <v>0</v>
      </c>
      <c r="HP236">
        <f>IF(INT(CR236)=CR236,IF(SUM(HP$3:HP235)=0,1,0),0)</f>
        <v>0</v>
      </c>
      <c r="HQ236">
        <f>IF(INT(CS236)=CS236,IF(SUM(HQ$3:HQ235)=0,1,0),0)</f>
        <v>0</v>
      </c>
      <c r="HR236">
        <f>IF(INT(CT236)=CT236,IF(SUM(HR$3:HR235)=0,1,0),0)</f>
        <v>0</v>
      </c>
      <c r="HS236">
        <f>IF(INT(CU236)=CU236,IF(SUM(HS$3:HS235)=0,1,0),0)</f>
        <v>0</v>
      </c>
      <c r="HT236">
        <f>IF(INT(CV236)=CV236,IF(SUM(HT$3:HT235)=0,1,0),0)</f>
        <v>0</v>
      </c>
      <c r="HU236">
        <f>IF(INT(CW236)=CW236,IF(SUM(HU$3:HU235)=0,1,0),0)</f>
        <v>0</v>
      </c>
      <c r="HV236">
        <f>IF(INT(CX236)=CX236,IF(SUM(HV$3:HV235)=0,1,0),0)</f>
        <v>0</v>
      </c>
      <c r="HW236">
        <f>IF(INT(CY236)=CY236,IF(SUM(HW$3:HW235)=0,1,0),0)</f>
        <v>0</v>
      </c>
      <c r="HX236">
        <f>IF(INT(CZ236)=CZ236,IF(SUM(HX$3:HX235)=0,1,0),0)</f>
        <v>0</v>
      </c>
      <c r="HY236">
        <f>IF(INT(DA236)=DA236,IF(SUM(HY$3:HY235)=0,1,0),0)</f>
        <v>0</v>
      </c>
      <c r="HZ236">
        <f>IF(INT(DB236)=DB236,IF(SUM(HZ$3:HZ235)=0,1,0),0)</f>
        <v>0</v>
      </c>
      <c r="IA236">
        <f>IF(INT(DC236)=DC236,IF(SUM(IA$3:IA235)=0,1,0),0)</f>
        <v>0</v>
      </c>
      <c r="IB236">
        <f>IF(INT(DD236)=DD236,IF(SUM(IB$3:IB235)=0,1,0),0)</f>
        <v>0</v>
      </c>
      <c r="IC236">
        <f>IF(INT(DE236)=DE236,IF(SUM(IC$3:IC235)=0,1,0),0)</f>
        <v>0</v>
      </c>
      <c r="ID236">
        <f>IF(INT(DF236)=DF236,IF(SUM(ID$3:ID235)=0,1,0),0)</f>
        <v>0</v>
      </c>
      <c r="IE236">
        <f>IF(INT(DG236)=DG236,IF(SUM(IE$3:IE235)=0,1,0),0)</f>
        <v>0</v>
      </c>
      <c r="IF236">
        <f>IF(INT(DH236)=DH236,IF(SUM(IF$3:IF235)=0,1,0),0)</f>
        <v>0</v>
      </c>
      <c r="IG236">
        <f>IF(INT(DI236)=DI236,IF(SUM(IG$3:IG235)=0,1,0),0)</f>
        <v>0</v>
      </c>
      <c r="IH236">
        <f>IF(INT(DJ236)=DJ236,IF(SUM(IH$3:IH235)=0,1,0),0)</f>
        <v>0</v>
      </c>
      <c r="II236">
        <f>IF(INT(DK236)=DK236,IF(SUM(II$3:II235)=0,1,0),0)</f>
        <v>0</v>
      </c>
      <c r="IJ236">
        <f>IF(INT(DL236)=DL236,IF(SUM(IJ$3:IJ235)=0,1,0),0)</f>
        <v>0</v>
      </c>
      <c r="IK236">
        <f>IF(INT(DM236)=DM236,IF(SUM(IK$3:IK235)=0,1,0),0)</f>
        <v>0</v>
      </c>
      <c r="IL236">
        <f>IF(INT(DN236)=DN236,IF(SUM(IL$3:IL235)=0,1,0),0)</f>
        <v>0</v>
      </c>
      <c r="IM236">
        <f>IF(INT(DO236)=DO236,IF(SUM(IM$3:IM235)=0,1,0),0)</f>
        <v>0</v>
      </c>
      <c r="IN236">
        <f>IF(INT(DP236)=DP236,IF(SUM(IN$3:IN235)=0,1,0),0)</f>
        <v>0</v>
      </c>
      <c r="IO236">
        <f>IF(INT(DQ236)=DQ236,IF(SUM(IO$3:IO235)=0,1,0),0)</f>
        <v>0</v>
      </c>
      <c r="IP236">
        <f>IF(INT(DR236)=DR236,IF(SUM(IP$3:IP235)=0,1,0),0)</f>
        <v>0</v>
      </c>
      <c r="IQ236">
        <f>IF(INT(DS236)=DS236,IF(SUM(IQ$3:IQ235)=0,1,0),0)</f>
        <v>0</v>
      </c>
      <c r="IR236">
        <f>IF(INT(DT236)=DT236,IF(SUM(IR$3:IR235)=0,1,0),0)</f>
        <v>0</v>
      </c>
      <c r="IS236">
        <f>IF(INT(DU236)=DU236,IF(SUM(IS$3:IS235)=0,1,0),0)</f>
        <v>0</v>
      </c>
      <c r="IT236">
        <f>IF(INT(DV236)=DV236,IF(SUM(IT$3:IT235)=0,1,0),0)</f>
        <v>0</v>
      </c>
      <c r="IU236">
        <f>IF(INT(DW236)=DW236,IF(SUM(IU$3:IU235)=0,1,0),0)</f>
        <v>0</v>
      </c>
      <c r="IV236">
        <f>IF(INT(DX236)=DX236,IF(SUM(IV$3:IV235)=0,1,0),0)</f>
        <v>0</v>
      </c>
      <c r="IW236">
        <f>IF(INT(DY236)=DY236,IF(SUM(IW$3:IW235)=0,1,0),0)</f>
        <v>0</v>
      </c>
      <c r="IX236">
        <f>IF(INT(DZ236)=DZ236,IF(SUM(IX$3:IX235)=0,1,0),0)</f>
        <v>0</v>
      </c>
      <c r="IY236">
        <f>IF(INT(EA236)=EA236,IF(SUM(IY$3:IY235)=0,1,0),0)</f>
        <v>0</v>
      </c>
      <c r="IZ236">
        <f>IF(INT(EB236)=EB236,IF(SUM(IZ$3:IZ235)=0,1,0),0)</f>
        <v>0</v>
      </c>
      <c r="JA236">
        <f>IF(INT(EC236)=EC236,IF(SUM(JA$3:JA235)=0,1,0),0)</f>
        <v>0</v>
      </c>
      <c r="JB236">
        <f>IF(INT(ED236)=ED236,IF(SUM(JB$3:JB235)=0,1,0),0)</f>
        <v>0</v>
      </c>
    </row>
    <row r="237" spans="1:262" x14ac:dyDescent="0.25">
      <c r="A237">
        <v>234</v>
      </c>
      <c r="B237">
        <f>A237*Sheet2!B$2</f>
        <v>13338</v>
      </c>
      <c r="C237">
        <f>INT(A237/Sheet2!B$1)</f>
        <v>26</v>
      </c>
      <c r="D237">
        <f>B237-(256*INT(B237/256))</f>
        <v>26</v>
      </c>
      <c r="E237" t="str">
        <f>DEC2HEX(B237,4)</f>
        <v>341A</v>
      </c>
      <c r="G237" s="4">
        <f t="shared" si="124"/>
        <v>59905</v>
      </c>
      <c r="H237">
        <f t="shared" si="146"/>
        <v>19968.333333333332</v>
      </c>
      <c r="I237">
        <f t="shared" si="146"/>
        <v>11981</v>
      </c>
      <c r="J237">
        <f t="shared" si="146"/>
        <v>8557.8571428571431</v>
      </c>
      <c r="K237">
        <f t="shared" si="146"/>
        <v>6656.1111111111113</v>
      </c>
      <c r="L237">
        <f t="shared" si="146"/>
        <v>5445.909090909091</v>
      </c>
      <c r="M237">
        <f t="shared" si="146"/>
        <v>4608.0769230769229</v>
      </c>
      <c r="N237">
        <f t="shared" si="146"/>
        <v>3993.6666666666665</v>
      </c>
      <c r="O237">
        <f t="shared" si="146"/>
        <v>3523.8235294117649</v>
      </c>
      <c r="P237">
        <f t="shared" si="146"/>
        <v>3152.8947368421054</v>
      </c>
      <c r="Q237">
        <f t="shared" si="146"/>
        <v>2852.6190476190477</v>
      </c>
      <c r="R237">
        <f t="shared" si="146"/>
        <v>2604.5652173913045</v>
      </c>
      <c r="S237">
        <f t="shared" si="146"/>
        <v>2396.1999999999998</v>
      </c>
      <c r="T237">
        <f t="shared" si="146"/>
        <v>2218.7037037037039</v>
      </c>
      <c r="U237">
        <f t="shared" si="146"/>
        <v>2065.6896551724139</v>
      </c>
      <c r="V237">
        <f t="shared" si="146"/>
        <v>1932.4193548387098</v>
      </c>
      <c r="W237">
        <f t="shared" si="146"/>
        <v>1815.3030303030303</v>
      </c>
      <c r="X237">
        <f t="shared" si="144"/>
        <v>1711.5714285714287</v>
      </c>
      <c r="Y237">
        <f t="shared" si="144"/>
        <v>1619.0540540540539</v>
      </c>
      <c r="Z237">
        <f t="shared" si="144"/>
        <v>1536.0256410256411</v>
      </c>
      <c r="AA237">
        <f t="shared" si="144"/>
        <v>1461.0975609756097</v>
      </c>
      <c r="AB237">
        <f t="shared" si="144"/>
        <v>1393.1395348837209</v>
      </c>
      <c r="AC237">
        <f t="shared" si="144"/>
        <v>1331.2222222222222</v>
      </c>
      <c r="AD237">
        <f t="shared" si="144"/>
        <v>1274.5744680851064</v>
      </c>
      <c r="AE237">
        <f t="shared" si="144"/>
        <v>1222.5510204081634</v>
      </c>
      <c r="AF237">
        <f t="shared" si="144"/>
        <v>1174.6078431372548</v>
      </c>
      <c r="AG237">
        <f t="shared" si="144"/>
        <v>1130.2830188679245</v>
      </c>
      <c r="AH237">
        <f t="shared" si="144"/>
        <v>1089.1818181818182</v>
      </c>
      <c r="AI237">
        <f t="shared" si="144"/>
        <v>1050.9649122807018</v>
      </c>
      <c r="AJ237">
        <f t="shared" si="144"/>
        <v>1015.3389830508474</v>
      </c>
      <c r="AK237">
        <f t="shared" si="144"/>
        <v>982.04918032786884</v>
      </c>
      <c r="AL237">
        <f t="shared" si="144"/>
        <v>950.8730158730159</v>
      </c>
      <c r="AM237">
        <f t="shared" si="139"/>
        <v>921.61538461538464</v>
      </c>
      <c r="AN237">
        <f t="shared" si="139"/>
        <v>894.1044776119403</v>
      </c>
      <c r="AO237">
        <f t="shared" si="139"/>
        <v>868.1884057971015</v>
      </c>
      <c r="AP237">
        <f t="shared" si="139"/>
        <v>843.73239436619713</v>
      </c>
      <c r="AQ237">
        <f t="shared" si="139"/>
        <v>820.61643835616439</v>
      </c>
      <c r="AR237">
        <f t="shared" si="139"/>
        <v>798.73333333333335</v>
      </c>
      <c r="AS237">
        <f t="shared" si="139"/>
        <v>777.98701298701303</v>
      </c>
      <c r="AT237">
        <f t="shared" si="139"/>
        <v>758.29113924050637</v>
      </c>
      <c r="AU237">
        <f t="shared" si="139"/>
        <v>739.5679012345679</v>
      </c>
      <c r="AV237">
        <f t="shared" si="139"/>
        <v>721.74698795180723</v>
      </c>
      <c r="AW237">
        <f t="shared" si="139"/>
        <v>704.76470588235293</v>
      </c>
      <c r="AX237">
        <f t="shared" si="139"/>
        <v>688.56321839080465</v>
      </c>
      <c r="AY237">
        <f t="shared" si="139"/>
        <v>673.08988764044943</v>
      </c>
      <c r="AZ237">
        <f t="shared" si="139"/>
        <v>658.2967032967033</v>
      </c>
      <c r="BA237">
        <f t="shared" si="139"/>
        <v>644.13978494623655</v>
      </c>
      <c r="BB237">
        <f t="shared" ref="BB237:BQ258" si="147">$G237/BB$2</f>
        <v>630.57894736842104</v>
      </c>
      <c r="BC237">
        <f t="shared" si="147"/>
        <v>617.57731958762884</v>
      </c>
      <c r="BD237">
        <f t="shared" si="147"/>
        <v>605.10101010101005</v>
      </c>
      <c r="BE237">
        <f t="shared" si="147"/>
        <v>593.11881188118809</v>
      </c>
      <c r="BF237">
        <f t="shared" si="147"/>
        <v>581.60194174757282</v>
      </c>
      <c r="BG237">
        <f t="shared" si="147"/>
        <v>570.52380952380952</v>
      </c>
      <c r="BH237">
        <f t="shared" si="147"/>
        <v>559.85981308411215</v>
      </c>
      <c r="BI237">
        <f t="shared" si="147"/>
        <v>549.58715596330273</v>
      </c>
      <c r="BJ237">
        <f t="shared" si="147"/>
        <v>539.68468468468473</v>
      </c>
      <c r="BK237">
        <f t="shared" si="147"/>
        <v>530.13274336283189</v>
      </c>
      <c r="BL237">
        <f t="shared" si="147"/>
        <v>520.91304347826087</v>
      </c>
      <c r="BM237">
        <f t="shared" si="147"/>
        <v>512.008547008547</v>
      </c>
      <c r="BN237">
        <f t="shared" si="147"/>
        <v>503.40336134453781</v>
      </c>
      <c r="BO237">
        <f t="shared" si="147"/>
        <v>495.08264462809916</v>
      </c>
      <c r="BP237">
        <f t="shared" si="147"/>
        <v>487.03252032520328</v>
      </c>
      <c r="BQ237">
        <f t="shared" si="147"/>
        <v>479.24</v>
      </c>
      <c r="BR237">
        <f t="shared" si="145"/>
        <v>471.69291338582678</v>
      </c>
      <c r="BS237">
        <f t="shared" si="145"/>
        <v>464.37984496124034</v>
      </c>
      <c r="BT237">
        <f t="shared" si="145"/>
        <v>457.29007633587787</v>
      </c>
      <c r="BU237">
        <f t="shared" si="145"/>
        <v>450.41353383458647</v>
      </c>
      <c r="BV237">
        <f t="shared" si="145"/>
        <v>443.74074074074076</v>
      </c>
      <c r="BW237">
        <f t="shared" si="145"/>
        <v>437.26277372262774</v>
      </c>
      <c r="BX237">
        <f t="shared" si="145"/>
        <v>430.97122302158272</v>
      </c>
      <c r="BY237">
        <f t="shared" si="145"/>
        <v>424.8581560283688</v>
      </c>
      <c r="BZ237">
        <f t="shared" si="145"/>
        <v>418.91608391608389</v>
      </c>
      <c r="CA237">
        <f t="shared" si="145"/>
        <v>413.13793103448273</v>
      </c>
      <c r="CB237">
        <f t="shared" si="145"/>
        <v>407.51700680272108</v>
      </c>
      <c r="CC237">
        <f t="shared" si="145"/>
        <v>402.04697986577179</v>
      </c>
      <c r="CD237">
        <f t="shared" si="145"/>
        <v>396.72185430463577</v>
      </c>
      <c r="CE237">
        <f t="shared" si="145"/>
        <v>391.53594771241831</v>
      </c>
      <c r="CF237">
        <f t="shared" si="145"/>
        <v>386.48387096774195</v>
      </c>
      <c r="CG237">
        <f t="shared" si="145"/>
        <v>381.56050955414014</v>
      </c>
      <c r="CH237">
        <f t="shared" si="143"/>
        <v>376.76100628930817</v>
      </c>
      <c r="CI237">
        <f t="shared" si="143"/>
        <v>372.08074534161489</v>
      </c>
      <c r="CJ237">
        <f t="shared" si="143"/>
        <v>367.51533742331287</v>
      </c>
      <c r="CK237">
        <f t="shared" si="143"/>
        <v>363.06060606060606</v>
      </c>
      <c r="CL237">
        <f t="shared" si="143"/>
        <v>358.7125748502994</v>
      </c>
      <c r="CM237">
        <f t="shared" si="143"/>
        <v>354.46745562130178</v>
      </c>
      <c r="CN237">
        <f t="shared" si="143"/>
        <v>350.32163742690057</v>
      </c>
      <c r="CO237">
        <f t="shared" si="143"/>
        <v>346.27167630057801</v>
      </c>
      <c r="CP237">
        <f t="shared" si="143"/>
        <v>342.31428571428569</v>
      </c>
      <c r="CQ237">
        <f t="shared" si="143"/>
        <v>338.44632768361583</v>
      </c>
      <c r="CR237">
        <f t="shared" si="143"/>
        <v>334.66480446927375</v>
      </c>
      <c r="CS237">
        <f t="shared" si="143"/>
        <v>330.96685082872926</v>
      </c>
      <c r="CT237">
        <f t="shared" si="143"/>
        <v>327.3497267759563</v>
      </c>
      <c r="CU237">
        <f t="shared" si="143"/>
        <v>323.81081081081084</v>
      </c>
      <c r="CV237">
        <f t="shared" si="143"/>
        <v>320.34759358288773</v>
      </c>
      <c r="CW237">
        <f t="shared" si="142"/>
        <v>316.95767195767195</v>
      </c>
      <c r="CX237">
        <f t="shared" si="142"/>
        <v>313.63874345549738</v>
      </c>
      <c r="CY237">
        <f t="shared" si="142"/>
        <v>310.38860103626945</v>
      </c>
      <c r="CZ237">
        <f t="shared" si="142"/>
        <v>307.20512820512823</v>
      </c>
      <c r="DA237">
        <f t="shared" si="142"/>
        <v>304.08629441624367</v>
      </c>
      <c r="DB237">
        <f t="shared" si="142"/>
        <v>301.03015075376885</v>
      </c>
      <c r="DC237">
        <f t="shared" si="142"/>
        <v>298.03482587064678</v>
      </c>
      <c r="DD237">
        <f t="shared" si="142"/>
        <v>295.09852216748766</v>
      </c>
      <c r="DE237">
        <f t="shared" si="142"/>
        <v>292.21951219512198</v>
      </c>
      <c r="DF237">
        <f t="shared" si="142"/>
        <v>289.39613526570048</v>
      </c>
      <c r="DG237">
        <f t="shared" si="142"/>
        <v>286.6267942583732</v>
      </c>
      <c r="DH237">
        <f t="shared" si="142"/>
        <v>283.90995260663504</v>
      </c>
      <c r="DI237">
        <f t="shared" si="142"/>
        <v>281.24413145539904</v>
      </c>
      <c r="DJ237">
        <f t="shared" si="142"/>
        <v>278.62790697674421</v>
      </c>
      <c r="DK237">
        <f t="shared" si="142"/>
        <v>276.05990783410141</v>
      </c>
      <c r="DL237">
        <f t="shared" si="142"/>
        <v>273.53881278538813</v>
      </c>
      <c r="DM237">
        <f t="shared" si="141"/>
        <v>271.06334841628961</v>
      </c>
      <c r="DN237">
        <f t="shared" si="141"/>
        <v>268.6322869955157</v>
      </c>
      <c r="DO237">
        <f t="shared" si="141"/>
        <v>266.24444444444447</v>
      </c>
      <c r="DP237">
        <f t="shared" si="141"/>
        <v>263.89867841409693</v>
      </c>
      <c r="DQ237">
        <f t="shared" si="141"/>
        <v>261.5938864628821</v>
      </c>
      <c r="DR237">
        <f t="shared" si="141"/>
        <v>259.32900432900431</v>
      </c>
      <c r="DS237">
        <f t="shared" si="141"/>
        <v>257.10300429184548</v>
      </c>
      <c r="DT237">
        <f t="shared" si="141"/>
        <v>254.91489361702128</v>
      </c>
      <c r="DU237">
        <f t="shared" si="141"/>
        <v>252.76371308016877</v>
      </c>
      <c r="DV237">
        <f t="shared" si="140"/>
        <v>250.64853556485355</v>
      </c>
      <c r="DW237">
        <f t="shared" si="138"/>
        <v>248.56846473029046</v>
      </c>
      <c r="DX237">
        <f t="shared" si="138"/>
        <v>246.52263374485597</v>
      </c>
      <c r="DY237">
        <f t="shared" si="138"/>
        <v>244.51020408163265</v>
      </c>
      <c r="DZ237">
        <f t="shared" si="138"/>
        <v>242.53036437246965</v>
      </c>
      <c r="EA237">
        <f t="shared" si="138"/>
        <v>240.58232931726909</v>
      </c>
      <c r="EB237">
        <f t="shared" si="138"/>
        <v>238.66533864541833</v>
      </c>
      <c r="EC237">
        <f t="shared" si="138"/>
        <v>236.77865612648222</v>
      </c>
      <c r="ED237">
        <f t="shared" si="138"/>
        <v>234.92156862745097</v>
      </c>
      <c r="EF237">
        <f>IF(INT(H237)=H237,IF(SUM(EF$3:EF236)=0,1,0),0)</f>
        <v>0</v>
      </c>
      <c r="EG237">
        <f>IF(INT(I237)=I237,IF(SUM(EG$3:EG236)=0,1,0),0)</f>
        <v>0</v>
      </c>
      <c r="EH237">
        <f>IF(INT(J237)=J237,IF(SUM(EH$3:EH236)=0,1,0),0)</f>
        <v>0</v>
      </c>
      <c r="EI237">
        <f>IF(INT(K237)=K237,IF(SUM(EI$3:EI236)=0,1,0),0)</f>
        <v>0</v>
      </c>
      <c r="EJ237">
        <f>IF(INT(L237)=L237,IF(SUM(EJ$3:EJ236)=0,1,0),0)</f>
        <v>0</v>
      </c>
      <c r="EK237">
        <f>IF(INT(M237)=M237,IF(SUM(EK$3:EK236)=0,1,0),0)</f>
        <v>0</v>
      </c>
      <c r="EL237">
        <f>IF(INT(N237)=N237,IF(SUM(EL$3:EL236)=0,1,0),0)</f>
        <v>0</v>
      </c>
      <c r="EM237">
        <f>IF(INT(O237)=O237,IF(SUM(EM$3:EM236)=0,1,0),0)</f>
        <v>0</v>
      </c>
      <c r="EN237">
        <f>IF(INT(P237)=P237,IF(SUM(EN$3:EN236)=0,1,0),0)</f>
        <v>0</v>
      </c>
      <c r="EO237">
        <f>IF(INT(Q237)=Q237,IF(SUM(EO$3:EO236)=0,1,0),0)</f>
        <v>0</v>
      </c>
      <c r="EP237">
        <f>IF(INT(R237)=R237,IF(SUM(EP$3:EP236)=0,1,0),0)</f>
        <v>0</v>
      </c>
      <c r="EQ237">
        <f>IF(INT(S237)=S237,IF(SUM(EQ$3:EQ236)=0,1,0),0)</f>
        <v>0</v>
      </c>
      <c r="ER237">
        <f>IF(INT(T237)=T237,IF(SUM(ER$3:ER236)=0,1,0),0)</f>
        <v>0</v>
      </c>
      <c r="ES237">
        <f>IF(INT(U237)=U237,IF(SUM(ES$3:ES236)=0,1,0),0)</f>
        <v>0</v>
      </c>
      <c r="ET237">
        <f>IF(INT(V237)=V237,IF(SUM(ET$3:ET236)=0,1,0),0)</f>
        <v>0</v>
      </c>
      <c r="EU237">
        <f>IF(INT(W237)=W237,IF(SUM(EU$3:EU236)=0,1,0),0)</f>
        <v>0</v>
      </c>
      <c r="EV237">
        <f>IF(INT(X237)=X237,IF(SUM(EV$3:EV236)=0,1,0),0)</f>
        <v>0</v>
      </c>
      <c r="EW237">
        <f>IF(INT(Y237)=Y237,IF(SUM(EW$3:EW236)=0,1,0),0)</f>
        <v>0</v>
      </c>
      <c r="EX237">
        <f>IF(INT(Z237)=Z237,IF(SUM(EX$3:EX236)=0,1,0),0)</f>
        <v>0</v>
      </c>
      <c r="EY237">
        <f>IF(INT(AA237)=AA237,IF(SUM(EY$3:EY236)=0,1,0),0)</f>
        <v>0</v>
      </c>
      <c r="EZ237">
        <f>IF(INT(AB237)=AB237,IF(SUM(EZ$3:EZ236)=0,1,0),0)</f>
        <v>0</v>
      </c>
      <c r="FA237">
        <f>IF(INT(AC237)=AC237,IF(SUM(FA$3:FA236)=0,1,0),0)</f>
        <v>0</v>
      </c>
      <c r="FB237">
        <f>IF(INT(AD237)=AD237,IF(SUM(FB$3:FB236)=0,1,0),0)</f>
        <v>0</v>
      </c>
      <c r="FC237">
        <f>IF(INT(AE237)=AE237,IF(SUM(FC$3:FC236)=0,1,0),0)</f>
        <v>0</v>
      </c>
      <c r="FD237">
        <f>IF(INT(AF237)=AF237,IF(SUM(FD$3:FD236)=0,1,0),0)</f>
        <v>0</v>
      </c>
      <c r="FE237">
        <f>IF(INT(AG237)=AG237,IF(SUM(FE$3:FE236)=0,1,0),0)</f>
        <v>0</v>
      </c>
      <c r="FF237">
        <f>IF(INT(AH237)=AH237,IF(SUM(FF$3:FF236)=0,1,0),0)</f>
        <v>0</v>
      </c>
      <c r="FG237">
        <f>IF(INT(AI237)=AI237,IF(SUM(FG$3:FG236)=0,1,0),0)</f>
        <v>0</v>
      </c>
      <c r="FH237">
        <f>IF(INT(AJ237)=AJ237,IF(SUM(FH$3:FH236)=0,1,0),0)</f>
        <v>0</v>
      </c>
      <c r="FI237">
        <f>IF(INT(AK237)=AK237,IF(SUM(FI$3:FI236)=0,1,0),0)</f>
        <v>0</v>
      </c>
      <c r="FJ237">
        <f>IF(INT(AL237)=AL237,IF(SUM(FJ$3:FJ236)=0,1,0),0)</f>
        <v>0</v>
      </c>
      <c r="FK237">
        <f>IF(INT(AM237)=AM237,IF(SUM(FK$3:FK236)=0,1,0),0)</f>
        <v>0</v>
      </c>
      <c r="FL237">
        <f>IF(INT(AN237)=AN237,IF(SUM(FL$3:FL236)=0,1,0),0)</f>
        <v>0</v>
      </c>
      <c r="FM237">
        <f>IF(INT(AO237)=AO237,IF(SUM(FM$3:FM236)=0,1,0),0)</f>
        <v>0</v>
      </c>
      <c r="FN237">
        <f>IF(INT(AP237)=AP237,IF(SUM(FN$3:FN236)=0,1,0),0)</f>
        <v>0</v>
      </c>
      <c r="FO237">
        <f>IF(INT(AQ237)=AQ237,IF(SUM(FO$3:FO236)=0,1,0),0)</f>
        <v>0</v>
      </c>
      <c r="FP237">
        <f>IF(INT(AR237)=AR237,IF(SUM(FP$3:FP236)=0,1,0),0)</f>
        <v>0</v>
      </c>
      <c r="FQ237">
        <f>IF(INT(AS237)=AS237,IF(SUM(FQ$3:FQ236)=0,1,0),0)</f>
        <v>0</v>
      </c>
      <c r="FR237">
        <f>IF(INT(AT237)=AT237,IF(SUM(FR$3:FR236)=0,1,0),0)</f>
        <v>0</v>
      </c>
      <c r="FS237">
        <f>IF(INT(AU237)=AU237,IF(SUM(FS$3:FS236)=0,1,0),0)</f>
        <v>0</v>
      </c>
      <c r="FT237">
        <f>IF(INT(AV237)=AV237,IF(SUM(FT$3:FT236)=0,1,0),0)</f>
        <v>0</v>
      </c>
      <c r="FU237">
        <f>IF(INT(AW237)=AW237,IF(SUM(FU$3:FU236)=0,1,0),0)</f>
        <v>0</v>
      </c>
      <c r="FV237">
        <f>IF(INT(AX237)=AX237,IF(SUM(FV$3:FV236)=0,1,0),0)</f>
        <v>0</v>
      </c>
      <c r="FW237">
        <f>IF(INT(AY237)=AY237,IF(SUM(FW$3:FW236)=0,1,0),0)</f>
        <v>0</v>
      </c>
      <c r="FX237">
        <f>IF(INT(AZ237)=AZ237,IF(SUM(FX$3:FX236)=0,1,0),0)</f>
        <v>0</v>
      </c>
      <c r="FY237">
        <f>IF(INT(BA237)=BA237,IF(SUM(FY$3:FY236)=0,1,0),0)</f>
        <v>0</v>
      </c>
      <c r="FZ237">
        <f>IF(INT(BB237)=BB237,IF(SUM(FZ$3:FZ236)=0,1,0),0)</f>
        <v>0</v>
      </c>
      <c r="GA237">
        <f>IF(INT(BC237)=BC237,IF(SUM(GA$3:GA236)=0,1,0),0)</f>
        <v>0</v>
      </c>
      <c r="GB237">
        <f>IF(INT(BD237)=BD237,IF(SUM(GB$3:GB236)=0,1,0),0)</f>
        <v>0</v>
      </c>
      <c r="GC237">
        <f>IF(INT(BE237)=BE237,IF(SUM(GC$3:GC236)=0,1,0),0)</f>
        <v>0</v>
      </c>
      <c r="GD237">
        <f>IF(INT(BF237)=BF237,IF(SUM(GD$3:GD236)=0,1,0),0)</f>
        <v>0</v>
      </c>
      <c r="GE237">
        <f>IF(INT(BG237)=BG237,IF(SUM(GE$3:GE236)=0,1,0),0)</f>
        <v>0</v>
      </c>
      <c r="GF237">
        <f>IF(INT(BH237)=BH237,IF(SUM(GF$3:GF236)=0,1,0),0)</f>
        <v>0</v>
      </c>
      <c r="GG237">
        <f>IF(INT(BI237)=BI237,IF(SUM(GG$3:GG236)=0,1,0),0)</f>
        <v>0</v>
      </c>
      <c r="GH237">
        <f>IF(INT(BJ237)=BJ237,IF(SUM(GH$3:GH236)=0,1,0),0)</f>
        <v>0</v>
      </c>
      <c r="GI237">
        <f>IF(INT(BK237)=BK237,IF(SUM(GI$3:GI236)=0,1,0),0)</f>
        <v>0</v>
      </c>
      <c r="GJ237">
        <f>IF(INT(BL237)=BL237,IF(SUM(GJ$3:GJ236)=0,1,0),0)</f>
        <v>0</v>
      </c>
      <c r="GK237">
        <f>IF(INT(BM237)=BM237,IF(SUM(GK$3:GK236)=0,1,0),0)</f>
        <v>0</v>
      </c>
      <c r="GL237">
        <f>IF(INT(BN237)=BN237,IF(SUM(GL$3:GL236)=0,1,0),0)</f>
        <v>0</v>
      </c>
      <c r="GM237">
        <f>IF(INT(BO237)=BO237,IF(SUM(GM$3:GM236)=0,1,0),0)</f>
        <v>0</v>
      </c>
      <c r="GN237">
        <f>IF(INT(BP237)=BP237,IF(SUM(GN$3:GN236)=0,1,0),0)</f>
        <v>0</v>
      </c>
      <c r="GO237">
        <f>IF(INT(BQ237)=BQ237,IF(SUM(GO$3:GO236)=0,1,0),0)</f>
        <v>0</v>
      </c>
      <c r="GP237">
        <f>IF(INT(BR237)=BR237,IF(SUM(GP$3:GP236)=0,1,0),0)</f>
        <v>0</v>
      </c>
      <c r="GQ237">
        <f>IF(INT(BS237)=BS237,IF(SUM(GQ$3:GQ236)=0,1,0),0)</f>
        <v>0</v>
      </c>
      <c r="GR237">
        <f>IF(INT(BT237)=BT237,IF(SUM(GR$3:GR236)=0,1,0),0)</f>
        <v>0</v>
      </c>
      <c r="GS237">
        <f>IF(INT(BU237)=BU237,IF(SUM(GS$3:GS236)=0,1,0),0)</f>
        <v>0</v>
      </c>
      <c r="GT237">
        <f>IF(INT(BV237)=BV237,IF(SUM(GT$3:GT236)=0,1,0),0)</f>
        <v>0</v>
      </c>
      <c r="GU237">
        <f>IF(INT(BW237)=BW237,IF(SUM(GU$3:GU236)=0,1,0),0)</f>
        <v>0</v>
      </c>
      <c r="GV237">
        <f>IF(INT(BX237)=BX237,IF(SUM(GV$3:GV236)=0,1,0),0)</f>
        <v>0</v>
      </c>
      <c r="GW237">
        <f>IF(INT(BY237)=BY237,IF(SUM(GW$3:GW236)=0,1,0),0)</f>
        <v>0</v>
      </c>
      <c r="GX237">
        <f>IF(INT(BZ237)=BZ237,IF(SUM(GX$3:GX236)=0,1,0),0)</f>
        <v>0</v>
      </c>
      <c r="GY237">
        <f>IF(INT(CA237)=CA237,IF(SUM(GY$3:GY236)=0,1,0),0)</f>
        <v>0</v>
      </c>
      <c r="GZ237">
        <f>IF(INT(CB237)=CB237,IF(SUM(GZ$3:GZ236)=0,1,0),0)</f>
        <v>0</v>
      </c>
      <c r="HA237">
        <f>IF(INT(CC237)=CC237,IF(SUM(HA$3:HA236)=0,1,0),0)</f>
        <v>0</v>
      </c>
      <c r="HB237">
        <f>IF(INT(CD237)=CD237,IF(SUM(HB$3:HB236)=0,1,0),0)</f>
        <v>0</v>
      </c>
      <c r="HC237">
        <f>IF(INT(CE237)=CE237,IF(SUM(HC$3:HC236)=0,1,0),0)</f>
        <v>0</v>
      </c>
      <c r="HD237">
        <f>IF(INT(CF237)=CF237,IF(SUM(HD$3:HD236)=0,1,0),0)</f>
        <v>0</v>
      </c>
      <c r="HE237">
        <f>IF(INT(CG237)=CG237,IF(SUM(HE$3:HE236)=0,1,0),0)</f>
        <v>0</v>
      </c>
      <c r="HF237">
        <f>IF(INT(CH237)=CH237,IF(SUM(HF$3:HF236)=0,1,0),0)</f>
        <v>0</v>
      </c>
      <c r="HG237">
        <f>IF(INT(CI237)=CI237,IF(SUM(HG$3:HG236)=0,1,0),0)</f>
        <v>0</v>
      </c>
      <c r="HH237">
        <f>IF(INT(CJ237)=CJ237,IF(SUM(HH$3:HH236)=0,1,0),0)</f>
        <v>0</v>
      </c>
      <c r="HI237">
        <f>IF(INT(CK237)=CK237,IF(SUM(HI$3:HI236)=0,1,0),0)</f>
        <v>0</v>
      </c>
      <c r="HJ237">
        <f>IF(INT(CL237)=CL237,IF(SUM(HJ$3:HJ236)=0,1,0),0)</f>
        <v>0</v>
      </c>
      <c r="HK237">
        <f>IF(INT(CM237)=CM237,IF(SUM(HK$3:HK236)=0,1,0),0)</f>
        <v>0</v>
      </c>
      <c r="HL237">
        <f>IF(INT(CN237)=CN237,IF(SUM(HL$3:HL236)=0,1,0),0)</f>
        <v>0</v>
      </c>
      <c r="HM237">
        <f>IF(INT(CO237)=CO237,IF(SUM(HM$3:HM236)=0,1,0),0)</f>
        <v>0</v>
      </c>
      <c r="HN237">
        <f>IF(INT(CP237)=CP237,IF(SUM(HN$3:HN236)=0,1,0),0)</f>
        <v>0</v>
      </c>
      <c r="HO237">
        <f>IF(INT(CQ237)=CQ237,IF(SUM(HO$3:HO236)=0,1,0),0)</f>
        <v>0</v>
      </c>
      <c r="HP237">
        <f>IF(INT(CR237)=CR237,IF(SUM(HP$3:HP236)=0,1,0),0)</f>
        <v>0</v>
      </c>
      <c r="HQ237">
        <f>IF(INT(CS237)=CS237,IF(SUM(HQ$3:HQ236)=0,1,0),0)</f>
        <v>0</v>
      </c>
      <c r="HR237">
        <f>IF(INT(CT237)=CT237,IF(SUM(HR$3:HR236)=0,1,0),0)</f>
        <v>0</v>
      </c>
      <c r="HS237">
        <f>IF(INT(CU237)=CU237,IF(SUM(HS$3:HS236)=0,1,0),0)</f>
        <v>0</v>
      </c>
      <c r="HT237">
        <f>IF(INT(CV237)=CV237,IF(SUM(HT$3:HT236)=0,1,0),0)</f>
        <v>0</v>
      </c>
      <c r="HU237">
        <f>IF(INT(CW237)=CW237,IF(SUM(HU$3:HU236)=0,1,0),0)</f>
        <v>0</v>
      </c>
      <c r="HV237">
        <f>IF(INT(CX237)=CX237,IF(SUM(HV$3:HV236)=0,1,0),0)</f>
        <v>0</v>
      </c>
      <c r="HW237">
        <f>IF(INT(CY237)=CY237,IF(SUM(HW$3:HW236)=0,1,0),0)</f>
        <v>0</v>
      </c>
      <c r="HX237">
        <f>IF(INT(CZ237)=CZ237,IF(SUM(HX$3:HX236)=0,1,0),0)</f>
        <v>0</v>
      </c>
      <c r="HY237">
        <f>IF(INT(DA237)=DA237,IF(SUM(HY$3:HY236)=0,1,0),0)</f>
        <v>0</v>
      </c>
      <c r="HZ237">
        <f>IF(INT(DB237)=DB237,IF(SUM(HZ$3:HZ236)=0,1,0),0)</f>
        <v>0</v>
      </c>
      <c r="IA237">
        <f>IF(INT(DC237)=DC237,IF(SUM(IA$3:IA236)=0,1,0),0)</f>
        <v>0</v>
      </c>
      <c r="IB237">
        <f>IF(INT(DD237)=DD237,IF(SUM(IB$3:IB236)=0,1,0),0)</f>
        <v>0</v>
      </c>
      <c r="IC237">
        <f>IF(INT(DE237)=DE237,IF(SUM(IC$3:IC236)=0,1,0),0)</f>
        <v>0</v>
      </c>
      <c r="ID237">
        <f>IF(INT(DF237)=DF237,IF(SUM(ID$3:ID236)=0,1,0),0)</f>
        <v>0</v>
      </c>
      <c r="IE237">
        <f>IF(INT(DG237)=DG237,IF(SUM(IE$3:IE236)=0,1,0),0)</f>
        <v>0</v>
      </c>
      <c r="IF237">
        <f>IF(INT(DH237)=DH237,IF(SUM(IF$3:IF236)=0,1,0),0)</f>
        <v>0</v>
      </c>
      <c r="IG237">
        <f>IF(INT(DI237)=DI237,IF(SUM(IG$3:IG236)=0,1,0),0)</f>
        <v>0</v>
      </c>
      <c r="IH237">
        <f>IF(INT(DJ237)=DJ237,IF(SUM(IH$3:IH236)=0,1,0),0)</f>
        <v>0</v>
      </c>
      <c r="II237">
        <f>IF(INT(DK237)=DK237,IF(SUM(II$3:II236)=0,1,0),0)</f>
        <v>0</v>
      </c>
      <c r="IJ237">
        <f>IF(INT(DL237)=DL237,IF(SUM(IJ$3:IJ236)=0,1,0),0)</f>
        <v>0</v>
      </c>
      <c r="IK237">
        <f>IF(INT(DM237)=DM237,IF(SUM(IK$3:IK236)=0,1,0),0)</f>
        <v>0</v>
      </c>
      <c r="IL237">
        <f>IF(INT(DN237)=DN237,IF(SUM(IL$3:IL236)=0,1,0),0)</f>
        <v>0</v>
      </c>
      <c r="IM237">
        <f>IF(INT(DO237)=DO237,IF(SUM(IM$3:IM236)=0,1,0),0)</f>
        <v>0</v>
      </c>
      <c r="IN237">
        <f>IF(INT(DP237)=DP237,IF(SUM(IN$3:IN236)=0,1,0),0)</f>
        <v>0</v>
      </c>
      <c r="IO237">
        <f>IF(INT(DQ237)=DQ237,IF(SUM(IO$3:IO236)=0,1,0),0)</f>
        <v>0</v>
      </c>
      <c r="IP237">
        <f>IF(INT(DR237)=DR237,IF(SUM(IP$3:IP236)=0,1,0),0)</f>
        <v>0</v>
      </c>
      <c r="IQ237">
        <f>IF(INT(DS237)=DS237,IF(SUM(IQ$3:IQ236)=0,1,0),0)</f>
        <v>0</v>
      </c>
      <c r="IR237">
        <f>IF(INT(DT237)=DT237,IF(SUM(IR$3:IR236)=0,1,0),0)</f>
        <v>0</v>
      </c>
      <c r="IS237">
        <f>IF(INT(DU237)=DU237,IF(SUM(IS$3:IS236)=0,1,0),0)</f>
        <v>0</v>
      </c>
      <c r="IT237">
        <f>IF(INT(DV237)=DV237,IF(SUM(IT$3:IT236)=0,1,0),0)</f>
        <v>0</v>
      </c>
      <c r="IU237">
        <f>IF(INT(DW237)=DW237,IF(SUM(IU$3:IU236)=0,1,0),0)</f>
        <v>0</v>
      </c>
      <c r="IV237">
        <f>IF(INT(DX237)=DX237,IF(SUM(IV$3:IV236)=0,1,0),0)</f>
        <v>0</v>
      </c>
      <c r="IW237">
        <f>IF(INT(DY237)=DY237,IF(SUM(IW$3:IW236)=0,1,0),0)</f>
        <v>0</v>
      </c>
      <c r="IX237">
        <f>IF(INT(DZ237)=DZ237,IF(SUM(IX$3:IX236)=0,1,0),0)</f>
        <v>0</v>
      </c>
      <c r="IY237">
        <f>IF(INT(EA237)=EA237,IF(SUM(IY$3:IY236)=0,1,0),0)</f>
        <v>0</v>
      </c>
      <c r="IZ237">
        <f>IF(INT(EB237)=EB237,IF(SUM(IZ$3:IZ236)=0,1,0),0)</f>
        <v>0</v>
      </c>
      <c r="JA237">
        <f>IF(INT(EC237)=EC237,IF(SUM(JA$3:JA236)=0,1,0),0)</f>
        <v>0</v>
      </c>
      <c r="JB237">
        <f>IF(INT(ED237)=ED237,IF(SUM(JB$3:JB236)=0,1,0),0)</f>
        <v>0</v>
      </c>
    </row>
    <row r="238" spans="1:262" x14ac:dyDescent="0.25">
      <c r="A238">
        <v>235</v>
      </c>
      <c r="B238">
        <f>A238*Sheet2!B$2</f>
        <v>13395</v>
      </c>
      <c r="C238">
        <f>INT(A238/Sheet2!B$1)</f>
        <v>26</v>
      </c>
      <c r="D238">
        <f>B238-(256*INT(B238/256))</f>
        <v>83</v>
      </c>
      <c r="E238" t="str">
        <f>DEC2HEX(B238,4)</f>
        <v>3453</v>
      </c>
      <c r="G238" s="4">
        <f t="shared" si="124"/>
        <v>60161</v>
      </c>
      <c r="H238">
        <f t="shared" si="146"/>
        <v>20053.666666666668</v>
      </c>
      <c r="I238">
        <f t="shared" si="146"/>
        <v>12032.2</v>
      </c>
      <c r="J238">
        <f t="shared" si="146"/>
        <v>8594.4285714285706</v>
      </c>
      <c r="K238">
        <f t="shared" si="146"/>
        <v>6684.5555555555557</v>
      </c>
      <c r="L238">
        <f t="shared" si="146"/>
        <v>5469.181818181818</v>
      </c>
      <c r="M238">
        <f t="shared" si="146"/>
        <v>4627.7692307692305</v>
      </c>
      <c r="N238">
        <f t="shared" si="146"/>
        <v>4010.7333333333331</v>
      </c>
      <c r="O238">
        <f t="shared" si="146"/>
        <v>3538.8823529411766</v>
      </c>
      <c r="P238">
        <f t="shared" si="146"/>
        <v>3166.3684210526317</v>
      </c>
      <c r="Q238">
        <f t="shared" si="146"/>
        <v>2864.8095238095239</v>
      </c>
      <c r="R238">
        <f t="shared" si="146"/>
        <v>2615.695652173913</v>
      </c>
      <c r="S238">
        <f t="shared" si="146"/>
        <v>2406.44</v>
      </c>
      <c r="T238">
        <f t="shared" si="146"/>
        <v>2228.1851851851852</v>
      </c>
      <c r="U238">
        <f t="shared" si="146"/>
        <v>2074.5172413793102</v>
      </c>
      <c r="V238">
        <f t="shared" si="146"/>
        <v>1940.6774193548388</v>
      </c>
      <c r="W238">
        <f t="shared" si="146"/>
        <v>1823.060606060606</v>
      </c>
      <c r="X238">
        <f t="shared" si="144"/>
        <v>1718.8857142857144</v>
      </c>
      <c r="Y238">
        <f t="shared" si="144"/>
        <v>1625.9729729729729</v>
      </c>
      <c r="Z238">
        <f t="shared" si="144"/>
        <v>1542.5897435897436</v>
      </c>
      <c r="AA238">
        <f t="shared" si="144"/>
        <v>1467.3414634146341</v>
      </c>
      <c r="AB238">
        <f t="shared" si="144"/>
        <v>1399.0930232558139</v>
      </c>
      <c r="AC238">
        <f t="shared" si="144"/>
        <v>1336.911111111111</v>
      </c>
      <c r="AD238">
        <f t="shared" si="144"/>
        <v>1280.0212765957447</v>
      </c>
      <c r="AE238">
        <f t="shared" si="144"/>
        <v>1227.7755102040817</v>
      </c>
      <c r="AF238">
        <f t="shared" si="144"/>
        <v>1179.6274509803923</v>
      </c>
      <c r="AG238">
        <f t="shared" si="144"/>
        <v>1135.1132075471698</v>
      </c>
      <c r="AH238">
        <f t="shared" si="144"/>
        <v>1093.8363636363636</v>
      </c>
      <c r="AI238">
        <f t="shared" si="144"/>
        <v>1055.4561403508771</v>
      </c>
      <c r="AJ238">
        <f t="shared" si="144"/>
        <v>1019.6779661016949</v>
      </c>
      <c r="AK238">
        <f t="shared" si="144"/>
        <v>986.24590163934431</v>
      </c>
      <c r="AL238">
        <f t="shared" si="144"/>
        <v>954.93650793650795</v>
      </c>
      <c r="AM238">
        <f t="shared" ref="AM238:BB258" si="148">$G238/AM$2</f>
        <v>925.55384615384617</v>
      </c>
      <c r="AN238">
        <f t="shared" si="148"/>
        <v>897.92537313432831</v>
      </c>
      <c r="AO238">
        <f t="shared" si="148"/>
        <v>871.89855072463763</v>
      </c>
      <c r="AP238">
        <f t="shared" si="148"/>
        <v>847.33802816901414</v>
      </c>
      <c r="AQ238">
        <f t="shared" si="148"/>
        <v>824.1232876712329</v>
      </c>
      <c r="AR238">
        <f t="shared" si="148"/>
        <v>802.14666666666665</v>
      </c>
      <c r="AS238">
        <f t="shared" si="148"/>
        <v>781.31168831168827</v>
      </c>
      <c r="AT238">
        <f t="shared" si="148"/>
        <v>761.53164556962031</v>
      </c>
      <c r="AU238">
        <f t="shared" si="148"/>
        <v>742.72839506172841</v>
      </c>
      <c r="AV238">
        <f t="shared" si="148"/>
        <v>724.83132530120486</v>
      </c>
      <c r="AW238">
        <f t="shared" si="148"/>
        <v>707.77647058823527</v>
      </c>
      <c r="AX238">
        <f t="shared" si="148"/>
        <v>691.50574712643675</v>
      </c>
      <c r="AY238">
        <f t="shared" si="148"/>
        <v>675.96629213483141</v>
      </c>
      <c r="AZ238">
        <f t="shared" si="148"/>
        <v>661.1098901098901</v>
      </c>
      <c r="BA238">
        <f t="shared" si="148"/>
        <v>646.89247311827955</v>
      </c>
      <c r="BB238">
        <f t="shared" si="148"/>
        <v>633.27368421052631</v>
      </c>
      <c r="BC238">
        <f t="shared" si="147"/>
        <v>620.21649484536078</v>
      </c>
      <c r="BD238">
        <f t="shared" si="147"/>
        <v>607.68686868686871</v>
      </c>
      <c r="BE238">
        <f t="shared" si="147"/>
        <v>595.65346534653463</v>
      </c>
      <c r="BF238">
        <f t="shared" si="147"/>
        <v>584.08737864077671</v>
      </c>
      <c r="BG238">
        <f t="shared" si="147"/>
        <v>572.96190476190475</v>
      </c>
      <c r="BH238">
        <f t="shared" si="147"/>
        <v>562.25233644859816</v>
      </c>
      <c r="BI238">
        <f t="shared" si="147"/>
        <v>551.93577981651379</v>
      </c>
      <c r="BJ238">
        <f t="shared" si="147"/>
        <v>541.99099099099101</v>
      </c>
      <c r="BK238">
        <f t="shared" si="147"/>
        <v>532.39823008849555</v>
      </c>
      <c r="BL238">
        <f t="shared" si="147"/>
        <v>523.1391304347826</v>
      </c>
      <c r="BM238">
        <f t="shared" si="147"/>
        <v>514.19658119658118</v>
      </c>
      <c r="BN238">
        <f t="shared" si="147"/>
        <v>505.55462184873949</v>
      </c>
      <c r="BO238">
        <f t="shared" si="147"/>
        <v>497.198347107438</v>
      </c>
      <c r="BP238">
        <f t="shared" si="147"/>
        <v>489.11382113821139</v>
      </c>
      <c r="BQ238">
        <f t="shared" si="147"/>
        <v>481.28800000000001</v>
      </c>
      <c r="BR238">
        <f t="shared" si="145"/>
        <v>473.70866141732284</v>
      </c>
      <c r="BS238">
        <f t="shared" si="145"/>
        <v>466.36434108527129</v>
      </c>
      <c r="BT238">
        <f t="shared" si="145"/>
        <v>459.24427480916029</v>
      </c>
      <c r="BU238">
        <f t="shared" si="145"/>
        <v>452.33834586466168</v>
      </c>
      <c r="BV238">
        <f t="shared" si="145"/>
        <v>445.63703703703703</v>
      </c>
      <c r="BW238">
        <f t="shared" si="145"/>
        <v>439.13138686131384</v>
      </c>
      <c r="BX238">
        <f t="shared" si="145"/>
        <v>432.8129496402878</v>
      </c>
      <c r="BY238">
        <f t="shared" si="145"/>
        <v>426.6737588652482</v>
      </c>
      <c r="BZ238">
        <f t="shared" si="145"/>
        <v>420.70629370629371</v>
      </c>
      <c r="CA238">
        <f t="shared" si="145"/>
        <v>414.90344827586205</v>
      </c>
      <c r="CB238">
        <f t="shared" si="145"/>
        <v>409.25850340136054</v>
      </c>
      <c r="CC238">
        <f t="shared" si="145"/>
        <v>403.76510067114094</v>
      </c>
      <c r="CD238">
        <f t="shared" si="145"/>
        <v>398.41721854304637</v>
      </c>
      <c r="CE238">
        <f t="shared" si="145"/>
        <v>393.20915032679738</v>
      </c>
      <c r="CF238">
        <f t="shared" si="145"/>
        <v>388.13548387096773</v>
      </c>
      <c r="CG238">
        <f t="shared" si="145"/>
        <v>383.19108280254778</v>
      </c>
      <c r="CH238">
        <f t="shared" si="143"/>
        <v>378.37106918238993</v>
      </c>
      <c r="CI238">
        <f t="shared" si="143"/>
        <v>373.67080745341616</v>
      </c>
      <c r="CJ238">
        <f t="shared" si="143"/>
        <v>369.08588957055213</v>
      </c>
      <c r="CK238">
        <f t="shared" si="143"/>
        <v>364.61212121212122</v>
      </c>
      <c r="CL238">
        <f t="shared" si="143"/>
        <v>360.24550898203591</v>
      </c>
      <c r="CM238">
        <f t="shared" si="143"/>
        <v>355.98224852071007</v>
      </c>
      <c r="CN238">
        <f t="shared" si="143"/>
        <v>351.81871345029242</v>
      </c>
      <c r="CO238">
        <f t="shared" si="143"/>
        <v>347.75144508670519</v>
      </c>
      <c r="CP238">
        <f t="shared" si="143"/>
        <v>343.77714285714285</v>
      </c>
      <c r="CQ238">
        <f t="shared" si="143"/>
        <v>339.89265536723161</v>
      </c>
      <c r="CR238">
        <f t="shared" si="143"/>
        <v>336.09497206703912</v>
      </c>
      <c r="CS238">
        <f t="shared" si="143"/>
        <v>332.38121546961327</v>
      </c>
      <c r="CT238">
        <f t="shared" si="143"/>
        <v>328.74863387978144</v>
      </c>
      <c r="CU238">
        <f t="shared" si="143"/>
        <v>325.19459459459461</v>
      </c>
      <c r="CV238">
        <f t="shared" si="143"/>
        <v>321.71657754010693</v>
      </c>
      <c r="CW238">
        <f t="shared" si="142"/>
        <v>318.31216931216932</v>
      </c>
      <c r="CX238">
        <f t="shared" si="142"/>
        <v>314.97905759162302</v>
      </c>
      <c r="CY238">
        <f t="shared" si="142"/>
        <v>311.71502590673578</v>
      </c>
      <c r="CZ238">
        <f t="shared" si="142"/>
        <v>308.51794871794874</v>
      </c>
      <c r="DA238">
        <f t="shared" si="142"/>
        <v>305.38578680203045</v>
      </c>
      <c r="DB238">
        <f t="shared" si="142"/>
        <v>302.31658291457285</v>
      </c>
      <c r="DC238">
        <f t="shared" si="142"/>
        <v>299.30845771144277</v>
      </c>
      <c r="DD238">
        <f t="shared" si="142"/>
        <v>296.35960591133005</v>
      </c>
      <c r="DE238">
        <f t="shared" si="142"/>
        <v>293.4682926829268</v>
      </c>
      <c r="DF238">
        <f t="shared" si="142"/>
        <v>290.6328502415459</v>
      </c>
      <c r="DG238">
        <f t="shared" si="142"/>
        <v>287.85167464114835</v>
      </c>
      <c r="DH238">
        <f t="shared" si="142"/>
        <v>285.12322274881518</v>
      </c>
      <c r="DI238">
        <f t="shared" si="142"/>
        <v>282.44600938967136</v>
      </c>
      <c r="DJ238">
        <f t="shared" si="142"/>
        <v>279.81860465116279</v>
      </c>
      <c r="DK238">
        <f t="shared" si="142"/>
        <v>277.23963133640552</v>
      </c>
      <c r="DL238">
        <f t="shared" si="142"/>
        <v>274.70776255707761</v>
      </c>
      <c r="DM238">
        <f t="shared" si="141"/>
        <v>272.22171945701359</v>
      </c>
      <c r="DN238">
        <f t="shared" si="141"/>
        <v>269.78026905829597</v>
      </c>
      <c r="DO238">
        <f t="shared" si="141"/>
        <v>267.3822222222222</v>
      </c>
      <c r="DP238">
        <f t="shared" si="141"/>
        <v>265.0264317180617</v>
      </c>
      <c r="DQ238">
        <f t="shared" si="141"/>
        <v>262.71179039301308</v>
      </c>
      <c r="DR238">
        <f t="shared" si="141"/>
        <v>260.43722943722946</v>
      </c>
      <c r="DS238">
        <f t="shared" si="141"/>
        <v>258.20171673819743</v>
      </c>
      <c r="DT238">
        <f t="shared" si="141"/>
        <v>256.00425531914891</v>
      </c>
      <c r="DU238">
        <f t="shared" si="141"/>
        <v>253.84388185654009</v>
      </c>
      <c r="DV238">
        <f t="shared" si="140"/>
        <v>251.71966527196653</v>
      </c>
      <c r="DW238">
        <f t="shared" si="138"/>
        <v>249.63070539419087</v>
      </c>
      <c r="DX238">
        <f t="shared" si="138"/>
        <v>247.57613168724279</v>
      </c>
      <c r="DY238">
        <f t="shared" si="138"/>
        <v>245.55510204081634</v>
      </c>
      <c r="DZ238">
        <f t="shared" si="138"/>
        <v>243.56680161943319</v>
      </c>
      <c r="EA238">
        <f t="shared" si="138"/>
        <v>241.61044176706827</v>
      </c>
      <c r="EB238">
        <f t="shared" si="138"/>
        <v>239.68525896414343</v>
      </c>
      <c r="EC238">
        <f t="shared" si="138"/>
        <v>237.79051383399209</v>
      </c>
      <c r="ED238">
        <f t="shared" si="138"/>
        <v>235.92549019607844</v>
      </c>
      <c r="EF238">
        <f>IF(INT(H238)=H238,IF(SUM(EF$3:EF237)=0,1,0),0)</f>
        <v>0</v>
      </c>
      <c r="EG238">
        <f>IF(INT(I238)=I238,IF(SUM(EG$3:EG237)=0,1,0),0)</f>
        <v>0</v>
      </c>
      <c r="EH238">
        <f>IF(INT(J238)=J238,IF(SUM(EH$3:EH237)=0,1,0),0)</f>
        <v>0</v>
      </c>
      <c r="EI238">
        <f>IF(INT(K238)=K238,IF(SUM(EI$3:EI237)=0,1,0),0)</f>
        <v>0</v>
      </c>
      <c r="EJ238">
        <f>IF(INT(L238)=L238,IF(SUM(EJ$3:EJ237)=0,1,0),0)</f>
        <v>0</v>
      </c>
      <c r="EK238">
        <f>IF(INT(M238)=M238,IF(SUM(EK$3:EK237)=0,1,0),0)</f>
        <v>0</v>
      </c>
      <c r="EL238">
        <f>IF(INT(N238)=N238,IF(SUM(EL$3:EL237)=0,1,0),0)</f>
        <v>0</v>
      </c>
      <c r="EM238">
        <f>IF(INT(O238)=O238,IF(SUM(EM$3:EM237)=0,1,0),0)</f>
        <v>0</v>
      </c>
      <c r="EN238">
        <f>IF(INT(P238)=P238,IF(SUM(EN$3:EN237)=0,1,0),0)</f>
        <v>0</v>
      </c>
      <c r="EO238">
        <f>IF(INT(Q238)=Q238,IF(SUM(EO$3:EO237)=0,1,0),0)</f>
        <v>0</v>
      </c>
      <c r="EP238">
        <f>IF(INT(R238)=R238,IF(SUM(EP$3:EP237)=0,1,0),0)</f>
        <v>0</v>
      </c>
      <c r="EQ238">
        <f>IF(INT(S238)=S238,IF(SUM(EQ$3:EQ237)=0,1,0),0)</f>
        <v>0</v>
      </c>
      <c r="ER238">
        <f>IF(INT(T238)=T238,IF(SUM(ER$3:ER237)=0,1,0),0)</f>
        <v>0</v>
      </c>
      <c r="ES238">
        <f>IF(INT(U238)=U238,IF(SUM(ES$3:ES237)=0,1,0),0)</f>
        <v>0</v>
      </c>
      <c r="ET238">
        <f>IF(INT(V238)=V238,IF(SUM(ET$3:ET237)=0,1,0),0)</f>
        <v>0</v>
      </c>
      <c r="EU238">
        <f>IF(INT(W238)=W238,IF(SUM(EU$3:EU237)=0,1,0),0)</f>
        <v>0</v>
      </c>
      <c r="EV238">
        <f>IF(INT(X238)=X238,IF(SUM(EV$3:EV237)=0,1,0),0)</f>
        <v>0</v>
      </c>
      <c r="EW238">
        <f>IF(INT(Y238)=Y238,IF(SUM(EW$3:EW237)=0,1,0),0)</f>
        <v>0</v>
      </c>
      <c r="EX238">
        <f>IF(INT(Z238)=Z238,IF(SUM(EX$3:EX237)=0,1,0),0)</f>
        <v>0</v>
      </c>
      <c r="EY238">
        <f>IF(INT(AA238)=AA238,IF(SUM(EY$3:EY237)=0,1,0),0)</f>
        <v>0</v>
      </c>
      <c r="EZ238">
        <f>IF(INT(AB238)=AB238,IF(SUM(EZ$3:EZ237)=0,1,0),0)</f>
        <v>0</v>
      </c>
      <c r="FA238">
        <f>IF(INT(AC238)=AC238,IF(SUM(FA$3:FA237)=0,1,0),0)</f>
        <v>0</v>
      </c>
      <c r="FB238">
        <f>IF(INT(AD238)=AD238,IF(SUM(FB$3:FB237)=0,1,0),0)</f>
        <v>0</v>
      </c>
      <c r="FC238">
        <f>IF(INT(AE238)=AE238,IF(SUM(FC$3:FC237)=0,1,0),0)</f>
        <v>0</v>
      </c>
      <c r="FD238">
        <f>IF(INT(AF238)=AF238,IF(SUM(FD$3:FD237)=0,1,0),0)</f>
        <v>0</v>
      </c>
      <c r="FE238">
        <f>IF(INT(AG238)=AG238,IF(SUM(FE$3:FE237)=0,1,0),0)</f>
        <v>0</v>
      </c>
      <c r="FF238">
        <f>IF(INT(AH238)=AH238,IF(SUM(FF$3:FF237)=0,1,0),0)</f>
        <v>0</v>
      </c>
      <c r="FG238">
        <f>IF(INT(AI238)=AI238,IF(SUM(FG$3:FG237)=0,1,0),0)</f>
        <v>0</v>
      </c>
      <c r="FH238">
        <f>IF(INT(AJ238)=AJ238,IF(SUM(FH$3:FH237)=0,1,0),0)</f>
        <v>0</v>
      </c>
      <c r="FI238">
        <f>IF(INT(AK238)=AK238,IF(SUM(FI$3:FI237)=0,1,0),0)</f>
        <v>0</v>
      </c>
      <c r="FJ238">
        <f>IF(INT(AL238)=AL238,IF(SUM(FJ$3:FJ237)=0,1,0),0)</f>
        <v>0</v>
      </c>
      <c r="FK238">
        <f>IF(INT(AM238)=AM238,IF(SUM(FK$3:FK237)=0,1,0),0)</f>
        <v>0</v>
      </c>
      <c r="FL238">
        <f>IF(INT(AN238)=AN238,IF(SUM(FL$3:FL237)=0,1,0),0)</f>
        <v>0</v>
      </c>
      <c r="FM238">
        <f>IF(INT(AO238)=AO238,IF(SUM(FM$3:FM237)=0,1,0),0)</f>
        <v>0</v>
      </c>
      <c r="FN238">
        <f>IF(INT(AP238)=AP238,IF(SUM(FN$3:FN237)=0,1,0),0)</f>
        <v>0</v>
      </c>
      <c r="FO238">
        <f>IF(INT(AQ238)=AQ238,IF(SUM(FO$3:FO237)=0,1,0),0)</f>
        <v>0</v>
      </c>
      <c r="FP238">
        <f>IF(INT(AR238)=AR238,IF(SUM(FP$3:FP237)=0,1,0),0)</f>
        <v>0</v>
      </c>
      <c r="FQ238">
        <f>IF(INT(AS238)=AS238,IF(SUM(FQ$3:FQ237)=0,1,0),0)</f>
        <v>0</v>
      </c>
      <c r="FR238">
        <f>IF(INT(AT238)=AT238,IF(SUM(FR$3:FR237)=0,1,0),0)</f>
        <v>0</v>
      </c>
      <c r="FS238">
        <f>IF(INT(AU238)=AU238,IF(SUM(FS$3:FS237)=0,1,0),0)</f>
        <v>0</v>
      </c>
      <c r="FT238">
        <f>IF(INT(AV238)=AV238,IF(SUM(FT$3:FT237)=0,1,0),0)</f>
        <v>0</v>
      </c>
      <c r="FU238">
        <f>IF(INT(AW238)=AW238,IF(SUM(FU$3:FU237)=0,1,0),0)</f>
        <v>0</v>
      </c>
      <c r="FV238">
        <f>IF(INT(AX238)=AX238,IF(SUM(FV$3:FV237)=0,1,0),0)</f>
        <v>0</v>
      </c>
      <c r="FW238">
        <f>IF(INT(AY238)=AY238,IF(SUM(FW$3:FW237)=0,1,0),0)</f>
        <v>0</v>
      </c>
      <c r="FX238">
        <f>IF(INT(AZ238)=AZ238,IF(SUM(FX$3:FX237)=0,1,0),0)</f>
        <v>0</v>
      </c>
      <c r="FY238">
        <f>IF(INT(BA238)=BA238,IF(SUM(FY$3:FY237)=0,1,0),0)</f>
        <v>0</v>
      </c>
      <c r="FZ238">
        <f>IF(INT(BB238)=BB238,IF(SUM(FZ$3:FZ237)=0,1,0),0)</f>
        <v>0</v>
      </c>
      <c r="GA238">
        <f>IF(INT(BC238)=BC238,IF(SUM(GA$3:GA237)=0,1,0),0)</f>
        <v>0</v>
      </c>
      <c r="GB238">
        <f>IF(INT(BD238)=BD238,IF(SUM(GB$3:GB237)=0,1,0),0)</f>
        <v>0</v>
      </c>
      <c r="GC238">
        <f>IF(INT(BE238)=BE238,IF(SUM(GC$3:GC237)=0,1,0),0)</f>
        <v>0</v>
      </c>
      <c r="GD238">
        <f>IF(INT(BF238)=BF238,IF(SUM(GD$3:GD237)=0,1,0),0)</f>
        <v>0</v>
      </c>
      <c r="GE238">
        <f>IF(INT(BG238)=BG238,IF(SUM(GE$3:GE237)=0,1,0),0)</f>
        <v>0</v>
      </c>
      <c r="GF238">
        <f>IF(INT(BH238)=BH238,IF(SUM(GF$3:GF237)=0,1,0),0)</f>
        <v>0</v>
      </c>
      <c r="GG238">
        <f>IF(INT(BI238)=BI238,IF(SUM(GG$3:GG237)=0,1,0),0)</f>
        <v>0</v>
      </c>
      <c r="GH238">
        <f>IF(INT(BJ238)=BJ238,IF(SUM(GH$3:GH237)=0,1,0),0)</f>
        <v>0</v>
      </c>
      <c r="GI238">
        <f>IF(INT(BK238)=BK238,IF(SUM(GI$3:GI237)=0,1,0),0)</f>
        <v>0</v>
      </c>
      <c r="GJ238">
        <f>IF(INT(BL238)=BL238,IF(SUM(GJ$3:GJ237)=0,1,0),0)</f>
        <v>0</v>
      </c>
      <c r="GK238">
        <f>IF(INT(BM238)=BM238,IF(SUM(GK$3:GK237)=0,1,0),0)</f>
        <v>0</v>
      </c>
      <c r="GL238">
        <f>IF(INT(BN238)=BN238,IF(SUM(GL$3:GL237)=0,1,0),0)</f>
        <v>0</v>
      </c>
      <c r="GM238">
        <f>IF(INT(BO238)=BO238,IF(SUM(GM$3:GM237)=0,1,0),0)</f>
        <v>0</v>
      </c>
      <c r="GN238">
        <f>IF(INT(BP238)=BP238,IF(SUM(GN$3:GN237)=0,1,0),0)</f>
        <v>0</v>
      </c>
      <c r="GO238">
        <f>IF(INT(BQ238)=BQ238,IF(SUM(GO$3:GO237)=0,1,0),0)</f>
        <v>0</v>
      </c>
      <c r="GP238">
        <f>IF(INT(BR238)=BR238,IF(SUM(GP$3:GP237)=0,1,0),0)</f>
        <v>0</v>
      </c>
      <c r="GQ238">
        <f>IF(INT(BS238)=BS238,IF(SUM(GQ$3:GQ237)=0,1,0),0)</f>
        <v>0</v>
      </c>
      <c r="GR238">
        <f>IF(INT(BT238)=BT238,IF(SUM(GR$3:GR237)=0,1,0),0)</f>
        <v>0</v>
      </c>
      <c r="GS238">
        <f>IF(INT(BU238)=BU238,IF(SUM(GS$3:GS237)=0,1,0),0)</f>
        <v>0</v>
      </c>
      <c r="GT238">
        <f>IF(INT(BV238)=BV238,IF(SUM(GT$3:GT237)=0,1,0),0)</f>
        <v>0</v>
      </c>
      <c r="GU238">
        <f>IF(INT(BW238)=BW238,IF(SUM(GU$3:GU237)=0,1,0),0)</f>
        <v>0</v>
      </c>
      <c r="GV238">
        <f>IF(INT(BX238)=BX238,IF(SUM(GV$3:GV237)=0,1,0),0)</f>
        <v>0</v>
      </c>
      <c r="GW238">
        <f>IF(INT(BY238)=BY238,IF(SUM(GW$3:GW237)=0,1,0),0)</f>
        <v>0</v>
      </c>
      <c r="GX238">
        <f>IF(INT(BZ238)=BZ238,IF(SUM(GX$3:GX237)=0,1,0),0)</f>
        <v>0</v>
      </c>
      <c r="GY238">
        <f>IF(INT(CA238)=CA238,IF(SUM(GY$3:GY237)=0,1,0),0)</f>
        <v>0</v>
      </c>
      <c r="GZ238">
        <f>IF(INT(CB238)=CB238,IF(SUM(GZ$3:GZ237)=0,1,0),0)</f>
        <v>0</v>
      </c>
      <c r="HA238">
        <f>IF(INT(CC238)=CC238,IF(SUM(HA$3:HA237)=0,1,0),0)</f>
        <v>0</v>
      </c>
      <c r="HB238">
        <f>IF(INT(CD238)=CD238,IF(SUM(HB$3:HB237)=0,1,0),0)</f>
        <v>0</v>
      </c>
      <c r="HC238">
        <f>IF(INT(CE238)=CE238,IF(SUM(HC$3:HC237)=0,1,0),0)</f>
        <v>0</v>
      </c>
      <c r="HD238">
        <f>IF(INT(CF238)=CF238,IF(SUM(HD$3:HD237)=0,1,0),0)</f>
        <v>0</v>
      </c>
      <c r="HE238">
        <f>IF(INT(CG238)=CG238,IF(SUM(HE$3:HE237)=0,1,0),0)</f>
        <v>0</v>
      </c>
      <c r="HF238">
        <f>IF(INT(CH238)=CH238,IF(SUM(HF$3:HF237)=0,1,0),0)</f>
        <v>0</v>
      </c>
      <c r="HG238">
        <f>IF(INT(CI238)=CI238,IF(SUM(HG$3:HG237)=0,1,0),0)</f>
        <v>0</v>
      </c>
      <c r="HH238">
        <f>IF(INT(CJ238)=CJ238,IF(SUM(HH$3:HH237)=0,1,0),0)</f>
        <v>0</v>
      </c>
      <c r="HI238">
        <f>IF(INT(CK238)=CK238,IF(SUM(HI$3:HI237)=0,1,0),0)</f>
        <v>0</v>
      </c>
      <c r="HJ238">
        <f>IF(INT(CL238)=CL238,IF(SUM(HJ$3:HJ237)=0,1,0),0)</f>
        <v>0</v>
      </c>
      <c r="HK238">
        <f>IF(INT(CM238)=CM238,IF(SUM(HK$3:HK237)=0,1,0),0)</f>
        <v>0</v>
      </c>
      <c r="HL238">
        <f>IF(INT(CN238)=CN238,IF(SUM(HL$3:HL237)=0,1,0),0)</f>
        <v>0</v>
      </c>
      <c r="HM238">
        <f>IF(INT(CO238)=CO238,IF(SUM(HM$3:HM237)=0,1,0),0)</f>
        <v>0</v>
      </c>
      <c r="HN238">
        <f>IF(INT(CP238)=CP238,IF(SUM(HN$3:HN237)=0,1,0),0)</f>
        <v>0</v>
      </c>
      <c r="HO238">
        <f>IF(INT(CQ238)=CQ238,IF(SUM(HO$3:HO237)=0,1,0),0)</f>
        <v>0</v>
      </c>
      <c r="HP238">
        <f>IF(INT(CR238)=CR238,IF(SUM(HP$3:HP237)=0,1,0),0)</f>
        <v>0</v>
      </c>
      <c r="HQ238">
        <f>IF(INT(CS238)=CS238,IF(SUM(HQ$3:HQ237)=0,1,0),0)</f>
        <v>0</v>
      </c>
      <c r="HR238">
        <f>IF(INT(CT238)=CT238,IF(SUM(HR$3:HR237)=0,1,0),0)</f>
        <v>0</v>
      </c>
      <c r="HS238">
        <f>IF(INT(CU238)=CU238,IF(SUM(HS$3:HS237)=0,1,0),0)</f>
        <v>0</v>
      </c>
      <c r="HT238">
        <f>IF(INT(CV238)=CV238,IF(SUM(HT$3:HT237)=0,1,0),0)</f>
        <v>0</v>
      </c>
      <c r="HU238">
        <f>IF(INT(CW238)=CW238,IF(SUM(HU$3:HU237)=0,1,0),0)</f>
        <v>0</v>
      </c>
      <c r="HV238">
        <f>IF(INT(CX238)=CX238,IF(SUM(HV$3:HV237)=0,1,0),0)</f>
        <v>0</v>
      </c>
      <c r="HW238">
        <f>IF(INT(CY238)=CY238,IF(SUM(HW$3:HW237)=0,1,0),0)</f>
        <v>0</v>
      </c>
      <c r="HX238">
        <f>IF(INT(CZ238)=CZ238,IF(SUM(HX$3:HX237)=0,1,0),0)</f>
        <v>0</v>
      </c>
      <c r="HY238">
        <f>IF(INT(DA238)=DA238,IF(SUM(HY$3:HY237)=0,1,0),0)</f>
        <v>0</v>
      </c>
      <c r="HZ238">
        <f>IF(INT(DB238)=DB238,IF(SUM(HZ$3:HZ237)=0,1,0),0)</f>
        <v>0</v>
      </c>
      <c r="IA238">
        <f>IF(INT(DC238)=DC238,IF(SUM(IA$3:IA237)=0,1,0),0)</f>
        <v>0</v>
      </c>
      <c r="IB238">
        <f>IF(INT(DD238)=DD238,IF(SUM(IB$3:IB237)=0,1,0),0)</f>
        <v>0</v>
      </c>
      <c r="IC238">
        <f>IF(INT(DE238)=DE238,IF(SUM(IC$3:IC237)=0,1,0),0)</f>
        <v>0</v>
      </c>
      <c r="ID238">
        <f>IF(INT(DF238)=DF238,IF(SUM(ID$3:ID237)=0,1,0),0)</f>
        <v>0</v>
      </c>
      <c r="IE238">
        <f>IF(INT(DG238)=DG238,IF(SUM(IE$3:IE237)=0,1,0),0)</f>
        <v>0</v>
      </c>
      <c r="IF238">
        <f>IF(INT(DH238)=DH238,IF(SUM(IF$3:IF237)=0,1,0),0)</f>
        <v>0</v>
      </c>
      <c r="IG238">
        <f>IF(INT(DI238)=DI238,IF(SUM(IG$3:IG237)=0,1,0),0)</f>
        <v>0</v>
      </c>
      <c r="IH238">
        <f>IF(INT(DJ238)=DJ238,IF(SUM(IH$3:IH237)=0,1,0),0)</f>
        <v>0</v>
      </c>
      <c r="II238">
        <f>IF(INT(DK238)=DK238,IF(SUM(II$3:II237)=0,1,0),0)</f>
        <v>0</v>
      </c>
      <c r="IJ238">
        <f>IF(INT(DL238)=DL238,IF(SUM(IJ$3:IJ237)=0,1,0),0)</f>
        <v>0</v>
      </c>
      <c r="IK238">
        <f>IF(INT(DM238)=DM238,IF(SUM(IK$3:IK237)=0,1,0),0)</f>
        <v>0</v>
      </c>
      <c r="IL238">
        <f>IF(INT(DN238)=DN238,IF(SUM(IL$3:IL237)=0,1,0),0)</f>
        <v>0</v>
      </c>
      <c r="IM238">
        <f>IF(INT(DO238)=DO238,IF(SUM(IM$3:IM237)=0,1,0),0)</f>
        <v>0</v>
      </c>
      <c r="IN238">
        <f>IF(INT(DP238)=DP238,IF(SUM(IN$3:IN237)=0,1,0),0)</f>
        <v>0</v>
      </c>
      <c r="IO238">
        <f>IF(INT(DQ238)=DQ238,IF(SUM(IO$3:IO237)=0,1,0),0)</f>
        <v>0</v>
      </c>
      <c r="IP238">
        <f>IF(INT(DR238)=DR238,IF(SUM(IP$3:IP237)=0,1,0),0)</f>
        <v>0</v>
      </c>
      <c r="IQ238">
        <f>IF(INT(DS238)=DS238,IF(SUM(IQ$3:IQ237)=0,1,0),0)</f>
        <v>0</v>
      </c>
      <c r="IR238">
        <f>IF(INT(DT238)=DT238,IF(SUM(IR$3:IR237)=0,1,0),0)</f>
        <v>0</v>
      </c>
      <c r="IS238">
        <f>IF(INT(DU238)=DU238,IF(SUM(IS$3:IS237)=0,1,0),0)</f>
        <v>0</v>
      </c>
      <c r="IT238">
        <f>IF(INT(DV238)=DV238,IF(SUM(IT$3:IT237)=0,1,0),0)</f>
        <v>0</v>
      </c>
      <c r="IU238">
        <f>IF(INT(DW238)=DW238,IF(SUM(IU$3:IU237)=0,1,0),0)</f>
        <v>0</v>
      </c>
      <c r="IV238">
        <f>IF(INT(DX238)=DX238,IF(SUM(IV$3:IV237)=0,1,0),0)</f>
        <v>0</v>
      </c>
      <c r="IW238">
        <f>IF(INT(DY238)=DY238,IF(SUM(IW$3:IW237)=0,1,0),0)</f>
        <v>0</v>
      </c>
      <c r="IX238">
        <f>IF(INT(DZ238)=DZ238,IF(SUM(IX$3:IX237)=0,1,0),0)</f>
        <v>0</v>
      </c>
      <c r="IY238">
        <f>IF(INT(EA238)=EA238,IF(SUM(IY$3:IY237)=0,1,0),0)</f>
        <v>0</v>
      </c>
      <c r="IZ238">
        <f>IF(INT(EB238)=EB238,IF(SUM(IZ$3:IZ237)=0,1,0),0)</f>
        <v>0</v>
      </c>
      <c r="JA238">
        <f>IF(INT(EC238)=EC238,IF(SUM(JA$3:JA237)=0,1,0),0)</f>
        <v>0</v>
      </c>
      <c r="JB238">
        <f>IF(INT(ED238)=ED238,IF(SUM(JB$3:JB237)=0,1,0),0)</f>
        <v>0</v>
      </c>
    </row>
    <row r="239" spans="1:262" x14ac:dyDescent="0.25">
      <c r="A239">
        <v>236</v>
      </c>
      <c r="B239">
        <f>A239*Sheet2!B$2</f>
        <v>13452</v>
      </c>
      <c r="C239">
        <f>INT(A239/Sheet2!B$1)</f>
        <v>26</v>
      </c>
      <c r="D239">
        <f>B239-(256*INT(B239/256))</f>
        <v>140</v>
      </c>
      <c r="E239" t="str">
        <f>DEC2HEX(B239,4)</f>
        <v>348C</v>
      </c>
      <c r="G239" s="4">
        <f t="shared" si="124"/>
        <v>60417</v>
      </c>
      <c r="H239">
        <f t="shared" si="146"/>
        <v>20139</v>
      </c>
      <c r="I239">
        <f t="shared" si="146"/>
        <v>12083.4</v>
      </c>
      <c r="J239">
        <f t="shared" si="146"/>
        <v>8631</v>
      </c>
      <c r="K239">
        <f t="shared" si="146"/>
        <v>6713</v>
      </c>
      <c r="L239">
        <f t="shared" si="146"/>
        <v>5492.454545454545</v>
      </c>
      <c r="M239">
        <f t="shared" si="146"/>
        <v>4647.4615384615381</v>
      </c>
      <c r="N239">
        <f t="shared" si="146"/>
        <v>4027.8</v>
      </c>
      <c r="O239">
        <f t="shared" si="146"/>
        <v>3553.9411764705883</v>
      </c>
      <c r="P239">
        <f t="shared" si="146"/>
        <v>3179.8421052631579</v>
      </c>
      <c r="Q239">
        <f t="shared" si="146"/>
        <v>2877</v>
      </c>
      <c r="R239">
        <f t="shared" si="146"/>
        <v>2626.8260869565215</v>
      </c>
      <c r="S239">
        <f t="shared" si="146"/>
        <v>2416.6799999999998</v>
      </c>
      <c r="T239">
        <f t="shared" si="146"/>
        <v>2237.6666666666665</v>
      </c>
      <c r="U239">
        <f t="shared" si="146"/>
        <v>2083.344827586207</v>
      </c>
      <c r="V239">
        <f t="shared" si="146"/>
        <v>1948.9354838709678</v>
      </c>
      <c r="W239">
        <f t="shared" si="146"/>
        <v>1830.8181818181818</v>
      </c>
      <c r="X239">
        <f t="shared" si="144"/>
        <v>1726.2</v>
      </c>
      <c r="Y239">
        <f t="shared" si="144"/>
        <v>1632.8918918918919</v>
      </c>
      <c r="Z239">
        <f t="shared" si="144"/>
        <v>1549.1538461538462</v>
      </c>
      <c r="AA239">
        <f t="shared" si="144"/>
        <v>1473.5853658536585</v>
      </c>
      <c r="AB239">
        <f t="shared" si="144"/>
        <v>1405.046511627907</v>
      </c>
      <c r="AC239">
        <f t="shared" si="144"/>
        <v>1342.6</v>
      </c>
      <c r="AD239">
        <f t="shared" si="144"/>
        <v>1285.4680851063829</v>
      </c>
      <c r="AE239">
        <f t="shared" si="144"/>
        <v>1233</v>
      </c>
      <c r="AF239">
        <f t="shared" si="144"/>
        <v>1184.6470588235295</v>
      </c>
      <c r="AG239">
        <f t="shared" si="144"/>
        <v>1139.9433962264152</v>
      </c>
      <c r="AH239">
        <f t="shared" si="144"/>
        <v>1098.4909090909091</v>
      </c>
      <c r="AI239">
        <f t="shared" si="144"/>
        <v>1059.9473684210527</v>
      </c>
      <c r="AJ239">
        <f t="shared" si="144"/>
        <v>1024.0169491525423</v>
      </c>
      <c r="AK239">
        <f t="shared" si="144"/>
        <v>990.44262295081967</v>
      </c>
      <c r="AL239">
        <f t="shared" si="144"/>
        <v>959</v>
      </c>
      <c r="AM239">
        <f t="shared" si="148"/>
        <v>929.49230769230769</v>
      </c>
      <c r="AN239">
        <f t="shared" si="148"/>
        <v>901.74626865671644</v>
      </c>
      <c r="AO239">
        <f t="shared" si="148"/>
        <v>875.60869565217388</v>
      </c>
      <c r="AP239">
        <f t="shared" si="148"/>
        <v>850.94366197183103</v>
      </c>
      <c r="AQ239">
        <f t="shared" si="148"/>
        <v>827.63013698630141</v>
      </c>
      <c r="AR239">
        <f t="shared" si="148"/>
        <v>805.56</v>
      </c>
      <c r="AS239">
        <f t="shared" si="148"/>
        <v>784.63636363636363</v>
      </c>
      <c r="AT239">
        <f t="shared" si="148"/>
        <v>764.77215189873414</v>
      </c>
      <c r="AU239">
        <f t="shared" si="148"/>
        <v>745.88888888888891</v>
      </c>
      <c r="AV239">
        <f t="shared" si="148"/>
        <v>727.91566265060237</v>
      </c>
      <c r="AW239">
        <f t="shared" si="148"/>
        <v>710.78823529411761</v>
      </c>
      <c r="AX239">
        <f t="shared" si="148"/>
        <v>694.44827586206895</v>
      </c>
      <c r="AY239">
        <f t="shared" si="148"/>
        <v>678.84269662921349</v>
      </c>
      <c r="AZ239">
        <f t="shared" si="148"/>
        <v>663.92307692307691</v>
      </c>
      <c r="BA239">
        <f t="shared" si="148"/>
        <v>649.64516129032256</v>
      </c>
      <c r="BB239">
        <f t="shared" si="148"/>
        <v>635.96842105263158</v>
      </c>
      <c r="BC239">
        <f t="shared" si="147"/>
        <v>622.85567010309273</v>
      </c>
      <c r="BD239">
        <f t="shared" si="147"/>
        <v>610.27272727272725</v>
      </c>
      <c r="BE239">
        <f t="shared" si="147"/>
        <v>598.18811881188117</v>
      </c>
      <c r="BF239">
        <f t="shared" si="147"/>
        <v>586.57281553398059</v>
      </c>
      <c r="BG239">
        <f t="shared" si="147"/>
        <v>575.4</v>
      </c>
      <c r="BH239">
        <f t="shared" si="147"/>
        <v>564.64485981308417</v>
      </c>
      <c r="BI239">
        <f t="shared" si="147"/>
        <v>554.28440366972472</v>
      </c>
      <c r="BJ239">
        <f t="shared" si="147"/>
        <v>544.29729729729729</v>
      </c>
      <c r="BK239">
        <f t="shared" si="147"/>
        <v>534.66371681415933</v>
      </c>
      <c r="BL239">
        <f t="shared" si="147"/>
        <v>525.36521739130433</v>
      </c>
      <c r="BM239">
        <f t="shared" si="147"/>
        <v>516.38461538461536</v>
      </c>
      <c r="BN239">
        <f t="shared" si="147"/>
        <v>507.70588235294116</v>
      </c>
      <c r="BO239">
        <f t="shared" si="147"/>
        <v>499.31404958677683</v>
      </c>
      <c r="BP239">
        <f t="shared" si="147"/>
        <v>491.19512195121951</v>
      </c>
      <c r="BQ239">
        <f t="shared" si="147"/>
        <v>483.33600000000001</v>
      </c>
      <c r="BR239">
        <f t="shared" si="145"/>
        <v>475.7244094488189</v>
      </c>
      <c r="BS239">
        <f t="shared" si="145"/>
        <v>468.3488372093023</v>
      </c>
      <c r="BT239">
        <f t="shared" si="145"/>
        <v>461.19847328244276</v>
      </c>
      <c r="BU239">
        <f t="shared" si="145"/>
        <v>454.26315789473682</v>
      </c>
      <c r="BV239">
        <f t="shared" si="145"/>
        <v>447.53333333333336</v>
      </c>
      <c r="BW239">
        <f t="shared" si="145"/>
        <v>441</v>
      </c>
      <c r="BX239">
        <f t="shared" si="145"/>
        <v>434.65467625899282</v>
      </c>
      <c r="BY239">
        <f t="shared" si="145"/>
        <v>428.48936170212767</v>
      </c>
      <c r="BZ239">
        <f t="shared" si="145"/>
        <v>422.49650349650352</v>
      </c>
      <c r="CA239">
        <f t="shared" si="145"/>
        <v>416.66896551724136</v>
      </c>
      <c r="CB239">
        <f t="shared" si="145"/>
        <v>411</v>
      </c>
      <c r="CC239">
        <f t="shared" si="145"/>
        <v>405.48322147651004</v>
      </c>
      <c r="CD239">
        <f t="shared" si="145"/>
        <v>400.11258278145698</v>
      </c>
      <c r="CE239">
        <f t="shared" si="145"/>
        <v>394.88235294117646</v>
      </c>
      <c r="CF239">
        <f t="shared" si="145"/>
        <v>389.78709677419357</v>
      </c>
      <c r="CG239">
        <f t="shared" si="145"/>
        <v>384.82165605095543</v>
      </c>
      <c r="CH239">
        <f t="shared" si="143"/>
        <v>379.98113207547169</v>
      </c>
      <c r="CI239">
        <f t="shared" si="143"/>
        <v>375.26086956521738</v>
      </c>
      <c r="CJ239">
        <f t="shared" si="143"/>
        <v>370.65644171779144</v>
      </c>
      <c r="CK239">
        <f t="shared" si="143"/>
        <v>366.16363636363639</v>
      </c>
      <c r="CL239">
        <f t="shared" si="143"/>
        <v>361.77844311377248</v>
      </c>
      <c r="CM239">
        <f t="shared" si="143"/>
        <v>357.49704142011836</v>
      </c>
      <c r="CN239">
        <f t="shared" si="143"/>
        <v>353.31578947368422</v>
      </c>
      <c r="CO239">
        <f t="shared" si="143"/>
        <v>349.23121387283237</v>
      </c>
      <c r="CP239">
        <f t="shared" si="143"/>
        <v>345.24</v>
      </c>
      <c r="CQ239">
        <f t="shared" si="143"/>
        <v>341.33898305084745</v>
      </c>
      <c r="CR239">
        <f t="shared" si="143"/>
        <v>337.52513966480444</v>
      </c>
      <c r="CS239">
        <f t="shared" si="143"/>
        <v>333.79558011049721</v>
      </c>
      <c r="CT239">
        <f t="shared" si="143"/>
        <v>330.14754098360658</v>
      </c>
      <c r="CU239">
        <f t="shared" si="143"/>
        <v>326.57837837837837</v>
      </c>
      <c r="CV239">
        <f t="shared" si="143"/>
        <v>323.08556149732618</v>
      </c>
      <c r="CW239">
        <f t="shared" si="142"/>
        <v>319.66666666666669</v>
      </c>
      <c r="CX239">
        <f t="shared" si="142"/>
        <v>316.31937172774872</v>
      </c>
      <c r="CY239">
        <f t="shared" si="142"/>
        <v>313.04145077720204</v>
      </c>
      <c r="CZ239">
        <f t="shared" si="142"/>
        <v>309.83076923076925</v>
      </c>
      <c r="DA239">
        <f t="shared" si="142"/>
        <v>306.68527918781729</v>
      </c>
      <c r="DB239">
        <f t="shared" si="142"/>
        <v>303.6030150753769</v>
      </c>
      <c r="DC239">
        <f t="shared" si="142"/>
        <v>300.58208955223881</v>
      </c>
      <c r="DD239">
        <f t="shared" si="142"/>
        <v>297.62068965517244</v>
      </c>
      <c r="DE239">
        <f t="shared" si="142"/>
        <v>294.71707317073168</v>
      </c>
      <c r="DF239">
        <f t="shared" si="142"/>
        <v>291.86956521739131</v>
      </c>
      <c r="DG239">
        <f t="shared" si="142"/>
        <v>289.07655502392345</v>
      </c>
      <c r="DH239">
        <f t="shared" si="142"/>
        <v>286.33649289099526</v>
      </c>
      <c r="DI239">
        <f t="shared" si="142"/>
        <v>283.64788732394368</v>
      </c>
      <c r="DJ239">
        <f t="shared" si="142"/>
        <v>281.00930232558142</v>
      </c>
      <c r="DK239">
        <f t="shared" si="142"/>
        <v>278.41935483870969</v>
      </c>
      <c r="DL239">
        <f t="shared" si="142"/>
        <v>275.8767123287671</v>
      </c>
      <c r="DM239">
        <f t="shared" si="141"/>
        <v>273.38009049773757</v>
      </c>
      <c r="DN239">
        <f t="shared" si="141"/>
        <v>270.92825112107624</v>
      </c>
      <c r="DO239">
        <f t="shared" si="141"/>
        <v>268.52</v>
      </c>
      <c r="DP239">
        <f t="shared" si="141"/>
        <v>266.15418502202641</v>
      </c>
      <c r="DQ239">
        <f t="shared" si="141"/>
        <v>263.82969432314411</v>
      </c>
      <c r="DR239">
        <f t="shared" si="141"/>
        <v>261.54545454545456</v>
      </c>
      <c r="DS239">
        <f t="shared" si="141"/>
        <v>259.30042918454933</v>
      </c>
      <c r="DT239">
        <f t="shared" si="141"/>
        <v>257.0936170212766</v>
      </c>
      <c r="DU239">
        <f t="shared" si="141"/>
        <v>254.92405063291139</v>
      </c>
      <c r="DV239">
        <f t="shared" si="140"/>
        <v>252.79079497907949</v>
      </c>
      <c r="DW239">
        <f t="shared" si="138"/>
        <v>250.69294605809128</v>
      </c>
      <c r="DX239">
        <f t="shared" si="138"/>
        <v>248.62962962962962</v>
      </c>
      <c r="DY239">
        <f t="shared" si="138"/>
        <v>246.6</v>
      </c>
      <c r="DZ239">
        <f t="shared" si="138"/>
        <v>244.60323886639677</v>
      </c>
      <c r="EA239">
        <f t="shared" si="138"/>
        <v>242.63855421686748</v>
      </c>
      <c r="EB239">
        <f t="shared" si="138"/>
        <v>240.70517928286853</v>
      </c>
      <c r="EC239">
        <f t="shared" si="138"/>
        <v>238.80237154150197</v>
      </c>
      <c r="ED239">
        <f t="shared" si="138"/>
        <v>236.92941176470589</v>
      </c>
      <c r="EF239">
        <f>IF(INT(H239)=H239,IF(SUM(EF$3:EF238)=0,1,0),0)</f>
        <v>0</v>
      </c>
      <c r="EG239">
        <f>IF(INT(I239)=I239,IF(SUM(EG$3:EG238)=0,1,0),0)</f>
        <v>0</v>
      </c>
      <c r="EH239">
        <f>IF(INT(J239)=J239,IF(SUM(EH$3:EH238)=0,1,0),0)</f>
        <v>0</v>
      </c>
      <c r="EI239">
        <f>IF(INT(K239)=K239,IF(SUM(EI$3:EI238)=0,1,0),0)</f>
        <v>0</v>
      </c>
      <c r="EJ239">
        <f>IF(INT(L239)=L239,IF(SUM(EJ$3:EJ238)=0,1,0),0)</f>
        <v>0</v>
      </c>
      <c r="EK239">
        <f>IF(INT(M239)=M239,IF(SUM(EK$3:EK238)=0,1,0),0)</f>
        <v>0</v>
      </c>
      <c r="EL239">
        <f>IF(INT(N239)=N239,IF(SUM(EL$3:EL238)=0,1,0),0)</f>
        <v>0</v>
      </c>
      <c r="EM239">
        <f>IF(INT(O239)=O239,IF(SUM(EM$3:EM238)=0,1,0),0)</f>
        <v>0</v>
      </c>
      <c r="EN239">
        <f>IF(INT(P239)=P239,IF(SUM(EN$3:EN238)=0,1,0),0)</f>
        <v>0</v>
      </c>
      <c r="EO239">
        <f>IF(INT(Q239)=Q239,IF(SUM(EO$3:EO238)=0,1,0),0)</f>
        <v>0</v>
      </c>
      <c r="EP239">
        <f>IF(INT(R239)=R239,IF(SUM(EP$3:EP238)=0,1,0),0)</f>
        <v>0</v>
      </c>
      <c r="EQ239">
        <f>IF(INT(S239)=S239,IF(SUM(EQ$3:EQ238)=0,1,0),0)</f>
        <v>0</v>
      </c>
      <c r="ER239">
        <f>IF(INT(T239)=T239,IF(SUM(ER$3:ER238)=0,1,0),0)</f>
        <v>0</v>
      </c>
      <c r="ES239">
        <f>IF(INT(U239)=U239,IF(SUM(ES$3:ES238)=0,1,0),0)</f>
        <v>0</v>
      </c>
      <c r="ET239">
        <f>IF(INT(V239)=V239,IF(SUM(ET$3:ET238)=0,1,0),0)</f>
        <v>0</v>
      </c>
      <c r="EU239">
        <f>IF(INT(W239)=W239,IF(SUM(EU$3:EU238)=0,1,0),0)</f>
        <v>0</v>
      </c>
      <c r="EV239">
        <f>IF(INT(X239)=X239,IF(SUM(EV$3:EV238)=0,1,0),0)</f>
        <v>0</v>
      </c>
      <c r="EW239">
        <f>IF(INT(Y239)=Y239,IF(SUM(EW$3:EW238)=0,1,0),0)</f>
        <v>0</v>
      </c>
      <c r="EX239">
        <f>IF(INT(Z239)=Z239,IF(SUM(EX$3:EX238)=0,1,0),0)</f>
        <v>0</v>
      </c>
      <c r="EY239">
        <f>IF(INT(AA239)=AA239,IF(SUM(EY$3:EY238)=0,1,0),0)</f>
        <v>0</v>
      </c>
      <c r="EZ239">
        <f>IF(INT(AB239)=AB239,IF(SUM(EZ$3:EZ238)=0,1,0),0)</f>
        <v>0</v>
      </c>
      <c r="FA239">
        <f>IF(INT(AC239)=AC239,IF(SUM(FA$3:FA238)=0,1,0),0)</f>
        <v>0</v>
      </c>
      <c r="FB239">
        <f>IF(INT(AD239)=AD239,IF(SUM(FB$3:FB238)=0,1,0),0)</f>
        <v>0</v>
      </c>
      <c r="FC239">
        <f>IF(INT(AE239)=AE239,IF(SUM(FC$3:FC238)=0,1,0),0)</f>
        <v>0</v>
      </c>
      <c r="FD239">
        <f>IF(INT(AF239)=AF239,IF(SUM(FD$3:FD238)=0,1,0),0)</f>
        <v>0</v>
      </c>
      <c r="FE239">
        <f>IF(INT(AG239)=AG239,IF(SUM(FE$3:FE238)=0,1,0),0)</f>
        <v>0</v>
      </c>
      <c r="FF239">
        <f>IF(INT(AH239)=AH239,IF(SUM(FF$3:FF238)=0,1,0),0)</f>
        <v>0</v>
      </c>
      <c r="FG239">
        <f>IF(INT(AI239)=AI239,IF(SUM(FG$3:FG238)=0,1,0),0)</f>
        <v>0</v>
      </c>
      <c r="FH239">
        <f>IF(INT(AJ239)=AJ239,IF(SUM(FH$3:FH238)=0,1,0),0)</f>
        <v>0</v>
      </c>
      <c r="FI239">
        <f>IF(INT(AK239)=AK239,IF(SUM(FI$3:FI238)=0,1,0),0)</f>
        <v>0</v>
      </c>
      <c r="FJ239">
        <f>IF(INT(AL239)=AL239,IF(SUM(FJ$3:FJ238)=0,1,0),0)</f>
        <v>0</v>
      </c>
      <c r="FK239">
        <f>IF(INT(AM239)=AM239,IF(SUM(FK$3:FK238)=0,1,0),0)</f>
        <v>0</v>
      </c>
      <c r="FL239">
        <f>IF(INT(AN239)=AN239,IF(SUM(FL$3:FL238)=0,1,0),0)</f>
        <v>0</v>
      </c>
      <c r="FM239">
        <f>IF(INT(AO239)=AO239,IF(SUM(FM$3:FM238)=0,1,0),0)</f>
        <v>0</v>
      </c>
      <c r="FN239">
        <f>IF(INT(AP239)=AP239,IF(SUM(FN$3:FN238)=0,1,0),0)</f>
        <v>0</v>
      </c>
      <c r="FO239">
        <f>IF(INT(AQ239)=AQ239,IF(SUM(FO$3:FO238)=0,1,0),0)</f>
        <v>0</v>
      </c>
      <c r="FP239">
        <f>IF(INT(AR239)=AR239,IF(SUM(FP$3:FP238)=0,1,0),0)</f>
        <v>0</v>
      </c>
      <c r="FQ239">
        <f>IF(INT(AS239)=AS239,IF(SUM(FQ$3:FQ238)=0,1,0),0)</f>
        <v>0</v>
      </c>
      <c r="FR239">
        <f>IF(INT(AT239)=AT239,IF(SUM(FR$3:FR238)=0,1,0),0)</f>
        <v>0</v>
      </c>
      <c r="FS239">
        <f>IF(INT(AU239)=AU239,IF(SUM(FS$3:FS238)=0,1,0),0)</f>
        <v>0</v>
      </c>
      <c r="FT239">
        <f>IF(INT(AV239)=AV239,IF(SUM(FT$3:FT238)=0,1,0),0)</f>
        <v>0</v>
      </c>
      <c r="FU239">
        <f>IF(INT(AW239)=AW239,IF(SUM(FU$3:FU238)=0,1,0),0)</f>
        <v>0</v>
      </c>
      <c r="FV239">
        <f>IF(INT(AX239)=AX239,IF(SUM(FV$3:FV238)=0,1,0),0)</f>
        <v>0</v>
      </c>
      <c r="FW239">
        <f>IF(INT(AY239)=AY239,IF(SUM(FW$3:FW238)=0,1,0),0)</f>
        <v>0</v>
      </c>
      <c r="FX239">
        <f>IF(INT(AZ239)=AZ239,IF(SUM(FX$3:FX238)=0,1,0),0)</f>
        <v>0</v>
      </c>
      <c r="FY239">
        <f>IF(INT(BA239)=BA239,IF(SUM(FY$3:FY238)=0,1,0),0)</f>
        <v>0</v>
      </c>
      <c r="FZ239">
        <f>IF(INT(BB239)=BB239,IF(SUM(FZ$3:FZ238)=0,1,0),0)</f>
        <v>0</v>
      </c>
      <c r="GA239">
        <f>IF(INT(BC239)=BC239,IF(SUM(GA$3:GA238)=0,1,0),0)</f>
        <v>0</v>
      </c>
      <c r="GB239">
        <f>IF(INT(BD239)=BD239,IF(SUM(GB$3:GB238)=0,1,0),0)</f>
        <v>0</v>
      </c>
      <c r="GC239">
        <f>IF(INT(BE239)=BE239,IF(SUM(GC$3:GC238)=0,1,0),0)</f>
        <v>0</v>
      </c>
      <c r="GD239">
        <f>IF(INT(BF239)=BF239,IF(SUM(GD$3:GD238)=0,1,0),0)</f>
        <v>0</v>
      </c>
      <c r="GE239">
        <f>IF(INT(BG239)=BG239,IF(SUM(GE$3:GE238)=0,1,0),0)</f>
        <v>0</v>
      </c>
      <c r="GF239">
        <f>IF(INT(BH239)=BH239,IF(SUM(GF$3:GF238)=0,1,0),0)</f>
        <v>0</v>
      </c>
      <c r="GG239">
        <f>IF(INT(BI239)=BI239,IF(SUM(GG$3:GG238)=0,1,0),0)</f>
        <v>0</v>
      </c>
      <c r="GH239">
        <f>IF(INT(BJ239)=BJ239,IF(SUM(GH$3:GH238)=0,1,0),0)</f>
        <v>0</v>
      </c>
      <c r="GI239">
        <f>IF(INT(BK239)=BK239,IF(SUM(GI$3:GI238)=0,1,0),0)</f>
        <v>0</v>
      </c>
      <c r="GJ239">
        <f>IF(INT(BL239)=BL239,IF(SUM(GJ$3:GJ238)=0,1,0),0)</f>
        <v>0</v>
      </c>
      <c r="GK239">
        <f>IF(INT(BM239)=BM239,IF(SUM(GK$3:GK238)=0,1,0),0)</f>
        <v>0</v>
      </c>
      <c r="GL239">
        <f>IF(INT(BN239)=BN239,IF(SUM(GL$3:GL238)=0,1,0),0)</f>
        <v>0</v>
      </c>
      <c r="GM239">
        <f>IF(INT(BO239)=BO239,IF(SUM(GM$3:GM238)=0,1,0),0)</f>
        <v>0</v>
      </c>
      <c r="GN239">
        <f>IF(INT(BP239)=BP239,IF(SUM(GN$3:GN238)=0,1,0),0)</f>
        <v>0</v>
      </c>
      <c r="GO239">
        <f>IF(INT(BQ239)=BQ239,IF(SUM(GO$3:GO238)=0,1,0),0)</f>
        <v>0</v>
      </c>
      <c r="GP239">
        <f>IF(INT(BR239)=BR239,IF(SUM(GP$3:GP238)=0,1,0),0)</f>
        <v>0</v>
      </c>
      <c r="GQ239">
        <f>IF(INT(BS239)=BS239,IF(SUM(GQ$3:GQ238)=0,1,0),0)</f>
        <v>0</v>
      </c>
      <c r="GR239">
        <f>IF(INT(BT239)=BT239,IF(SUM(GR$3:GR238)=0,1,0),0)</f>
        <v>0</v>
      </c>
      <c r="GS239">
        <f>IF(INT(BU239)=BU239,IF(SUM(GS$3:GS238)=0,1,0),0)</f>
        <v>0</v>
      </c>
      <c r="GT239">
        <f>IF(INT(BV239)=BV239,IF(SUM(GT$3:GT238)=0,1,0),0)</f>
        <v>0</v>
      </c>
      <c r="GU239">
        <f>IF(INT(BW239)=BW239,IF(SUM(GU$3:GU238)=0,1,0),0)</f>
        <v>0</v>
      </c>
      <c r="GV239">
        <f>IF(INT(BX239)=BX239,IF(SUM(GV$3:GV238)=0,1,0),0)</f>
        <v>0</v>
      </c>
      <c r="GW239">
        <f>IF(INT(BY239)=BY239,IF(SUM(GW$3:GW238)=0,1,0),0)</f>
        <v>0</v>
      </c>
      <c r="GX239">
        <f>IF(INT(BZ239)=BZ239,IF(SUM(GX$3:GX238)=0,1,0),0)</f>
        <v>0</v>
      </c>
      <c r="GY239">
        <f>IF(INT(CA239)=CA239,IF(SUM(GY$3:GY238)=0,1,0),0)</f>
        <v>0</v>
      </c>
      <c r="GZ239">
        <f>IF(INT(CB239)=CB239,IF(SUM(GZ$3:GZ238)=0,1,0),0)</f>
        <v>0</v>
      </c>
      <c r="HA239">
        <f>IF(INT(CC239)=CC239,IF(SUM(HA$3:HA238)=0,1,0),0)</f>
        <v>0</v>
      </c>
      <c r="HB239">
        <f>IF(INT(CD239)=CD239,IF(SUM(HB$3:HB238)=0,1,0),0)</f>
        <v>0</v>
      </c>
      <c r="HC239">
        <f>IF(INT(CE239)=CE239,IF(SUM(HC$3:HC238)=0,1,0),0)</f>
        <v>0</v>
      </c>
      <c r="HD239">
        <f>IF(INT(CF239)=CF239,IF(SUM(HD$3:HD238)=0,1,0),0)</f>
        <v>0</v>
      </c>
      <c r="HE239">
        <f>IF(INT(CG239)=CG239,IF(SUM(HE$3:HE238)=0,1,0),0)</f>
        <v>0</v>
      </c>
      <c r="HF239">
        <f>IF(INT(CH239)=CH239,IF(SUM(HF$3:HF238)=0,1,0),0)</f>
        <v>0</v>
      </c>
      <c r="HG239">
        <f>IF(INT(CI239)=CI239,IF(SUM(HG$3:HG238)=0,1,0),0)</f>
        <v>0</v>
      </c>
      <c r="HH239">
        <f>IF(INT(CJ239)=CJ239,IF(SUM(HH$3:HH238)=0,1,0),0)</f>
        <v>0</v>
      </c>
      <c r="HI239">
        <f>IF(INT(CK239)=CK239,IF(SUM(HI$3:HI238)=0,1,0),0)</f>
        <v>0</v>
      </c>
      <c r="HJ239">
        <f>IF(INT(CL239)=CL239,IF(SUM(HJ$3:HJ238)=0,1,0),0)</f>
        <v>0</v>
      </c>
      <c r="HK239">
        <f>IF(INT(CM239)=CM239,IF(SUM(HK$3:HK238)=0,1,0),0)</f>
        <v>0</v>
      </c>
      <c r="HL239">
        <f>IF(INT(CN239)=CN239,IF(SUM(HL$3:HL238)=0,1,0),0)</f>
        <v>0</v>
      </c>
      <c r="HM239">
        <f>IF(INT(CO239)=CO239,IF(SUM(HM$3:HM238)=0,1,0),0)</f>
        <v>0</v>
      </c>
      <c r="HN239">
        <f>IF(INT(CP239)=CP239,IF(SUM(HN$3:HN238)=0,1,0),0)</f>
        <v>0</v>
      </c>
      <c r="HO239">
        <f>IF(INT(CQ239)=CQ239,IF(SUM(HO$3:HO238)=0,1,0),0)</f>
        <v>0</v>
      </c>
      <c r="HP239">
        <f>IF(INT(CR239)=CR239,IF(SUM(HP$3:HP238)=0,1,0),0)</f>
        <v>0</v>
      </c>
      <c r="HQ239">
        <f>IF(INT(CS239)=CS239,IF(SUM(HQ$3:HQ238)=0,1,0),0)</f>
        <v>0</v>
      </c>
      <c r="HR239">
        <f>IF(INT(CT239)=CT239,IF(SUM(HR$3:HR238)=0,1,0),0)</f>
        <v>0</v>
      </c>
      <c r="HS239">
        <f>IF(INT(CU239)=CU239,IF(SUM(HS$3:HS238)=0,1,0),0)</f>
        <v>0</v>
      </c>
      <c r="HT239">
        <f>IF(INT(CV239)=CV239,IF(SUM(HT$3:HT238)=0,1,0),0)</f>
        <v>0</v>
      </c>
      <c r="HU239">
        <f>IF(INT(CW239)=CW239,IF(SUM(HU$3:HU238)=0,1,0),0)</f>
        <v>0</v>
      </c>
      <c r="HV239">
        <f>IF(INT(CX239)=CX239,IF(SUM(HV$3:HV238)=0,1,0),0)</f>
        <v>0</v>
      </c>
      <c r="HW239">
        <f>IF(INT(CY239)=CY239,IF(SUM(HW$3:HW238)=0,1,0),0)</f>
        <v>0</v>
      </c>
      <c r="HX239">
        <f>IF(INT(CZ239)=CZ239,IF(SUM(HX$3:HX238)=0,1,0),0)</f>
        <v>0</v>
      </c>
      <c r="HY239">
        <f>IF(INT(DA239)=DA239,IF(SUM(HY$3:HY238)=0,1,0),0)</f>
        <v>0</v>
      </c>
      <c r="HZ239">
        <f>IF(INT(DB239)=DB239,IF(SUM(HZ$3:HZ238)=0,1,0),0)</f>
        <v>0</v>
      </c>
      <c r="IA239">
        <f>IF(INT(DC239)=DC239,IF(SUM(IA$3:IA238)=0,1,0),0)</f>
        <v>0</v>
      </c>
      <c r="IB239">
        <f>IF(INT(DD239)=DD239,IF(SUM(IB$3:IB238)=0,1,0),0)</f>
        <v>0</v>
      </c>
      <c r="IC239">
        <f>IF(INT(DE239)=DE239,IF(SUM(IC$3:IC238)=0,1,0),0)</f>
        <v>0</v>
      </c>
      <c r="ID239">
        <f>IF(INT(DF239)=DF239,IF(SUM(ID$3:ID238)=0,1,0),0)</f>
        <v>0</v>
      </c>
      <c r="IE239">
        <f>IF(INT(DG239)=DG239,IF(SUM(IE$3:IE238)=0,1,0),0)</f>
        <v>0</v>
      </c>
      <c r="IF239">
        <f>IF(INT(DH239)=DH239,IF(SUM(IF$3:IF238)=0,1,0),0)</f>
        <v>0</v>
      </c>
      <c r="IG239">
        <f>IF(INT(DI239)=DI239,IF(SUM(IG$3:IG238)=0,1,0),0)</f>
        <v>0</v>
      </c>
      <c r="IH239">
        <f>IF(INT(DJ239)=DJ239,IF(SUM(IH$3:IH238)=0,1,0),0)</f>
        <v>0</v>
      </c>
      <c r="II239">
        <f>IF(INT(DK239)=DK239,IF(SUM(II$3:II238)=0,1,0),0)</f>
        <v>0</v>
      </c>
      <c r="IJ239">
        <f>IF(INT(DL239)=DL239,IF(SUM(IJ$3:IJ238)=0,1,0),0)</f>
        <v>0</v>
      </c>
      <c r="IK239">
        <f>IF(INT(DM239)=DM239,IF(SUM(IK$3:IK238)=0,1,0),0)</f>
        <v>0</v>
      </c>
      <c r="IL239">
        <f>IF(INT(DN239)=DN239,IF(SUM(IL$3:IL238)=0,1,0),0)</f>
        <v>0</v>
      </c>
      <c r="IM239">
        <f>IF(INT(DO239)=DO239,IF(SUM(IM$3:IM238)=0,1,0),0)</f>
        <v>0</v>
      </c>
      <c r="IN239">
        <f>IF(INT(DP239)=DP239,IF(SUM(IN$3:IN238)=0,1,0),0)</f>
        <v>0</v>
      </c>
      <c r="IO239">
        <f>IF(INT(DQ239)=DQ239,IF(SUM(IO$3:IO238)=0,1,0),0)</f>
        <v>0</v>
      </c>
      <c r="IP239">
        <f>IF(INT(DR239)=DR239,IF(SUM(IP$3:IP238)=0,1,0),0)</f>
        <v>0</v>
      </c>
      <c r="IQ239">
        <f>IF(INT(DS239)=DS239,IF(SUM(IQ$3:IQ238)=0,1,0),0)</f>
        <v>0</v>
      </c>
      <c r="IR239">
        <f>IF(INT(DT239)=DT239,IF(SUM(IR$3:IR238)=0,1,0),0)</f>
        <v>0</v>
      </c>
      <c r="IS239">
        <f>IF(INT(DU239)=DU239,IF(SUM(IS$3:IS238)=0,1,0),0)</f>
        <v>0</v>
      </c>
      <c r="IT239">
        <f>IF(INT(DV239)=DV239,IF(SUM(IT$3:IT238)=0,1,0),0)</f>
        <v>0</v>
      </c>
      <c r="IU239">
        <f>IF(INT(DW239)=DW239,IF(SUM(IU$3:IU238)=0,1,0),0)</f>
        <v>0</v>
      </c>
      <c r="IV239">
        <f>IF(INT(DX239)=DX239,IF(SUM(IV$3:IV238)=0,1,0),0)</f>
        <v>0</v>
      </c>
      <c r="IW239">
        <f>IF(INT(DY239)=DY239,IF(SUM(IW$3:IW238)=0,1,0),0)</f>
        <v>0</v>
      </c>
      <c r="IX239">
        <f>IF(INT(DZ239)=DZ239,IF(SUM(IX$3:IX238)=0,1,0),0)</f>
        <v>0</v>
      </c>
      <c r="IY239">
        <f>IF(INT(EA239)=EA239,IF(SUM(IY$3:IY238)=0,1,0),0)</f>
        <v>0</v>
      </c>
      <c r="IZ239">
        <f>IF(INT(EB239)=EB239,IF(SUM(IZ$3:IZ238)=0,1,0),0)</f>
        <v>0</v>
      </c>
      <c r="JA239">
        <f>IF(INT(EC239)=EC239,IF(SUM(JA$3:JA238)=0,1,0),0)</f>
        <v>0</v>
      </c>
      <c r="JB239">
        <f>IF(INT(ED239)=ED239,IF(SUM(JB$3:JB238)=0,1,0),0)</f>
        <v>0</v>
      </c>
    </row>
    <row r="240" spans="1:262" x14ac:dyDescent="0.25">
      <c r="A240">
        <v>237</v>
      </c>
      <c r="B240">
        <f>A240*Sheet2!B$2</f>
        <v>13509</v>
      </c>
      <c r="C240">
        <f>INT(A240/Sheet2!B$1)</f>
        <v>26</v>
      </c>
      <c r="D240">
        <f>B240-(256*INT(B240/256))</f>
        <v>197</v>
      </c>
      <c r="E240" t="str">
        <f>DEC2HEX(B240,4)</f>
        <v>34C5</v>
      </c>
      <c r="G240" s="4">
        <f t="shared" si="124"/>
        <v>60673</v>
      </c>
      <c r="H240">
        <f t="shared" si="146"/>
        <v>20224.333333333332</v>
      </c>
      <c r="I240">
        <f t="shared" si="146"/>
        <v>12134.6</v>
      </c>
      <c r="J240">
        <f t="shared" si="146"/>
        <v>8667.5714285714294</v>
      </c>
      <c r="K240">
        <f t="shared" si="146"/>
        <v>6741.4444444444443</v>
      </c>
      <c r="L240">
        <f t="shared" si="146"/>
        <v>5515.727272727273</v>
      </c>
      <c r="M240">
        <f t="shared" si="146"/>
        <v>4667.1538461538457</v>
      </c>
      <c r="N240">
        <f t="shared" si="146"/>
        <v>4044.8666666666668</v>
      </c>
      <c r="O240">
        <f t="shared" si="146"/>
        <v>3569</v>
      </c>
      <c r="P240">
        <f t="shared" si="146"/>
        <v>3193.3157894736842</v>
      </c>
      <c r="Q240">
        <f t="shared" si="146"/>
        <v>2889.1904761904761</v>
      </c>
      <c r="R240">
        <f t="shared" si="146"/>
        <v>2637.9565217391305</v>
      </c>
      <c r="S240">
        <f t="shared" si="146"/>
        <v>2426.92</v>
      </c>
      <c r="T240">
        <f t="shared" si="146"/>
        <v>2247.1481481481483</v>
      </c>
      <c r="U240">
        <f t="shared" si="146"/>
        <v>2092.1724137931033</v>
      </c>
      <c r="V240">
        <f t="shared" si="146"/>
        <v>1957.1935483870968</v>
      </c>
      <c r="W240">
        <f t="shared" si="146"/>
        <v>1838.5757575757575</v>
      </c>
      <c r="X240">
        <f t="shared" si="144"/>
        <v>1733.5142857142857</v>
      </c>
      <c r="Y240">
        <f t="shared" si="144"/>
        <v>1639.8108108108108</v>
      </c>
      <c r="Z240">
        <f t="shared" si="144"/>
        <v>1555.7179487179487</v>
      </c>
      <c r="AA240">
        <f t="shared" si="144"/>
        <v>1479.8292682926829</v>
      </c>
      <c r="AB240">
        <f t="shared" si="144"/>
        <v>1411</v>
      </c>
      <c r="AC240">
        <f t="shared" si="144"/>
        <v>1348.2888888888888</v>
      </c>
      <c r="AD240">
        <f t="shared" si="144"/>
        <v>1290.9148936170213</v>
      </c>
      <c r="AE240">
        <f t="shared" si="144"/>
        <v>1238.2244897959183</v>
      </c>
      <c r="AF240">
        <f t="shared" si="144"/>
        <v>1189.6666666666667</v>
      </c>
      <c r="AG240">
        <f t="shared" si="144"/>
        <v>1144.7735849056603</v>
      </c>
      <c r="AH240">
        <f t="shared" si="144"/>
        <v>1103.1454545454546</v>
      </c>
      <c r="AI240">
        <f t="shared" si="144"/>
        <v>1064.4385964912281</v>
      </c>
      <c r="AJ240">
        <f t="shared" si="144"/>
        <v>1028.3559322033898</v>
      </c>
      <c r="AK240">
        <f t="shared" si="144"/>
        <v>994.63934426229503</v>
      </c>
      <c r="AL240">
        <f t="shared" si="144"/>
        <v>963.06349206349205</v>
      </c>
      <c r="AM240">
        <f t="shared" si="148"/>
        <v>933.43076923076922</v>
      </c>
      <c r="AN240">
        <f t="shared" si="148"/>
        <v>905.56716417910445</v>
      </c>
      <c r="AO240">
        <f t="shared" si="148"/>
        <v>879.31884057971013</v>
      </c>
      <c r="AP240">
        <f t="shared" si="148"/>
        <v>854.54929577464793</v>
      </c>
      <c r="AQ240">
        <f t="shared" si="148"/>
        <v>831.13698630136992</v>
      </c>
      <c r="AR240">
        <f t="shared" si="148"/>
        <v>808.97333333333336</v>
      </c>
      <c r="AS240">
        <f t="shared" si="148"/>
        <v>787.96103896103898</v>
      </c>
      <c r="AT240">
        <f t="shared" si="148"/>
        <v>768.01265822784808</v>
      </c>
      <c r="AU240">
        <f t="shared" si="148"/>
        <v>749.04938271604942</v>
      </c>
      <c r="AV240">
        <f t="shared" si="148"/>
        <v>731</v>
      </c>
      <c r="AW240">
        <f t="shared" si="148"/>
        <v>713.8</v>
      </c>
      <c r="AX240">
        <f t="shared" si="148"/>
        <v>697.39080459770116</v>
      </c>
      <c r="AY240">
        <f t="shared" si="148"/>
        <v>681.71910112359546</v>
      </c>
      <c r="AZ240">
        <f t="shared" si="148"/>
        <v>666.73626373626371</v>
      </c>
      <c r="BA240">
        <f t="shared" si="148"/>
        <v>652.39784946236557</v>
      </c>
      <c r="BB240">
        <f t="shared" si="148"/>
        <v>638.66315789473686</v>
      </c>
      <c r="BC240">
        <f t="shared" si="147"/>
        <v>625.4948453608248</v>
      </c>
      <c r="BD240">
        <f t="shared" si="147"/>
        <v>612.85858585858591</v>
      </c>
      <c r="BE240">
        <f t="shared" si="147"/>
        <v>600.7227722772277</v>
      </c>
      <c r="BF240">
        <f t="shared" si="147"/>
        <v>589.05825242718447</v>
      </c>
      <c r="BG240">
        <f t="shared" si="147"/>
        <v>577.83809523809521</v>
      </c>
      <c r="BH240">
        <f t="shared" si="147"/>
        <v>567.03738317757006</v>
      </c>
      <c r="BI240">
        <f t="shared" si="147"/>
        <v>556.63302752293578</v>
      </c>
      <c r="BJ240">
        <f t="shared" si="147"/>
        <v>546.60360360360357</v>
      </c>
      <c r="BK240">
        <f t="shared" si="147"/>
        <v>536.92920353982299</v>
      </c>
      <c r="BL240">
        <f t="shared" si="147"/>
        <v>527.59130434782605</v>
      </c>
      <c r="BM240">
        <f t="shared" si="147"/>
        <v>518.57264957264954</v>
      </c>
      <c r="BN240">
        <f t="shared" si="147"/>
        <v>509.85714285714283</v>
      </c>
      <c r="BO240">
        <f t="shared" si="147"/>
        <v>501.42975206611573</v>
      </c>
      <c r="BP240">
        <f t="shared" si="147"/>
        <v>493.27642276422762</v>
      </c>
      <c r="BQ240">
        <f t="shared" si="147"/>
        <v>485.38400000000001</v>
      </c>
      <c r="BR240">
        <f t="shared" si="145"/>
        <v>477.74015748031496</v>
      </c>
      <c r="BS240">
        <f t="shared" si="145"/>
        <v>470.33333333333331</v>
      </c>
      <c r="BT240">
        <f t="shared" si="145"/>
        <v>463.15267175572518</v>
      </c>
      <c r="BU240">
        <f t="shared" si="145"/>
        <v>456.18796992481202</v>
      </c>
      <c r="BV240">
        <f t="shared" si="145"/>
        <v>449.42962962962963</v>
      </c>
      <c r="BW240">
        <f t="shared" si="145"/>
        <v>442.86861313868616</v>
      </c>
      <c r="BX240">
        <f t="shared" si="145"/>
        <v>436.49640287769785</v>
      </c>
      <c r="BY240">
        <f t="shared" si="145"/>
        <v>430.30496453900707</v>
      </c>
      <c r="BZ240">
        <f t="shared" si="145"/>
        <v>424.28671328671328</v>
      </c>
      <c r="CA240">
        <f t="shared" si="145"/>
        <v>418.43448275862067</v>
      </c>
      <c r="CB240">
        <f t="shared" si="145"/>
        <v>412.74149659863946</v>
      </c>
      <c r="CC240">
        <f t="shared" si="145"/>
        <v>407.20134228187919</v>
      </c>
      <c r="CD240">
        <f t="shared" si="145"/>
        <v>401.80794701986753</v>
      </c>
      <c r="CE240">
        <f t="shared" si="145"/>
        <v>396.55555555555554</v>
      </c>
      <c r="CF240">
        <f t="shared" si="145"/>
        <v>391.43870967741935</v>
      </c>
      <c r="CG240">
        <f t="shared" si="145"/>
        <v>386.45222929936307</v>
      </c>
      <c r="CH240">
        <f t="shared" si="143"/>
        <v>381.59119496855345</v>
      </c>
      <c r="CI240">
        <f t="shared" si="143"/>
        <v>376.85093167701865</v>
      </c>
      <c r="CJ240">
        <f t="shared" si="143"/>
        <v>372.22699386503069</v>
      </c>
      <c r="CK240">
        <f t="shared" si="143"/>
        <v>367.71515151515149</v>
      </c>
      <c r="CL240">
        <f t="shared" si="143"/>
        <v>363.31137724550899</v>
      </c>
      <c r="CM240">
        <f t="shared" si="143"/>
        <v>359.0118343195266</v>
      </c>
      <c r="CN240">
        <f t="shared" si="143"/>
        <v>354.81286549707602</v>
      </c>
      <c r="CO240">
        <f t="shared" si="143"/>
        <v>350.71098265895955</v>
      </c>
      <c r="CP240">
        <f t="shared" si="143"/>
        <v>346.70285714285717</v>
      </c>
      <c r="CQ240">
        <f t="shared" si="143"/>
        <v>342.78531073446328</v>
      </c>
      <c r="CR240">
        <f t="shared" si="143"/>
        <v>338.95530726256982</v>
      </c>
      <c r="CS240">
        <f t="shared" si="143"/>
        <v>335.20994475138122</v>
      </c>
      <c r="CT240">
        <f t="shared" si="143"/>
        <v>331.54644808743171</v>
      </c>
      <c r="CU240">
        <f t="shared" si="143"/>
        <v>327.96216216216214</v>
      </c>
      <c r="CV240">
        <f t="shared" si="143"/>
        <v>324.45454545454544</v>
      </c>
      <c r="CW240">
        <f t="shared" si="142"/>
        <v>321.021164021164</v>
      </c>
      <c r="CX240">
        <f t="shared" si="142"/>
        <v>317.65968586387436</v>
      </c>
      <c r="CY240">
        <f t="shared" si="142"/>
        <v>314.36787564766837</v>
      </c>
      <c r="CZ240">
        <f t="shared" si="142"/>
        <v>311.14358974358976</v>
      </c>
      <c r="DA240">
        <f t="shared" si="142"/>
        <v>307.98477157360406</v>
      </c>
      <c r="DB240">
        <f t="shared" si="142"/>
        <v>304.8894472361809</v>
      </c>
      <c r="DC240">
        <f t="shared" si="142"/>
        <v>301.8557213930348</v>
      </c>
      <c r="DD240">
        <f t="shared" si="142"/>
        <v>298.88177339901478</v>
      </c>
      <c r="DE240">
        <f t="shared" si="142"/>
        <v>295.96585365853656</v>
      </c>
      <c r="DF240">
        <f t="shared" si="142"/>
        <v>293.10628019323673</v>
      </c>
      <c r="DG240">
        <f t="shared" si="142"/>
        <v>290.30143540669854</v>
      </c>
      <c r="DH240">
        <f t="shared" si="142"/>
        <v>287.54976303317534</v>
      </c>
      <c r="DI240">
        <f t="shared" si="142"/>
        <v>284.84976525821594</v>
      </c>
      <c r="DJ240">
        <f t="shared" si="142"/>
        <v>282.2</v>
      </c>
      <c r="DK240">
        <f t="shared" si="142"/>
        <v>279.59907834101381</v>
      </c>
      <c r="DL240">
        <f t="shared" ref="DL240:EA258" si="149">$G240/DL$2</f>
        <v>277.04566210045664</v>
      </c>
      <c r="DM240">
        <f t="shared" si="149"/>
        <v>274.53846153846155</v>
      </c>
      <c r="DN240">
        <f t="shared" si="149"/>
        <v>272.07623318385652</v>
      </c>
      <c r="DO240">
        <f t="shared" si="149"/>
        <v>269.65777777777777</v>
      </c>
      <c r="DP240">
        <f t="shared" si="149"/>
        <v>267.28193832599118</v>
      </c>
      <c r="DQ240">
        <f t="shared" si="149"/>
        <v>264.94759825327509</v>
      </c>
      <c r="DR240">
        <f t="shared" si="149"/>
        <v>262.65367965367966</v>
      </c>
      <c r="DS240">
        <f t="shared" si="149"/>
        <v>260.39914163090128</v>
      </c>
      <c r="DT240">
        <f t="shared" si="149"/>
        <v>258.18297872340423</v>
      </c>
      <c r="DU240">
        <f t="shared" si="149"/>
        <v>256.00421940928271</v>
      </c>
      <c r="DV240">
        <f t="shared" si="149"/>
        <v>253.86192468619248</v>
      </c>
      <c r="DW240">
        <f t="shared" si="149"/>
        <v>251.75518672199169</v>
      </c>
      <c r="DX240">
        <f t="shared" si="149"/>
        <v>249.68312757201647</v>
      </c>
      <c r="DY240">
        <f t="shared" si="149"/>
        <v>247.64489795918368</v>
      </c>
      <c r="DZ240">
        <f t="shared" si="149"/>
        <v>245.63967611336034</v>
      </c>
      <c r="EA240">
        <f t="shared" si="149"/>
        <v>243.66666666666666</v>
      </c>
      <c r="EB240">
        <f t="shared" si="138"/>
        <v>241.72509960159363</v>
      </c>
      <c r="EC240">
        <f t="shared" si="138"/>
        <v>239.81422924901185</v>
      </c>
      <c r="ED240">
        <f t="shared" si="138"/>
        <v>237.93333333333334</v>
      </c>
      <c r="EF240">
        <f>IF(INT(H240)=H240,IF(SUM(EF$3:EF239)=0,1,0),0)</f>
        <v>0</v>
      </c>
      <c r="EG240">
        <f>IF(INT(I240)=I240,IF(SUM(EG$3:EG239)=0,1,0),0)</f>
        <v>0</v>
      </c>
      <c r="EH240">
        <f>IF(INT(J240)=J240,IF(SUM(EH$3:EH239)=0,1,0),0)</f>
        <v>0</v>
      </c>
      <c r="EI240">
        <f>IF(INT(K240)=K240,IF(SUM(EI$3:EI239)=0,1,0),0)</f>
        <v>0</v>
      </c>
      <c r="EJ240">
        <f>IF(INT(L240)=L240,IF(SUM(EJ$3:EJ239)=0,1,0),0)</f>
        <v>0</v>
      </c>
      <c r="EK240">
        <f>IF(INT(M240)=M240,IF(SUM(EK$3:EK239)=0,1,0),0)</f>
        <v>0</v>
      </c>
      <c r="EL240">
        <f>IF(INT(N240)=N240,IF(SUM(EL$3:EL239)=0,1,0),0)</f>
        <v>0</v>
      </c>
      <c r="EM240">
        <f>IF(INT(O240)=O240,IF(SUM(EM$3:EM239)=0,1,0),0)</f>
        <v>0</v>
      </c>
      <c r="EN240">
        <f>IF(INT(P240)=P240,IF(SUM(EN$3:EN239)=0,1,0),0)</f>
        <v>0</v>
      </c>
      <c r="EO240">
        <f>IF(INT(Q240)=Q240,IF(SUM(EO$3:EO239)=0,1,0),0)</f>
        <v>0</v>
      </c>
      <c r="EP240">
        <f>IF(INT(R240)=R240,IF(SUM(EP$3:EP239)=0,1,0),0)</f>
        <v>0</v>
      </c>
      <c r="EQ240">
        <f>IF(INT(S240)=S240,IF(SUM(EQ$3:EQ239)=0,1,0),0)</f>
        <v>0</v>
      </c>
      <c r="ER240">
        <f>IF(INT(T240)=T240,IF(SUM(ER$3:ER239)=0,1,0),0)</f>
        <v>0</v>
      </c>
      <c r="ES240">
        <f>IF(INT(U240)=U240,IF(SUM(ES$3:ES239)=0,1,0),0)</f>
        <v>0</v>
      </c>
      <c r="ET240">
        <f>IF(INT(V240)=V240,IF(SUM(ET$3:ET239)=0,1,0),0)</f>
        <v>0</v>
      </c>
      <c r="EU240">
        <f>IF(INT(W240)=W240,IF(SUM(EU$3:EU239)=0,1,0),0)</f>
        <v>0</v>
      </c>
      <c r="EV240">
        <f>IF(INT(X240)=X240,IF(SUM(EV$3:EV239)=0,1,0),0)</f>
        <v>0</v>
      </c>
      <c r="EW240">
        <f>IF(INT(Y240)=Y240,IF(SUM(EW$3:EW239)=0,1,0),0)</f>
        <v>0</v>
      </c>
      <c r="EX240">
        <f>IF(INT(Z240)=Z240,IF(SUM(EX$3:EX239)=0,1,0),0)</f>
        <v>0</v>
      </c>
      <c r="EY240">
        <f>IF(INT(AA240)=AA240,IF(SUM(EY$3:EY239)=0,1,0),0)</f>
        <v>0</v>
      </c>
      <c r="EZ240">
        <f>IF(INT(AB240)=AB240,IF(SUM(EZ$3:EZ239)=0,1,0),0)</f>
        <v>0</v>
      </c>
      <c r="FA240">
        <f>IF(INT(AC240)=AC240,IF(SUM(FA$3:FA239)=0,1,0),0)</f>
        <v>0</v>
      </c>
      <c r="FB240">
        <f>IF(INT(AD240)=AD240,IF(SUM(FB$3:FB239)=0,1,0),0)</f>
        <v>0</v>
      </c>
      <c r="FC240">
        <f>IF(INT(AE240)=AE240,IF(SUM(FC$3:FC239)=0,1,0),0)</f>
        <v>0</v>
      </c>
      <c r="FD240">
        <f>IF(INT(AF240)=AF240,IF(SUM(FD$3:FD239)=0,1,0),0)</f>
        <v>0</v>
      </c>
      <c r="FE240">
        <f>IF(INT(AG240)=AG240,IF(SUM(FE$3:FE239)=0,1,0),0)</f>
        <v>0</v>
      </c>
      <c r="FF240">
        <f>IF(INT(AH240)=AH240,IF(SUM(FF$3:FF239)=0,1,0),0)</f>
        <v>0</v>
      </c>
      <c r="FG240">
        <f>IF(INT(AI240)=AI240,IF(SUM(FG$3:FG239)=0,1,0),0)</f>
        <v>0</v>
      </c>
      <c r="FH240">
        <f>IF(INT(AJ240)=AJ240,IF(SUM(FH$3:FH239)=0,1,0),0)</f>
        <v>0</v>
      </c>
      <c r="FI240">
        <f>IF(INT(AK240)=AK240,IF(SUM(FI$3:FI239)=0,1,0),0)</f>
        <v>0</v>
      </c>
      <c r="FJ240">
        <f>IF(INT(AL240)=AL240,IF(SUM(FJ$3:FJ239)=0,1,0),0)</f>
        <v>0</v>
      </c>
      <c r="FK240">
        <f>IF(INT(AM240)=AM240,IF(SUM(FK$3:FK239)=0,1,0),0)</f>
        <v>0</v>
      </c>
      <c r="FL240">
        <f>IF(INT(AN240)=AN240,IF(SUM(FL$3:FL239)=0,1,0),0)</f>
        <v>0</v>
      </c>
      <c r="FM240">
        <f>IF(INT(AO240)=AO240,IF(SUM(FM$3:FM239)=0,1,0),0)</f>
        <v>0</v>
      </c>
      <c r="FN240">
        <f>IF(INT(AP240)=AP240,IF(SUM(FN$3:FN239)=0,1,0),0)</f>
        <v>0</v>
      </c>
      <c r="FO240">
        <f>IF(INT(AQ240)=AQ240,IF(SUM(FO$3:FO239)=0,1,0),0)</f>
        <v>0</v>
      </c>
      <c r="FP240">
        <f>IF(INT(AR240)=AR240,IF(SUM(FP$3:FP239)=0,1,0),0)</f>
        <v>0</v>
      </c>
      <c r="FQ240">
        <f>IF(INT(AS240)=AS240,IF(SUM(FQ$3:FQ239)=0,1,0),0)</f>
        <v>0</v>
      </c>
      <c r="FR240">
        <f>IF(INT(AT240)=AT240,IF(SUM(FR$3:FR239)=0,1,0),0)</f>
        <v>0</v>
      </c>
      <c r="FS240">
        <f>IF(INT(AU240)=AU240,IF(SUM(FS$3:FS239)=0,1,0),0)</f>
        <v>0</v>
      </c>
      <c r="FT240">
        <f>IF(INT(AV240)=AV240,IF(SUM(FT$3:FT239)=0,1,0),0)</f>
        <v>0</v>
      </c>
      <c r="FU240">
        <f>IF(INT(AW240)=AW240,IF(SUM(FU$3:FU239)=0,1,0),0)</f>
        <v>0</v>
      </c>
      <c r="FV240">
        <f>IF(INT(AX240)=AX240,IF(SUM(FV$3:FV239)=0,1,0),0)</f>
        <v>0</v>
      </c>
      <c r="FW240">
        <f>IF(INT(AY240)=AY240,IF(SUM(FW$3:FW239)=0,1,0),0)</f>
        <v>0</v>
      </c>
      <c r="FX240">
        <f>IF(INT(AZ240)=AZ240,IF(SUM(FX$3:FX239)=0,1,0),0)</f>
        <v>0</v>
      </c>
      <c r="FY240">
        <f>IF(INT(BA240)=BA240,IF(SUM(FY$3:FY239)=0,1,0),0)</f>
        <v>0</v>
      </c>
      <c r="FZ240">
        <f>IF(INT(BB240)=BB240,IF(SUM(FZ$3:FZ239)=0,1,0),0)</f>
        <v>0</v>
      </c>
      <c r="GA240">
        <f>IF(INT(BC240)=BC240,IF(SUM(GA$3:GA239)=0,1,0),0)</f>
        <v>0</v>
      </c>
      <c r="GB240">
        <f>IF(INT(BD240)=BD240,IF(SUM(GB$3:GB239)=0,1,0),0)</f>
        <v>0</v>
      </c>
      <c r="GC240">
        <f>IF(INT(BE240)=BE240,IF(SUM(GC$3:GC239)=0,1,0),0)</f>
        <v>0</v>
      </c>
      <c r="GD240">
        <f>IF(INT(BF240)=BF240,IF(SUM(GD$3:GD239)=0,1,0),0)</f>
        <v>0</v>
      </c>
      <c r="GE240">
        <f>IF(INT(BG240)=BG240,IF(SUM(GE$3:GE239)=0,1,0),0)</f>
        <v>0</v>
      </c>
      <c r="GF240">
        <f>IF(INT(BH240)=BH240,IF(SUM(GF$3:GF239)=0,1,0),0)</f>
        <v>0</v>
      </c>
      <c r="GG240">
        <f>IF(INT(BI240)=BI240,IF(SUM(GG$3:GG239)=0,1,0),0)</f>
        <v>0</v>
      </c>
      <c r="GH240">
        <f>IF(INT(BJ240)=BJ240,IF(SUM(GH$3:GH239)=0,1,0),0)</f>
        <v>0</v>
      </c>
      <c r="GI240">
        <f>IF(INT(BK240)=BK240,IF(SUM(GI$3:GI239)=0,1,0),0)</f>
        <v>0</v>
      </c>
      <c r="GJ240">
        <f>IF(INT(BL240)=BL240,IF(SUM(GJ$3:GJ239)=0,1,0),0)</f>
        <v>0</v>
      </c>
      <c r="GK240">
        <f>IF(INT(BM240)=BM240,IF(SUM(GK$3:GK239)=0,1,0),0)</f>
        <v>0</v>
      </c>
      <c r="GL240">
        <f>IF(INT(BN240)=BN240,IF(SUM(GL$3:GL239)=0,1,0),0)</f>
        <v>0</v>
      </c>
      <c r="GM240">
        <f>IF(INT(BO240)=BO240,IF(SUM(GM$3:GM239)=0,1,0),0)</f>
        <v>0</v>
      </c>
      <c r="GN240">
        <f>IF(INT(BP240)=BP240,IF(SUM(GN$3:GN239)=0,1,0),0)</f>
        <v>0</v>
      </c>
      <c r="GO240">
        <f>IF(INT(BQ240)=BQ240,IF(SUM(GO$3:GO239)=0,1,0),0)</f>
        <v>0</v>
      </c>
      <c r="GP240">
        <f>IF(INT(BR240)=BR240,IF(SUM(GP$3:GP239)=0,1,0),0)</f>
        <v>0</v>
      </c>
      <c r="GQ240">
        <f>IF(INT(BS240)=BS240,IF(SUM(GQ$3:GQ239)=0,1,0),0)</f>
        <v>0</v>
      </c>
      <c r="GR240">
        <f>IF(INT(BT240)=BT240,IF(SUM(GR$3:GR239)=0,1,0),0)</f>
        <v>0</v>
      </c>
      <c r="GS240">
        <f>IF(INT(BU240)=BU240,IF(SUM(GS$3:GS239)=0,1,0),0)</f>
        <v>0</v>
      </c>
      <c r="GT240">
        <f>IF(INT(BV240)=BV240,IF(SUM(GT$3:GT239)=0,1,0),0)</f>
        <v>0</v>
      </c>
      <c r="GU240">
        <f>IF(INT(BW240)=BW240,IF(SUM(GU$3:GU239)=0,1,0),0)</f>
        <v>0</v>
      </c>
      <c r="GV240">
        <f>IF(INT(BX240)=BX240,IF(SUM(GV$3:GV239)=0,1,0),0)</f>
        <v>0</v>
      </c>
      <c r="GW240">
        <f>IF(INT(BY240)=BY240,IF(SUM(GW$3:GW239)=0,1,0),0)</f>
        <v>0</v>
      </c>
      <c r="GX240">
        <f>IF(INT(BZ240)=BZ240,IF(SUM(GX$3:GX239)=0,1,0),0)</f>
        <v>0</v>
      </c>
      <c r="GY240">
        <f>IF(INT(CA240)=CA240,IF(SUM(GY$3:GY239)=0,1,0),0)</f>
        <v>0</v>
      </c>
      <c r="GZ240">
        <f>IF(INT(CB240)=CB240,IF(SUM(GZ$3:GZ239)=0,1,0),0)</f>
        <v>0</v>
      </c>
      <c r="HA240">
        <f>IF(INT(CC240)=CC240,IF(SUM(HA$3:HA239)=0,1,0),0)</f>
        <v>0</v>
      </c>
      <c r="HB240">
        <f>IF(INT(CD240)=CD240,IF(SUM(HB$3:HB239)=0,1,0),0)</f>
        <v>0</v>
      </c>
      <c r="HC240">
        <f>IF(INT(CE240)=CE240,IF(SUM(HC$3:HC239)=0,1,0),0)</f>
        <v>0</v>
      </c>
      <c r="HD240">
        <f>IF(INT(CF240)=CF240,IF(SUM(HD$3:HD239)=0,1,0),0)</f>
        <v>0</v>
      </c>
      <c r="HE240">
        <f>IF(INT(CG240)=CG240,IF(SUM(HE$3:HE239)=0,1,0),0)</f>
        <v>0</v>
      </c>
      <c r="HF240">
        <f>IF(INT(CH240)=CH240,IF(SUM(HF$3:HF239)=0,1,0),0)</f>
        <v>0</v>
      </c>
      <c r="HG240">
        <f>IF(INT(CI240)=CI240,IF(SUM(HG$3:HG239)=0,1,0),0)</f>
        <v>0</v>
      </c>
      <c r="HH240">
        <f>IF(INT(CJ240)=CJ240,IF(SUM(HH$3:HH239)=0,1,0),0)</f>
        <v>0</v>
      </c>
      <c r="HI240">
        <f>IF(INT(CK240)=CK240,IF(SUM(HI$3:HI239)=0,1,0),0)</f>
        <v>0</v>
      </c>
      <c r="HJ240">
        <f>IF(INT(CL240)=CL240,IF(SUM(HJ$3:HJ239)=0,1,0),0)</f>
        <v>0</v>
      </c>
      <c r="HK240">
        <f>IF(INT(CM240)=CM240,IF(SUM(HK$3:HK239)=0,1,0),0)</f>
        <v>0</v>
      </c>
      <c r="HL240">
        <f>IF(INT(CN240)=CN240,IF(SUM(HL$3:HL239)=0,1,0),0)</f>
        <v>0</v>
      </c>
      <c r="HM240">
        <f>IF(INT(CO240)=CO240,IF(SUM(HM$3:HM239)=0,1,0),0)</f>
        <v>0</v>
      </c>
      <c r="HN240">
        <f>IF(INT(CP240)=CP240,IF(SUM(HN$3:HN239)=0,1,0),0)</f>
        <v>0</v>
      </c>
      <c r="HO240">
        <f>IF(INT(CQ240)=CQ240,IF(SUM(HO$3:HO239)=0,1,0),0)</f>
        <v>0</v>
      </c>
      <c r="HP240">
        <f>IF(INT(CR240)=CR240,IF(SUM(HP$3:HP239)=0,1,0),0)</f>
        <v>0</v>
      </c>
      <c r="HQ240">
        <f>IF(INT(CS240)=CS240,IF(SUM(HQ$3:HQ239)=0,1,0),0)</f>
        <v>0</v>
      </c>
      <c r="HR240">
        <f>IF(INT(CT240)=CT240,IF(SUM(HR$3:HR239)=0,1,0),0)</f>
        <v>0</v>
      </c>
      <c r="HS240">
        <f>IF(INT(CU240)=CU240,IF(SUM(HS$3:HS239)=0,1,0),0)</f>
        <v>0</v>
      </c>
      <c r="HT240">
        <f>IF(INT(CV240)=CV240,IF(SUM(HT$3:HT239)=0,1,0),0)</f>
        <v>0</v>
      </c>
      <c r="HU240">
        <f>IF(INT(CW240)=CW240,IF(SUM(HU$3:HU239)=0,1,0),0)</f>
        <v>0</v>
      </c>
      <c r="HV240">
        <f>IF(INT(CX240)=CX240,IF(SUM(HV$3:HV239)=0,1,0),0)</f>
        <v>0</v>
      </c>
      <c r="HW240">
        <f>IF(INT(CY240)=CY240,IF(SUM(HW$3:HW239)=0,1,0),0)</f>
        <v>0</v>
      </c>
      <c r="HX240">
        <f>IF(INT(CZ240)=CZ240,IF(SUM(HX$3:HX239)=0,1,0),0)</f>
        <v>0</v>
      </c>
      <c r="HY240">
        <f>IF(INT(DA240)=DA240,IF(SUM(HY$3:HY239)=0,1,0),0)</f>
        <v>0</v>
      </c>
      <c r="HZ240">
        <f>IF(INT(DB240)=DB240,IF(SUM(HZ$3:HZ239)=0,1,0),0)</f>
        <v>0</v>
      </c>
      <c r="IA240">
        <f>IF(INT(DC240)=DC240,IF(SUM(IA$3:IA239)=0,1,0),0)</f>
        <v>0</v>
      </c>
      <c r="IB240">
        <f>IF(INT(DD240)=DD240,IF(SUM(IB$3:IB239)=0,1,0),0)</f>
        <v>0</v>
      </c>
      <c r="IC240">
        <f>IF(INT(DE240)=DE240,IF(SUM(IC$3:IC239)=0,1,0),0)</f>
        <v>0</v>
      </c>
      <c r="ID240">
        <f>IF(INT(DF240)=DF240,IF(SUM(ID$3:ID239)=0,1,0),0)</f>
        <v>0</v>
      </c>
      <c r="IE240">
        <f>IF(INT(DG240)=DG240,IF(SUM(IE$3:IE239)=0,1,0),0)</f>
        <v>0</v>
      </c>
      <c r="IF240">
        <f>IF(INT(DH240)=DH240,IF(SUM(IF$3:IF239)=0,1,0),0)</f>
        <v>0</v>
      </c>
      <c r="IG240">
        <f>IF(INT(DI240)=DI240,IF(SUM(IG$3:IG239)=0,1,0),0)</f>
        <v>0</v>
      </c>
      <c r="IH240">
        <f>IF(INT(DJ240)=DJ240,IF(SUM(IH$3:IH239)=0,1,0),0)</f>
        <v>0</v>
      </c>
      <c r="II240">
        <f>IF(INT(DK240)=DK240,IF(SUM(II$3:II239)=0,1,0),0)</f>
        <v>0</v>
      </c>
      <c r="IJ240">
        <f>IF(INT(DL240)=DL240,IF(SUM(IJ$3:IJ239)=0,1,0),0)</f>
        <v>0</v>
      </c>
      <c r="IK240">
        <f>IF(INT(DM240)=DM240,IF(SUM(IK$3:IK239)=0,1,0),0)</f>
        <v>0</v>
      </c>
      <c r="IL240">
        <f>IF(INT(DN240)=DN240,IF(SUM(IL$3:IL239)=0,1,0),0)</f>
        <v>0</v>
      </c>
      <c r="IM240">
        <f>IF(INT(DO240)=DO240,IF(SUM(IM$3:IM239)=0,1,0),0)</f>
        <v>0</v>
      </c>
      <c r="IN240">
        <f>IF(INT(DP240)=DP240,IF(SUM(IN$3:IN239)=0,1,0),0)</f>
        <v>0</v>
      </c>
      <c r="IO240">
        <f>IF(INT(DQ240)=DQ240,IF(SUM(IO$3:IO239)=0,1,0),0)</f>
        <v>0</v>
      </c>
      <c r="IP240">
        <f>IF(INT(DR240)=DR240,IF(SUM(IP$3:IP239)=0,1,0),0)</f>
        <v>0</v>
      </c>
      <c r="IQ240">
        <f>IF(INT(DS240)=DS240,IF(SUM(IQ$3:IQ239)=0,1,0),0)</f>
        <v>0</v>
      </c>
      <c r="IR240">
        <f>IF(INT(DT240)=DT240,IF(SUM(IR$3:IR239)=0,1,0),0)</f>
        <v>0</v>
      </c>
      <c r="IS240">
        <f>IF(INT(DU240)=DU240,IF(SUM(IS$3:IS239)=0,1,0),0)</f>
        <v>0</v>
      </c>
      <c r="IT240">
        <f>IF(INT(DV240)=DV240,IF(SUM(IT$3:IT239)=0,1,0),0)</f>
        <v>0</v>
      </c>
      <c r="IU240">
        <f>IF(INT(DW240)=DW240,IF(SUM(IU$3:IU239)=0,1,0),0)</f>
        <v>0</v>
      </c>
      <c r="IV240">
        <f>IF(INT(DX240)=DX240,IF(SUM(IV$3:IV239)=0,1,0),0)</f>
        <v>0</v>
      </c>
      <c r="IW240">
        <f>IF(INT(DY240)=DY240,IF(SUM(IW$3:IW239)=0,1,0),0)</f>
        <v>0</v>
      </c>
      <c r="IX240">
        <f>IF(INT(DZ240)=DZ240,IF(SUM(IX$3:IX239)=0,1,0),0)</f>
        <v>0</v>
      </c>
      <c r="IY240">
        <f>IF(INT(EA240)=EA240,IF(SUM(IY$3:IY239)=0,1,0),0)</f>
        <v>0</v>
      </c>
      <c r="IZ240">
        <f>IF(INT(EB240)=EB240,IF(SUM(IZ$3:IZ239)=0,1,0),0)</f>
        <v>0</v>
      </c>
      <c r="JA240">
        <f>IF(INT(EC240)=EC240,IF(SUM(JA$3:JA239)=0,1,0),0)</f>
        <v>0</v>
      </c>
      <c r="JB240">
        <f>IF(INT(ED240)=ED240,IF(SUM(JB$3:JB239)=0,1,0),0)</f>
        <v>0</v>
      </c>
    </row>
    <row r="241" spans="1:262" x14ac:dyDescent="0.25">
      <c r="A241">
        <v>238</v>
      </c>
      <c r="B241">
        <f>A241*Sheet2!B$2</f>
        <v>13566</v>
      </c>
      <c r="C241">
        <f>INT(A241/Sheet2!B$1)</f>
        <v>26</v>
      </c>
      <c r="D241">
        <f>B241-(256*INT(B241/256))</f>
        <v>254</v>
      </c>
      <c r="E241" t="str">
        <f>DEC2HEX(B241,4)</f>
        <v>34FE</v>
      </c>
      <c r="G241" s="4">
        <f t="shared" si="124"/>
        <v>60929</v>
      </c>
      <c r="H241">
        <f t="shared" si="146"/>
        <v>20309.666666666668</v>
      </c>
      <c r="I241">
        <f t="shared" si="146"/>
        <v>12185.8</v>
      </c>
      <c r="J241">
        <f t="shared" si="146"/>
        <v>8704.1428571428569</v>
      </c>
      <c r="K241">
        <f t="shared" si="146"/>
        <v>6769.8888888888887</v>
      </c>
      <c r="L241">
        <f t="shared" si="146"/>
        <v>5539</v>
      </c>
      <c r="M241">
        <f t="shared" si="146"/>
        <v>4686.8461538461543</v>
      </c>
      <c r="N241">
        <f t="shared" si="146"/>
        <v>4061.9333333333334</v>
      </c>
      <c r="O241">
        <f t="shared" si="146"/>
        <v>3584.0588235294117</v>
      </c>
      <c r="P241">
        <f t="shared" si="146"/>
        <v>3206.7894736842104</v>
      </c>
      <c r="Q241">
        <f t="shared" si="146"/>
        <v>2901.3809523809523</v>
      </c>
      <c r="R241">
        <f t="shared" si="146"/>
        <v>2649.086956521739</v>
      </c>
      <c r="S241">
        <f t="shared" si="146"/>
        <v>2437.16</v>
      </c>
      <c r="T241">
        <f t="shared" si="146"/>
        <v>2256.6296296296296</v>
      </c>
      <c r="U241">
        <f t="shared" si="146"/>
        <v>2101</v>
      </c>
      <c r="V241">
        <f t="shared" si="146"/>
        <v>1965.4516129032259</v>
      </c>
      <c r="W241">
        <f t="shared" si="146"/>
        <v>1846.3333333333333</v>
      </c>
      <c r="X241">
        <f t="shared" si="144"/>
        <v>1740.8285714285714</v>
      </c>
      <c r="Y241">
        <f t="shared" si="144"/>
        <v>1646.7297297297298</v>
      </c>
      <c r="Z241">
        <f t="shared" si="144"/>
        <v>1562.2820512820513</v>
      </c>
      <c r="AA241">
        <f t="shared" si="144"/>
        <v>1486.0731707317073</v>
      </c>
      <c r="AB241">
        <f t="shared" si="144"/>
        <v>1416.953488372093</v>
      </c>
      <c r="AC241">
        <f t="shared" si="144"/>
        <v>1353.9777777777779</v>
      </c>
      <c r="AD241">
        <f t="shared" si="144"/>
        <v>1296.3617021276596</v>
      </c>
      <c r="AE241">
        <f t="shared" si="144"/>
        <v>1243.4489795918366</v>
      </c>
      <c r="AF241">
        <f t="shared" si="144"/>
        <v>1194.686274509804</v>
      </c>
      <c r="AG241">
        <f t="shared" si="144"/>
        <v>1149.6037735849056</v>
      </c>
      <c r="AH241">
        <f t="shared" si="144"/>
        <v>1107.8</v>
      </c>
      <c r="AI241">
        <f t="shared" si="144"/>
        <v>1068.9298245614036</v>
      </c>
      <c r="AJ241">
        <f t="shared" si="144"/>
        <v>1032.6949152542372</v>
      </c>
      <c r="AK241">
        <f t="shared" si="144"/>
        <v>998.8360655737705</v>
      </c>
      <c r="AL241">
        <f t="shared" si="144"/>
        <v>967.1269841269841</v>
      </c>
      <c r="AM241">
        <f t="shared" si="148"/>
        <v>937.36923076923074</v>
      </c>
      <c r="AN241">
        <f t="shared" si="148"/>
        <v>909.38805970149258</v>
      </c>
      <c r="AO241">
        <f t="shared" si="148"/>
        <v>883.02898550724638</v>
      </c>
      <c r="AP241">
        <f t="shared" si="148"/>
        <v>858.15492957746483</v>
      </c>
      <c r="AQ241">
        <f t="shared" si="148"/>
        <v>834.64383561643831</v>
      </c>
      <c r="AR241">
        <f t="shared" si="148"/>
        <v>812.38666666666666</v>
      </c>
      <c r="AS241">
        <f t="shared" si="148"/>
        <v>791.28571428571433</v>
      </c>
      <c r="AT241">
        <f t="shared" si="148"/>
        <v>771.25316455696202</v>
      </c>
      <c r="AU241">
        <f t="shared" si="148"/>
        <v>752.20987654320993</v>
      </c>
      <c r="AV241">
        <f t="shared" si="148"/>
        <v>734.08433734939763</v>
      </c>
      <c r="AW241">
        <f t="shared" si="148"/>
        <v>716.8117647058823</v>
      </c>
      <c r="AX241">
        <f t="shared" si="148"/>
        <v>700.33333333333337</v>
      </c>
      <c r="AY241">
        <f t="shared" si="148"/>
        <v>684.59550561797755</v>
      </c>
      <c r="AZ241">
        <f t="shared" si="148"/>
        <v>669.54945054945051</v>
      </c>
      <c r="BA241">
        <f t="shared" si="148"/>
        <v>655.15053763440858</v>
      </c>
      <c r="BB241">
        <f t="shared" si="148"/>
        <v>641.35789473684213</v>
      </c>
      <c r="BC241">
        <f t="shared" si="147"/>
        <v>628.13402061855675</v>
      </c>
      <c r="BD241">
        <f t="shared" si="147"/>
        <v>615.44444444444446</v>
      </c>
      <c r="BE241">
        <f t="shared" si="147"/>
        <v>603.25742574257424</v>
      </c>
      <c r="BF241">
        <f t="shared" si="147"/>
        <v>591.54368932038835</v>
      </c>
      <c r="BG241">
        <f t="shared" si="147"/>
        <v>580.27619047619044</v>
      </c>
      <c r="BH241">
        <f t="shared" si="147"/>
        <v>569.42990654205607</v>
      </c>
      <c r="BI241">
        <f t="shared" si="147"/>
        <v>558.98165137614683</v>
      </c>
      <c r="BJ241">
        <f t="shared" si="147"/>
        <v>548.90990990990986</v>
      </c>
      <c r="BK241">
        <f t="shared" si="147"/>
        <v>539.19469026548677</v>
      </c>
      <c r="BL241">
        <f t="shared" si="147"/>
        <v>529.81739130434778</v>
      </c>
      <c r="BM241">
        <f t="shared" si="147"/>
        <v>520.76068376068372</v>
      </c>
      <c r="BN241">
        <f t="shared" si="147"/>
        <v>512.00840336134456</v>
      </c>
      <c r="BO241">
        <f t="shared" si="147"/>
        <v>503.54545454545456</v>
      </c>
      <c r="BP241">
        <f t="shared" si="147"/>
        <v>495.35772357723579</v>
      </c>
      <c r="BQ241">
        <f t="shared" si="147"/>
        <v>487.43200000000002</v>
      </c>
      <c r="BR241">
        <f t="shared" si="145"/>
        <v>479.75590551181102</v>
      </c>
      <c r="BS241">
        <f t="shared" si="145"/>
        <v>472.31782945736433</v>
      </c>
      <c r="BT241">
        <f t="shared" si="145"/>
        <v>465.10687022900765</v>
      </c>
      <c r="BU241">
        <f t="shared" si="145"/>
        <v>458.11278195488723</v>
      </c>
      <c r="BV241">
        <f t="shared" si="145"/>
        <v>451.3259259259259</v>
      </c>
      <c r="BW241">
        <f t="shared" si="145"/>
        <v>444.73722627737226</v>
      </c>
      <c r="BX241">
        <f t="shared" si="145"/>
        <v>438.33812949640287</v>
      </c>
      <c r="BY241">
        <f t="shared" si="145"/>
        <v>432.12056737588654</v>
      </c>
      <c r="BZ241">
        <f t="shared" si="145"/>
        <v>426.07692307692309</v>
      </c>
      <c r="CA241">
        <f t="shared" si="145"/>
        <v>420.2</v>
      </c>
      <c r="CB241">
        <f t="shared" si="145"/>
        <v>414.48299319727892</v>
      </c>
      <c r="CC241">
        <f t="shared" si="145"/>
        <v>408.91946308724835</v>
      </c>
      <c r="CD241">
        <f t="shared" si="145"/>
        <v>403.50331125827813</v>
      </c>
      <c r="CE241">
        <f t="shared" si="145"/>
        <v>398.22875816993462</v>
      </c>
      <c r="CF241">
        <f t="shared" si="145"/>
        <v>393.09032258064514</v>
      </c>
      <c r="CG241">
        <f t="shared" si="145"/>
        <v>388.08280254777071</v>
      </c>
      <c r="CH241">
        <f t="shared" si="143"/>
        <v>383.20125786163521</v>
      </c>
      <c r="CI241">
        <f t="shared" si="143"/>
        <v>378.44099378881987</v>
      </c>
      <c r="CJ241">
        <f t="shared" si="143"/>
        <v>373.79754601226995</v>
      </c>
      <c r="CK241">
        <f t="shared" si="143"/>
        <v>369.26666666666665</v>
      </c>
      <c r="CL241">
        <f t="shared" si="143"/>
        <v>364.8443113772455</v>
      </c>
      <c r="CM241">
        <f t="shared" si="143"/>
        <v>360.52662721893489</v>
      </c>
      <c r="CN241">
        <f t="shared" si="143"/>
        <v>356.30994152046782</v>
      </c>
      <c r="CO241">
        <f t="shared" si="143"/>
        <v>352.19075144508673</v>
      </c>
      <c r="CP241">
        <f t="shared" si="143"/>
        <v>348.16571428571427</v>
      </c>
      <c r="CQ241">
        <f t="shared" si="143"/>
        <v>344.23163841807911</v>
      </c>
      <c r="CR241">
        <f t="shared" si="143"/>
        <v>340.38547486033519</v>
      </c>
      <c r="CS241">
        <f t="shared" si="143"/>
        <v>336.62430939226522</v>
      </c>
      <c r="CT241">
        <f t="shared" si="143"/>
        <v>332.94535519125685</v>
      </c>
      <c r="CU241">
        <f t="shared" si="143"/>
        <v>329.34594594594597</v>
      </c>
      <c r="CV241">
        <f t="shared" si="143"/>
        <v>325.8235294117647</v>
      </c>
      <c r="CW241">
        <f t="shared" ref="CW241:DL258" si="150">$G241/CW$2</f>
        <v>322.37566137566137</v>
      </c>
      <c r="CX241">
        <f t="shared" si="150"/>
        <v>319</v>
      </c>
      <c r="CY241">
        <f t="shared" si="150"/>
        <v>315.6943005181347</v>
      </c>
      <c r="CZ241">
        <f t="shared" si="150"/>
        <v>312.45641025641027</v>
      </c>
      <c r="DA241">
        <f t="shared" si="150"/>
        <v>309.28426395939084</v>
      </c>
      <c r="DB241">
        <f t="shared" si="150"/>
        <v>306.1758793969849</v>
      </c>
      <c r="DC241">
        <f t="shared" si="150"/>
        <v>303.12935323383084</v>
      </c>
      <c r="DD241">
        <f t="shared" si="150"/>
        <v>300.14285714285717</v>
      </c>
      <c r="DE241">
        <f t="shared" si="150"/>
        <v>297.21463414634144</v>
      </c>
      <c r="DF241">
        <f t="shared" si="150"/>
        <v>294.34299516908214</v>
      </c>
      <c r="DG241">
        <f t="shared" si="150"/>
        <v>291.5263157894737</v>
      </c>
      <c r="DH241">
        <f t="shared" si="150"/>
        <v>288.76303317535547</v>
      </c>
      <c r="DI241">
        <f t="shared" si="150"/>
        <v>286.05164319248826</v>
      </c>
      <c r="DJ241">
        <f t="shared" si="150"/>
        <v>283.39069767441862</v>
      </c>
      <c r="DK241">
        <f t="shared" si="150"/>
        <v>280.77880184331798</v>
      </c>
      <c r="DL241">
        <f t="shared" si="150"/>
        <v>278.21461187214612</v>
      </c>
      <c r="DM241">
        <f t="shared" si="149"/>
        <v>275.69683257918552</v>
      </c>
      <c r="DN241">
        <f t="shared" si="149"/>
        <v>273.22421524663679</v>
      </c>
      <c r="DO241">
        <f t="shared" si="149"/>
        <v>270.79555555555555</v>
      </c>
      <c r="DP241">
        <f t="shared" si="149"/>
        <v>268.40969162995594</v>
      </c>
      <c r="DQ241">
        <f t="shared" si="149"/>
        <v>266.06550218340612</v>
      </c>
      <c r="DR241">
        <f t="shared" si="149"/>
        <v>263.76190476190476</v>
      </c>
      <c r="DS241">
        <f t="shared" si="149"/>
        <v>261.49785407725324</v>
      </c>
      <c r="DT241">
        <f t="shared" si="149"/>
        <v>259.27234042553192</v>
      </c>
      <c r="DU241">
        <f t="shared" si="149"/>
        <v>257.08438818565401</v>
      </c>
      <c r="DV241">
        <f t="shared" si="149"/>
        <v>254.93305439330544</v>
      </c>
      <c r="DW241">
        <f t="shared" si="149"/>
        <v>252.8174273858921</v>
      </c>
      <c r="DX241">
        <f t="shared" si="149"/>
        <v>250.7366255144033</v>
      </c>
      <c r="DY241">
        <f t="shared" si="149"/>
        <v>248.68979591836734</v>
      </c>
      <c r="DZ241">
        <f t="shared" si="149"/>
        <v>246.67611336032388</v>
      </c>
      <c r="EA241">
        <f t="shared" si="149"/>
        <v>244.69477911646587</v>
      </c>
      <c r="EB241">
        <f t="shared" si="138"/>
        <v>242.74501992031873</v>
      </c>
      <c r="EC241">
        <f t="shared" si="138"/>
        <v>240.82608695652175</v>
      </c>
      <c r="ED241">
        <f t="shared" si="138"/>
        <v>238.93725490196078</v>
      </c>
      <c r="EF241">
        <f>IF(INT(H241)=H241,IF(SUM(EF$3:EF240)=0,1,0),0)</f>
        <v>0</v>
      </c>
      <c r="EG241">
        <f>IF(INT(I241)=I241,IF(SUM(EG$3:EG240)=0,1,0),0)</f>
        <v>0</v>
      </c>
      <c r="EH241">
        <f>IF(INT(J241)=J241,IF(SUM(EH$3:EH240)=0,1,0),0)</f>
        <v>0</v>
      </c>
      <c r="EI241">
        <f>IF(INT(K241)=K241,IF(SUM(EI$3:EI240)=0,1,0),0)</f>
        <v>0</v>
      </c>
      <c r="EJ241">
        <f>IF(INT(L241)=L241,IF(SUM(EJ$3:EJ240)=0,1,0),0)</f>
        <v>0</v>
      </c>
      <c r="EK241">
        <f>IF(INT(M241)=M241,IF(SUM(EK$3:EK240)=0,1,0),0)</f>
        <v>0</v>
      </c>
      <c r="EL241">
        <f>IF(INT(N241)=N241,IF(SUM(EL$3:EL240)=0,1,0),0)</f>
        <v>0</v>
      </c>
      <c r="EM241">
        <f>IF(INT(O241)=O241,IF(SUM(EM$3:EM240)=0,1,0),0)</f>
        <v>0</v>
      </c>
      <c r="EN241">
        <f>IF(INT(P241)=P241,IF(SUM(EN$3:EN240)=0,1,0),0)</f>
        <v>0</v>
      </c>
      <c r="EO241">
        <f>IF(INT(Q241)=Q241,IF(SUM(EO$3:EO240)=0,1,0),0)</f>
        <v>0</v>
      </c>
      <c r="EP241">
        <f>IF(INT(R241)=R241,IF(SUM(EP$3:EP240)=0,1,0),0)</f>
        <v>0</v>
      </c>
      <c r="EQ241">
        <f>IF(INT(S241)=S241,IF(SUM(EQ$3:EQ240)=0,1,0),0)</f>
        <v>0</v>
      </c>
      <c r="ER241">
        <f>IF(INT(T241)=T241,IF(SUM(ER$3:ER240)=0,1,0),0)</f>
        <v>0</v>
      </c>
      <c r="ES241">
        <f>IF(INT(U241)=U241,IF(SUM(ES$3:ES240)=0,1,0),0)</f>
        <v>0</v>
      </c>
      <c r="ET241">
        <f>IF(INT(V241)=V241,IF(SUM(ET$3:ET240)=0,1,0),0)</f>
        <v>0</v>
      </c>
      <c r="EU241">
        <f>IF(INT(W241)=W241,IF(SUM(EU$3:EU240)=0,1,0),0)</f>
        <v>0</v>
      </c>
      <c r="EV241">
        <f>IF(INT(X241)=X241,IF(SUM(EV$3:EV240)=0,1,0),0)</f>
        <v>0</v>
      </c>
      <c r="EW241">
        <f>IF(INT(Y241)=Y241,IF(SUM(EW$3:EW240)=0,1,0),0)</f>
        <v>0</v>
      </c>
      <c r="EX241">
        <f>IF(INT(Z241)=Z241,IF(SUM(EX$3:EX240)=0,1,0),0)</f>
        <v>0</v>
      </c>
      <c r="EY241">
        <f>IF(INT(AA241)=AA241,IF(SUM(EY$3:EY240)=0,1,0),0)</f>
        <v>0</v>
      </c>
      <c r="EZ241">
        <f>IF(INT(AB241)=AB241,IF(SUM(EZ$3:EZ240)=0,1,0),0)</f>
        <v>0</v>
      </c>
      <c r="FA241">
        <f>IF(INT(AC241)=AC241,IF(SUM(FA$3:FA240)=0,1,0),0)</f>
        <v>0</v>
      </c>
      <c r="FB241">
        <f>IF(INT(AD241)=AD241,IF(SUM(FB$3:FB240)=0,1,0),0)</f>
        <v>0</v>
      </c>
      <c r="FC241">
        <f>IF(INT(AE241)=AE241,IF(SUM(FC$3:FC240)=0,1,0),0)</f>
        <v>0</v>
      </c>
      <c r="FD241">
        <f>IF(INT(AF241)=AF241,IF(SUM(FD$3:FD240)=0,1,0),0)</f>
        <v>0</v>
      </c>
      <c r="FE241">
        <f>IF(INT(AG241)=AG241,IF(SUM(FE$3:FE240)=0,1,0),0)</f>
        <v>0</v>
      </c>
      <c r="FF241">
        <f>IF(INT(AH241)=AH241,IF(SUM(FF$3:FF240)=0,1,0),0)</f>
        <v>0</v>
      </c>
      <c r="FG241">
        <f>IF(INT(AI241)=AI241,IF(SUM(FG$3:FG240)=0,1,0),0)</f>
        <v>0</v>
      </c>
      <c r="FH241">
        <f>IF(INT(AJ241)=AJ241,IF(SUM(FH$3:FH240)=0,1,0),0)</f>
        <v>0</v>
      </c>
      <c r="FI241">
        <f>IF(INT(AK241)=AK241,IF(SUM(FI$3:FI240)=0,1,0),0)</f>
        <v>0</v>
      </c>
      <c r="FJ241">
        <f>IF(INT(AL241)=AL241,IF(SUM(FJ$3:FJ240)=0,1,0),0)</f>
        <v>0</v>
      </c>
      <c r="FK241">
        <f>IF(INT(AM241)=AM241,IF(SUM(FK$3:FK240)=0,1,0),0)</f>
        <v>0</v>
      </c>
      <c r="FL241">
        <f>IF(INT(AN241)=AN241,IF(SUM(FL$3:FL240)=0,1,0),0)</f>
        <v>0</v>
      </c>
      <c r="FM241">
        <f>IF(INT(AO241)=AO241,IF(SUM(FM$3:FM240)=0,1,0),0)</f>
        <v>0</v>
      </c>
      <c r="FN241">
        <f>IF(INT(AP241)=AP241,IF(SUM(FN$3:FN240)=0,1,0),0)</f>
        <v>0</v>
      </c>
      <c r="FO241">
        <f>IF(INT(AQ241)=AQ241,IF(SUM(FO$3:FO240)=0,1,0),0)</f>
        <v>0</v>
      </c>
      <c r="FP241">
        <f>IF(INT(AR241)=AR241,IF(SUM(FP$3:FP240)=0,1,0),0)</f>
        <v>0</v>
      </c>
      <c r="FQ241">
        <f>IF(INT(AS241)=AS241,IF(SUM(FQ$3:FQ240)=0,1,0),0)</f>
        <v>0</v>
      </c>
      <c r="FR241">
        <f>IF(INT(AT241)=AT241,IF(SUM(FR$3:FR240)=0,1,0),0)</f>
        <v>0</v>
      </c>
      <c r="FS241">
        <f>IF(INT(AU241)=AU241,IF(SUM(FS$3:FS240)=0,1,0),0)</f>
        <v>0</v>
      </c>
      <c r="FT241">
        <f>IF(INT(AV241)=AV241,IF(SUM(FT$3:FT240)=0,1,0),0)</f>
        <v>0</v>
      </c>
      <c r="FU241">
        <f>IF(INT(AW241)=AW241,IF(SUM(FU$3:FU240)=0,1,0),0)</f>
        <v>0</v>
      </c>
      <c r="FV241">
        <f>IF(INT(AX241)=AX241,IF(SUM(FV$3:FV240)=0,1,0),0)</f>
        <v>0</v>
      </c>
      <c r="FW241">
        <f>IF(INT(AY241)=AY241,IF(SUM(FW$3:FW240)=0,1,0),0)</f>
        <v>0</v>
      </c>
      <c r="FX241">
        <f>IF(INT(AZ241)=AZ241,IF(SUM(FX$3:FX240)=0,1,0),0)</f>
        <v>0</v>
      </c>
      <c r="FY241">
        <f>IF(INT(BA241)=BA241,IF(SUM(FY$3:FY240)=0,1,0),0)</f>
        <v>0</v>
      </c>
      <c r="FZ241">
        <f>IF(INT(BB241)=BB241,IF(SUM(FZ$3:FZ240)=0,1,0),0)</f>
        <v>0</v>
      </c>
      <c r="GA241">
        <f>IF(INT(BC241)=BC241,IF(SUM(GA$3:GA240)=0,1,0),0)</f>
        <v>0</v>
      </c>
      <c r="GB241">
        <f>IF(INT(BD241)=BD241,IF(SUM(GB$3:GB240)=0,1,0),0)</f>
        <v>0</v>
      </c>
      <c r="GC241">
        <f>IF(INT(BE241)=BE241,IF(SUM(GC$3:GC240)=0,1,0),0)</f>
        <v>0</v>
      </c>
      <c r="GD241">
        <f>IF(INT(BF241)=BF241,IF(SUM(GD$3:GD240)=0,1,0),0)</f>
        <v>0</v>
      </c>
      <c r="GE241">
        <f>IF(INT(BG241)=BG241,IF(SUM(GE$3:GE240)=0,1,0),0)</f>
        <v>0</v>
      </c>
      <c r="GF241">
        <f>IF(INT(BH241)=BH241,IF(SUM(GF$3:GF240)=0,1,0),0)</f>
        <v>0</v>
      </c>
      <c r="GG241">
        <f>IF(INT(BI241)=BI241,IF(SUM(GG$3:GG240)=0,1,0),0)</f>
        <v>0</v>
      </c>
      <c r="GH241">
        <f>IF(INT(BJ241)=BJ241,IF(SUM(GH$3:GH240)=0,1,0),0)</f>
        <v>0</v>
      </c>
      <c r="GI241">
        <f>IF(INT(BK241)=BK241,IF(SUM(GI$3:GI240)=0,1,0),0)</f>
        <v>0</v>
      </c>
      <c r="GJ241">
        <f>IF(INT(BL241)=BL241,IF(SUM(GJ$3:GJ240)=0,1,0),0)</f>
        <v>0</v>
      </c>
      <c r="GK241">
        <f>IF(INT(BM241)=BM241,IF(SUM(GK$3:GK240)=0,1,0),0)</f>
        <v>0</v>
      </c>
      <c r="GL241">
        <f>IF(INT(BN241)=BN241,IF(SUM(GL$3:GL240)=0,1,0),0)</f>
        <v>0</v>
      </c>
      <c r="GM241">
        <f>IF(INT(BO241)=BO241,IF(SUM(GM$3:GM240)=0,1,0),0)</f>
        <v>0</v>
      </c>
      <c r="GN241">
        <f>IF(INT(BP241)=BP241,IF(SUM(GN$3:GN240)=0,1,0),0)</f>
        <v>0</v>
      </c>
      <c r="GO241">
        <f>IF(INT(BQ241)=BQ241,IF(SUM(GO$3:GO240)=0,1,0),0)</f>
        <v>0</v>
      </c>
      <c r="GP241">
        <f>IF(INT(BR241)=BR241,IF(SUM(GP$3:GP240)=0,1,0),0)</f>
        <v>0</v>
      </c>
      <c r="GQ241">
        <f>IF(INT(BS241)=BS241,IF(SUM(GQ$3:GQ240)=0,1,0),0)</f>
        <v>0</v>
      </c>
      <c r="GR241">
        <f>IF(INT(BT241)=BT241,IF(SUM(GR$3:GR240)=0,1,0),0)</f>
        <v>0</v>
      </c>
      <c r="GS241">
        <f>IF(INT(BU241)=BU241,IF(SUM(GS$3:GS240)=0,1,0),0)</f>
        <v>0</v>
      </c>
      <c r="GT241">
        <f>IF(INT(BV241)=BV241,IF(SUM(GT$3:GT240)=0,1,0),0)</f>
        <v>0</v>
      </c>
      <c r="GU241">
        <f>IF(INT(BW241)=BW241,IF(SUM(GU$3:GU240)=0,1,0),0)</f>
        <v>0</v>
      </c>
      <c r="GV241">
        <f>IF(INT(BX241)=BX241,IF(SUM(GV$3:GV240)=0,1,0),0)</f>
        <v>0</v>
      </c>
      <c r="GW241">
        <f>IF(INT(BY241)=BY241,IF(SUM(GW$3:GW240)=0,1,0),0)</f>
        <v>0</v>
      </c>
      <c r="GX241">
        <f>IF(INT(BZ241)=BZ241,IF(SUM(GX$3:GX240)=0,1,0),0)</f>
        <v>0</v>
      </c>
      <c r="GY241">
        <f>IF(INT(CA241)=CA241,IF(SUM(GY$3:GY240)=0,1,0),0)</f>
        <v>0</v>
      </c>
      <c r="GZ241">
        <f>IF(INT(CB241)=CB241,IF(SUM(GZ$3:GZ240)=0,1,0),0)</f>
        <v>0</v>
      </c>
      <c r="HA241">
        <f>IF(INT(CC241)=CC241,IF(SUM(HA$3:HA240)=0,1,0),0)</f>
        <v>0</v>
      </c>
      <c r="HB241">
        <f>IF(INT(CD241)=CD241,IF(SUM(HB$3:HB240)=0,1,0),0)</f>
        <v>0</v>
      </c>
      <c r="HC241">
        <f>IF(INT(CE241)=CE241,IF(SUM(HC$3:HC240)=0,1,0),0)</f>
        <v>0</v>
      </c>
      <c r="HD241">
        <f>IF(INT(CF241)=CF241,IF(SUM(HD$3:HD240)=0,1,0),0)</f>
        <v>0</v>
      </c>
      <c r="HE241">
        <f>IF(INT(CG241)=CG241,IF(SUM(HE$3:HE240)=0,1,0),0)</f>
        <v>0</v>
      </c>
      <c r="HF241">
        <f>IF(INT(CH241)=CH241,IF(SUM(HF$3:HF240)=0,1,0),0)</f>
        <v>0</v>
      </c>
      <c r="HG241">
        <f>IF(INT(CI241)=CI241,IF(SUM(HG$3:HG240)=0,1,0),0)</f>
        <v>0</v>
      </c>
      <c r="HH241">
        <f>IF(INT(CJ241)=CJ241,IF(SUM(HH$3:HH240)=0,1,0),0)</f>
        <v>0</v>
      </c>
      <c r="HI241">
        <f>IF(INT(CK241)=CK241,IF(SUM(HI$3:HI240)=0,1,0),0)</f>
        <v>0</v>
      </c>
      <c r="HJ241">
        <f>IF(INT(CL241)=CL241,IF(SUM(HJ$3:HJ240)=0,1,0),0)</f>
        <v>0</v>
      </c>
      <c r="HK241">
        <f>IF(INT(CM241)=CM241,IF(SUM(HK$3:HK240)=0,1,0),0)</f>
        <v>0</v>
      </c>
      <c r="HL241">
        <f>IF(INT(CN241)=CN241,IF(SUM(HL$3:HL240)=0,1,0),0)</f>
        <v>0</v>
      </c>
      <c r="HM241">
        <f>IF(INT(CO241)=CO241,IF(SUM(HM$3:HM240)=0,1,0),0)</f>
        <v>0</v>
      </c>
      <c r="HN241">
        <f>IF(INT(CP241)=CP241,IF(SUM(HN$3:HN240)=0,1,0),0)</f>
        <v>0</v>
      </c>
      <c r="HO241">
        <f>IF(INT(CQ241)=CQ241,IF(SUM(HO$3:HO240)=0,1,0),0)</f>
        <v>0</v>
      </c>
      <c r="HP241">
        <f>IF(INT(CR241)=CR241,IF(SUM(HP$3:HP240)=0,1,0),0)</f>
        <v>0</v>
      </c>
      <c r="HQ241">
        <f>IF(INT(CS241)=CS241,IF(SUM(HQ$3:HQ240)=0,1,0),0)</f>
        <v>0</v>
      </c>
      <c r="HR241">
        <f>IF(INT(CT241)=CT241,IF(SUM(HR$3:HR240)=0,1,0),0)</f>
        <v>0</v>
      </c>
      <c r="HS241">
        <f>IF(INT(CU241)=CU241,IF(SUM(HS$3:HS240)=0,1,0),0)</f>
        <v>0</v>
      </c>
      <c r="HT241">
        <f>IF(INT(CV241)=CV241,IF(SUM(HT$3:HT240)=0,1,0),0)</f>
        <v>0</v>
      </c>
      <c r="HU241">
        <f>IF(INT(CW241)=CW241,IF(SUM(HU$3:HU240)=0,1,0),0)</f>
        <v>0</v>
      </c>
      <c r="HV241">
        <f>IF(INT(CX241)=CX241,IF(SUM(HV$3:HV240)=0,1,0),0)</f>
        <v>0</v>
      </c>
      <c r="HW241">
        <f>IF(INT(CY241)=CY241,IF(SUM(HW$3:HW240)=0,1,0),0)</f>
        <v>0</v>
      </c>
      <c r="HX241">
        <f>IF(INT(CZ241)=CZ241,IF(SUM(HX$3:HX240)=0,1,0),0)</f>
        <v>0</v>
      </c>
      <c r="HY241">
        <f>IF(INT(DA241)=DA241,IF(SUM(HY$3:HY240)=0,1,0),0)</f>
        <v>0</v>
      </c>
      <c r="HZ241">
        <f>IF(INT(DB241)=DB241,IF(SUM(HZ$3:HZ240)=0,1,0),0)</f>
        <v>0</v>
      </c>
      <c r="IA241">
        <f>IF(INT(DC241)=DC241,IF(SUM(IA$3:IA240)=0,1,0),0)</f>
        <v>0</v>
      </c>
      <c r="IB241">
        <f>IF(INT(DD241)=DD241,IF(SUM(IB$3:IB240)=0,1,0),0)</f>
        <v>0</v>
      </c>
      <c r="IC241">
        <f>IF(INT(DE241)=DE241,IF(SUM(IC$3:IC240)=0,1,0),0)</f>
        <v>0</v>
      </c>
      <c r="ID241">
        <f>IF(INT(DF241)=DF241,IF(SUM(ID$3:ID240)=0,1,0),0)</f>
        <v>0</v>
      </c>
      <c r="IE241">
        <f>IF(INT(DG241)=DG241,IF(SUM(IE$3:IE240)=0,1,0),0)</f>
        <v>0</v>
      </c>
      <c r="IF241">
        <f>IF(INT(DH241)=DH241,IF(SUM(IF$3:IF240)=0,1,0),0)</f>
        <v>0</v>
      </c>
      <c r="IG241">
        <f>IF(INT(DI241)=DI241,IF(SUM(IG$3:IG240)=0,1,0),0)</f>
        <v>0</v>
      </c>
      <c r="IH241">
        <f>IF(INT(DJ241)=DJ241,IF(SUM(IH$3:IH240)=0,1,0),0)</f>
        <v>0</v>
      </c>
      <c r="II241">
        <f>IF(INT(DK241)=DK241,IF(SUM(II$3:II240)=0,1,0),0)</f>
        <v>0</v>
      </c>
      <c r="IJ241">
        <f>IF(INT(DL241)=DL241,IF(SUM(IJ$3:IJ240)=0,1,0),0)</f>
        <v>0</v>
      </c>
      <c r="IK241">
        <f>IF(INT(DM241)=DM241,IF(SUM(IK$3:IK240)=0,1,0),0)</f>
        <v>0</v>
      </c>
      <c r="IL241">
        <f>IF(INT(DN241)=DN241,IF(SUM(IL$3:IL240)=0,1,0),0)</f>
        <v>0</v>
      </c>
      <c r="IM241">
        <f>IF(INT(DO241)=DO241,IF(SUM(IM$3:IM240)=0,1,0),0)</f>
        <v>0</v>
      </c>
      <c r="IN241">
        <f>IF(INT(DP241)=DP241,IF(SUM(IN$3:IN240)=0,1,0),0)</f>
        <v>0</v>
      </c>
      <c r="IO241">
        <f>IF(INT(DQ241)=DQ241,IF(SUM(IO$3:IO240)=0,1,0),0)</f>
        <v>0</v>
      </c>
      <c r="IP241">
        <f>IF(INT(DR241)=DR241,IF(SUM(IP$3:IP240)=0,1,0),0)</f>
        <v>0</v>
      </c>
      <c r="IQ241">
        <f>IF(INT(DS241)=DS241,IF(SUM(IQ$3:IQ240)=0,1,0),0)</f>
        <v>0</v>
      </c>
      <c r="IR241">
        <f>IF(INT(DT241)=DT241,IF(SUM(IR$3:IR240)=0,1,0),0)</f>
        <v>0</v>
      </c>
      <c r="IS241">
        <f>IF(INT(DU241)=DU241,IF(SUM(IS$3:IS240)=0,1,0),0)</f>
        <v>0</v>
      </c>
      <c r="IT241">
        <f>IF(INT(DV241)=DV241,IF(SUM(IT$3:IT240)=0,1,0),0)</f>
        <v>0</v>
      </c>
      <c r="IU241">
        <f>IF(INT(DW241)=DW241,IF(SUM(IU$3:IU240)=0,1,0),0)</f>
        <v>0</v>
      </c>
      <c r="IV241">
        <f>IF(INT(DX241)=DX241,IF(SUM(IV$3:IV240)=0,1,0),0)</f>
        <v>0</v>
      </c>
      <c r="IW241">
        <f>IF(INT(DY241)=DY241,IF(SUM(IW$3:IW240)=0,1,0),0)</f>
        <v>0</v>
      </c>
      <c r="IX241">
        <f>IF(INT(DZ241)=DZ241,IF(SUM(IX$3:IX240)=0,1,0),0)</f>
        <v>0</v>
      </c>
      <c r="IY241">
        <f>IF(INT(EA241)=EA241,IF(SUM(IY$3:IY240)=0,1,0),0)</f>
        <v>0</v>
      </c>
      <c r="IZ241">
        <f>IF(INT(EB241)=EB241,IF(SUM(IZ$3:IZ240)=0,1,0),0)</f>
        <v>0</v>
      </c>
      <c r="JA241">
        <f>IF(INT(EC241)=EC241,IF(SUM(JA$3:JA240)=0,1,0),0)</f>
        <v>0</v>
      </c>
      <c r="JB241">
        <f>IF(INT(ED241)=ED241,IF(SUM(JB$3:JB240)=0,1,0),0)</f>
        <v>0</v>
      </c>
    </row>
    <row r="242" spans="1:262" x14ac:dyDescent="0.25">
      <c r="A242">
        <v>239</v>
      </c>
      <c r="B242">
        <f>A242*Sheet2!B$2</f>
        <v>13623</v>
      </c>
      <c r="C242">
        <f>INT(A242/Sheet2!B$1)</f>
        <v>26</v>
      </c>
      <c r="D242">
        <f>B242-(256*INT(B242/256))</f>
        <v>55</v>
      </c>
      <c r="E242" t="str">
        <f>DEC2HEX(B242,4)</f>
        <v>3537</v>
      </c>
      <c r="G242" s="4">
        <f t="shared" si="124"/>
        <v>61185</v>
      </c>
      <c r="H242">
        <f t="shared" si="146"/>
        <v>20395</v>
      </c>
      <c r="I242">
        <f t="shared" si="146"/>
        <v>12237</v>
      </c>
      <c r="J242">
        <f t="shared" si="146"/>
        <v>8740.7142857142862</v>
      </c>
      <c r="K242">
        <f t="shared" si="146"/>
        <v>6798.333333333333</v>
      </c>
      <c r="L242">
        <f t="shared" si="146"/>
        <v>5562.272727272727</v>
      </c>
      <c r="M242">
        <f t="shared" si="146"/>
        <v>4706.5384615384619</v>
      </c>
      <c r="N242">
        <f t="shared" si="146"/>
        <v>4079</v>
      </c>
      <c r="O242">
        <f t="shared" si="146"/>
        <v>3599.1176470588234</v>
      </c>
      <c r="P242">
        <f t="shared" si="146"/>
        <v>3220.2631578947367</v>
      </c>
      <c r="Q242">
        <f t="shared" si="146"/>
        <v>2913.5714285714284</v>
      </c>
      <c r="R242">
        <f t="shared" si="146"/>
        <v>2660.217391304348</v>
      </c>
      <c r="S242">
        <f t="shared" si="146"/>
        <v>2447.4</v>
      </c>
      <c r="T242">
        <f t="shared" si="146"/>
        <v>2266.1111111111113</v>
      </c>
      <c r="U242">
        <f t="shared" si="146"/>
        <v>2109.8275862068967</v>
      </c>
      <c r="V242">
        <f t="shared" si="146"/>
        <v>1973.7096774193549</v>
      </c>
      <c r="W242">
        <f t="shared" si="146"/>
        <v>1854.090909090909</v>
      </c>
      <c r="X242">
        <f t="shared" si="144"/>
        <v>1748.1428571428571</v>
      </c>
      <c r="Y242">
        <f t="shared" si="144"/>
        <v>1653.6486486486488</v>
      </c>
      <c r="Z242">
        <f t="shared" si="144"/>
        <v>1568.8461538461538</v>
      </c>
      <c r="AA242">
        <f t="shared" si="144"/>
        <v>1492.3170731707316</v>
      </c>
      <c r="AB242">
        <f t="shared" si="144"/>
        <v>1422.9069767441861</v>
      </c>
      <c r="AC242">
        <f t="shared" si="144"/>
        <v>1359.6666666666667</v>
      </c>
      <c r="AD242">
        <f t="shared" si="144"/>
        <v>1301.8085106382978</v>
      </c>
      <c r="AE242">
        <f t="shared" si="144"/>
        <v>1248.6734693877552</v>
      </c>
      <c r="AF242">
        <f t="shared" si="144"/>
        <v>1199.7058823529412</v>
      </c>
      <c r="AG242">
        <f t="shared" si="144"/>
        <v>1154.433962264151</v>
      </c>
      <c r="AH242">
        <f t="shared" si="144"/>
        <v>1112.4545454545455</v>
      </c>
      <c r="AI242">
        <f t="shared" si="144"/>
        <v>1073.421052631579</v>
      </c>
      <c r="AJ242">
        <f t="shared" si="144"/>
        <v>1037.0338983050847</v>
      </c>
      <c r="AK242">
        <f t="shared" si="144"/>
        <v>1003.0327868852459</v>
      </c>
      <c r="AL242">
        <f t="shared" si="144"/>
        <v>971.19047619047615</v>
      </c>
      <c r="AM242">
        <f t="shared" si="148"/>
        <v>941.30769230769226</v>
      </c>
      <c r="AN242">
        <f t="shared" si="148"/>
        <v>913.20895522388059</v>
      </c>
      <c r="AO242">
        <f t="shared" si="148"/>
        <v>886.73913043478262</v>
      </c>
      <c r="AP242">
        <f t="shared" si="148"/>
        <v>861.76056338028172</v>
      </c>
      <c r="AQ242">
        <f t="shared" si="148"/>
        <v>838.15068493150682</v>
      </c>
      <c r="AR242">
        <f t="shared" si="148"/>
        <v>815.8</v>
      </c>
      <c r="AS242">
        <f t="shared" si="148"/>
        <v>794.61038961038957</v>
      </c>
      <c r="AT242">
        <f t="shared" si="148"/>
        <v>774.49367088607596</v>
      </c>
      <c r="AU242">
        <f t="shared" si="148"/>
        <v>755.37037037037032</v>
      </c>
      <c r="AV242">
        <f t="shared" si="148"/>
        <v>737.16867469879514</v>
      </c>
      <c r="AW242">
        <f t="shared" si="148"/>
        <v>719.82352941176475</v>
      </c>
      <c r="AX242">
        <f t="shared" si="148"/>
        <v>703.27586206896547</v>
      </c>
      <c r="AY242">
        <f t="shared" si="148"/>
        <v>687.47191011235952</v>
      </c>
      <c r="AZ242">
        <f t="shared" si="148"/>
        <v>672.36263736263732</v>
      </c>
      <c r="BA242">
        <f t="shared" si="148"/>
        <v>657.90322580645159</v>
      </c>
      <c r="BB242">
        <f t="shared" si="148"/>
        <v>644.0526315789474</v>
      </c>
      <c r="BC242">
        <f t="shared" si="147"/>
        <v>630.7731958762887</v>
      </c>
      <c r="BD242">
        <f t="shared" si="147"/>
        <v>618.030303030303</v>
      </c>
      <c r="BE242">
        <f t="shared" si="147"/>
        <v>605.79207920792078</v>
      </c>
      <c r="BF242">
        <f t="shared" si="147"/>
        <v>594.02912621359224</v>
      </c>
      <c r="BG242">
        <f t="shared" si="147"/>
        <v>582.71428571428567</v>
      </c>
      <c r="BH242">
        <f t="shared" si="147"/>
        <v>571.82242990654208</v>
      </c>
      <c r="BI242">
        <f t="shared" si="147"/>
        <v>561.33027522935777</v>
      </c>
      <c r="BJ242">
        <f t="shared" si="147"/>
        <v>551.21621621621625</v>
      </c>
      <c r="BK242">
        <f t="shared" si="147"/>
        <v>541.46017699115043</v>
      </c>
      <c r="BL242">
        <f t="shared" si="147"/>
        <v>532.04347826086962</v>
      </c>
      <c r="BM242">
        <f t="shared" si="147"/>
        <v>522.9487179487179</v>
      </c>
      <c r="BN242">
        <f t="shared" si="147"/>
        <v>514.15966386554624</v>
      </c>
      <c r="BO242">
        <f t="shared" si="147"/>
        <v>505.6611570247934</v>
      </c>
      <c r="BP242">
        <f t="shared" si="147"/>
        <v>497.4390243902439</v>
      </c>
      <c r="BQ242">
        <f t="shared" si="147"/>
        <v>489.48</v>
      </c>
      <c r="BR242">
        <f t="shared" si="145"/>
        <v>481.77165354330708</v>
      </c>
      <c r="BS242">
        <f t="shared" si="145"/>
        <v>474.30232558139534</v>
      </c>
      <c r="BT242">
        <f t="shared" si="145"/>
        <v>467.06106870229007</v>
      </c>
      <c r="BU242">
        <f t="shared" si="145"/>
        <v>460.03759398496243</v>
      </c>
      <c r="BV242">
        <f t="shared" si="145"/>
        <v>453.22222222222223</v>
      </c>
      <c r="BW242">
        <f t="shared" si="145"/>
        <v>446.60583941605842</v>
      </c>
      <c r="BX242">
        <f t="shared" si="145"/>
        <v>440.1798561151079</v>
      </c>
      <c r="BY242">
        <f t="shared" si="145"/>
        <v>433.93617021276594</v>
      </c>
      <c r="BZ242">
        <f t="shared" si="145"/>
        <v>427.86713286713285</v>
      </c>
      <c r="CA242">
        <f t="shared" si="145"/>
        <v>421.9655172413793</v>
      </c>
      <c r="CB242">
        <f t="shared" si="145"/>
        <v>416.22448979591837</v>
      </c>
      <c r="CC242">
        <f t="shared" si="145"/>
        <v>410.63758389261744</v>
      </c>
      <c r="CD242">
        <f t="shared" si="145"/>
        <v>405.19867549668874</v>
      </c>
      <c r="CE242">
        <f t="shared" si="145"/>
        <v>399.9019607843137</v>
      </c>
      <c r="CF242">
        <f t="shared" si="145"/>
        <v>394.74193548387098</v>
      </c>
      <c r="CG242">
        <f t="shared" si="145"/>
        <v>389.71337579617835</v>
      </c>
      <c r="CH242">
        <f t="shared" si="143"/>
        <v>384.81132075471697</v>
      </c>
      <c r="CI242">
        <f t="shared" si="143"/>
        <v>380.03105590062114</v>
      </c>
      <c r="CJ242">
        <f t="shared" si="143"/>
        <v>375.3680981595092</v>
      </c>
      <c r="CK242">
        <f t="shared" si="143"/>
        <v>370.81818181818181</v>
      </c>
      <c r="CL242">
        <f t="shared" si="143"/>
        <v>366.37724550898201</v>
      </c>
      <c r="CM242">
        <f t="shared" si="143"/>
        <v>362.04142011834318</v>
      </c>
      <c r="CN242">
        <f t="shared" si="143"/>
        <v>357.80701754385967</v>
      </c>
      <c r="CO242">
        <f t="shared" si="143"/>
        <v>353.67052023121386</v>
      </c>
      <c r="CP242">
        <f t="shared" si="143"/>
        <v>349.62857142857143</v>
      </c>
      <c r="CQ242">
        <f t="shared" si="143"/>
        <v>345.67796610169489</v>
      </c>
      <c r="CR242">
        <f t="shared" si="143"/>
        <v>341.81564245810057</v>
      </c>
      <c r="CS242">
        <f t="shared" si="143"/>
        <v>338.03867403314916</v>
      </c>
      <c r="CT242">
        <f t="shared" si="143"/>
        <v>334.34426229508199</v>
      </c>
      <c r="CU242">
        <f t="shared" si="143"/>
        <v>330.72972972972974</v>
      </c>
      <c r="CV242">
        <f t="shared" si="143"/>
        <v>327.19251336898395</v>
      </c>
      <c r="CW242">
        <f t="shared" si="150"/>
        <v>323.73015873015873</v>
      </c>
      <c r="CX242">
        <f t="shared" si="150"/>
        <v>320.34031413612564</v>
      </c>
      <c r="CY242">
        <f t="shared" si="150"/>
        <v>317.02072538860102</v>
      </c>
      <c r="CZ242">
        <f t="shared" si="150"/>
        <v>313.76923076923077</v>
      </c>
      <c r="DA242">
        <f t="shared" si="150"/>
        <v>310.58375634517768</v>
      </c>
      <c r="DB242">
        <f t="shared" si="150"/>
        <v>307.46231155778895</v>
      </c>
      <c r="DC242">
        <f t="shared" si="150"/>
        <v>304.40298507462688</v>
      </c>
      <c r="DD242">
        <f t="shared" si="150"/>
        <v>301.4039408866995</v>
      </c>
      <c r="DE242">
        <f t="shared" si="150"/>
        <v>298.46341463414632</v>
      </c>
      <c r="DF242">
        <f t="shared" si="150"/>
        <v>295.57971014492756</v>
      </c>
      <c r="DG242">
        <f t="shared" si="150"/>
        <v>292.7511961722488</v>
      </c>
      <c r="DH242">
        <f t="shared" si="150"/>
        <v>289.97630331753555</v>
      </c>
      <c r="DI242">
        <f t="shared" si="150"/>
        <v>287.25352112676057</v>
      </c>
      <c r="DJ242">
        <f t="shared" si="150"/>
        <v>284.58139534883719</v>
      </c>
      <c r="DK242">
        <f t="shared" si="150"/>
        <v>281.95852534562209</v>
      </c>
      <c r="DL242">
        <f t="shared" si="150"/>
        <v>279.38356164383561</v>
      </c>
      <c r="DM242">
        <f t="shared" si="149"/>
        <v>276.8552036199095</v>
      </c>
      <c r="DN242">
        <f t="shared" si="149"/>
        <v>274.37219730941706</v>
      </c>
      <c r="DO242">
        <f t="shared" si="149"/>
        <v>271.93333333333334</v>
      </c>
      <c r="DP242">
        <f t="shared" si="149"/>
        <v>269.53744493392071</v>
      </c>
      <c r="DQ242">
        <f t="shared" si="149"/>
        <v>267.1834061135371</v>
      </c>
      <c r="DR242">
        <f t="shared" si="149"/>
        <v>264.87012987012986</v>
      </c>
      <c r="DS242">
        <f t="shared" si="149"/>
        <v>262.59656652360513</v>
      </c>
      <c r="DT242">
        <f t="shared" si="149"/>
        <v>260.36170212765956</v>
      </c>
      <c r="DU242">
        <f t="shared" si="149"/>
        <v>258.1645569620253</v>
      </c>
      <c r="DV242">
        <f t="shared" si="149"/>
        <v>256.0041841004184</v>
      </c>
      <c r="DW242">
        <f t="shared" si="149"/>
        <v>253.87966804979254</v>
      </c>
      <c r="DX242">
        <f t="shared" si="149"/>
        <v>251.79012345679013</v>
      </c>
      <c r="DY242">
        <f t="shared" si="149"/>
        <v>249.73469387755102</v>
      </c>
      <c r="DZ242">
        <f t="shared" si="149"/>
        <v>247.71255060728745</v>
      </c>
      <c r="EA242">
        <f t="shared" si="149"/>
        <v>245.72289156626505</v>
      </c>
      <c r="EB242">
        <f t="shared" si="138"/>
        <v>243.76494023904382</v>
      </c>
      <c r="EC242">
        <f t="shared" si="138"/>
        <v>241.83794466403162</v>
      </c>
      <c r="ED242">
        <f t="shared" si="138"/>
        <v>239.94117647058823</v>
      </c>
      <c r="EF242">
        <f>IF(INT(H242)=H242,IF(SUM(EF$3:EF241)=0,1,0),0)</f>
        <v>0</v>
      </c>
      <c r="EG242">
        <f>IF(INT(I242)=I242,IF(SUM(EG$3:EG241)=0,1,0),0)</f>
        <v>0</v>
      </c>
      <c r="EH242">
        <f>IF(INT(J242)=J242,IF(SUM(EH$3:EH241)=0,1,0),0)</f>
        <v>0</v>
      </c>
      <c r="EI242">
        <f>IF(INT(K242)=K242,IF(SUM(EI$3:EI241)=0,1,0),0)</f>
        <v>0</v>
      </c>
      <c r="EJ242">
        <f>IF(INT(L242)=L242,IF(SUM(EJ$3:EJ241)=0,1,0),0)</f>
        <v>0</v>
      </c>
      <c r="EK242">
        <f>IF(INT(M242)=M242,IF(SUM(EK$3:EK241)=0,1,0),0)</f>
        <v>0</v>
      </c>
      <c r="EL242">
        <f>IF(INT(N242)=N242,IF(SUM(EL$3:EL241)=0,1,0),0)</f>
        <v>0</v>
      </c>
      <c r="EM242">
        <f>IF(INT(O242)=O242,IF(SUM(EM$3:EM241)=0,1,0),0)</f>
        <v>0</v>
      </c>
      <c r="EN242">
        <f>IF(INT(P242)=P242,IF(SUM(EN$3:EN241)=0,1,0),0)</f>
        <v>0</v>
      </c>
      <c r="EO242">
        <f>IF(INT(Q242)=Q242,IF(SUM(EO$3:EO241)=0,1,0),0)</f>
        <v>0</v>
      </c>
      <c r="EP242">
        <f>IF(INT(R242)=R242,IF(SUM(EP$3:EP241)=0,1,0),0)</f>
        <v>0</v>
      </c>
      <c r="EQ242">
        <f>IF(INT(S242)=S242,IF(SUM(EQ$3:EQ241)=0,1,0),0)</f>
        <v>0</v>
      </c>
      <c r="ER242">
        <f>IF(INT(T242)=T242,IF(SUM(ER$3:ER241)=0,1,0),0)</f>
        <v>0</v>
      </c>
      <c r="ES242">
        <f>IF(INT(U242)=U242,IF(SUM(ES$3:ES241)=0,1,0),0)</f>
        <v>0</v>
      </c>
      <c r="ET242">
        <f>IF(INT(V242)=V242,IF(SUM(ET$3:ET241)=0,1,0),0)</f>
        <v>0</v>
      </c>
      <c r="EU242">
        <f>IF(INT(W242)=W242,IF(SUM(EU$3:EU241)=0,1,0),0)</f>
        <v>0</v>
      </c>
      <c r="EV242">
        <f>IF(INT(X242)=X242,IF(SUM(EV$3:EV241)=0,1,0),0)</f>
        <v>0</v>
      </c>
      <c r="EW242">
        <f>IF(INT(Y242)=Y242,IF(SUM(EW$3:EW241)=0,1,0),0)</f>
        <v>0</v>
      </c>
      <c r="EX242">
        <f>IF(INT(Z242)=Z242,IF(SUM(EX$3:EX241)=0,1,0),0)</f>
        <v>0</v>
      </c>
      <c r="EY242">
        <f>IF(INT(AA242)=AA242,IF(SUM(EY$3:EY241)=0,1,0),0)</f>
        <v>0</v>
      </c>
      <c r="EZ242">
        <f>IF(INT(AB242)=AB242,IF(SUM(EZ$3:EZ241)=0,1,0),0)</f>
        <v>0</v>
      </c>
      <c r="FA242">
        <f>IF(INT(AC242)=AC242,IF(SUM(FA$3:FA241)=0,1,0),0)</f>
        <v>0</v>
      </c>
      <c r="FB242">
        <f>IF(INT(AD242)=AD242,IF(SUM(FB$3:FB241)=0,1,0),0)</f>
        <v>0</v>
      </c>
      <c r="FC242">
        <f>IF(INT(AE242)=AE242,IF(SUM(FC$3:FC241)=0,1,0),0)</f>
        <v>0</v>
      </c>
      <c r="FD242">
        <f>IF(INT(AF242)=AF242,IF(SUM(FD$3:FD241)=0,1,0),0)</f>
        <v>0</v>
      </c>
      <c r="FE242">
        <f>IF(INT(AG242)=AG242,IF(SUM(FE$3:FE241)=0,1,0),0)</f>
        <v>0</v>
      </c>
      <c r="FF242">
        <f>IF(INT(AH242)=AH242,IF(SUM(FF$3:FF241)=0,1,0),0)</f>
        <v>0</v>
      </c>
      <c r="FG242">
        <f>IF(INT(AI242)=AI242,IF(SUM(FG$3:FG241)=0,1,0),0)</f>
        <v>0</v>
      </c>
      <c r="FH242">
        <f>IF(INT(AJ242)=AJ242,IF(SUM(FH$3:FH241)=0,1,0),0)</f>
        <v>0</v>
      </c>
      <c r="FI242">
        <f>IF(INT(AK242)=AK242,IF(SUM(FI$3:FI241)=0,1,0),0)</f>
        <v>0</v>
      </c>
      <c r="FJ242">
        <f>IF(INT(AL242)=AL242,IF(SUM(FJ$3:FJ241)=0,1,0),0)</f>
        <v>0</v>
      </c>
      <c r="FK242">
        <f>IF(INT(AM242)=AM242,IF(SUM(FK$3:FK241)=0,1,0),0)</f>
        <v>0</v>
      </c>
      <c r="FL242">
        <f>IF(INT(AN242)=AN242,IF(SUM(FL$3:FL241)=0,1,0),0)</f>
        <v>0</v>
      </c>
      <c r="FM242">
        <f>IF(INT(AO242)=AO242,IF(SUM(FM$3:FM241)=0,1,0),0)</f>
        <v>0</v>
      </c>
      <c r="FN242">
        <f>IF(INT(AP242)=AP242,IF(SUM(FN$3:FN241)=0,1,0),0)</f>
        <v>0</v>
      </c>
      <c r="FO242">
        <f>IF(INT(AQ242)=AQ242,IF(SUM(FO$3:FO241)=0,1,0),0)</f>
        <v>0</v>
      </c>
      <c r="FP242">
        <f>IF(INT(AR242)=AR242,IF(SUM(FP$3:FP241)=0,1,0),0)</f>
        <v>0</v>
      </c>
      <c r="FQ242">
        <f>IF(INT(AS242)=AS242,IF(SUM(FQ$3:FQ241)=0,1,0),0)</f>
        <v>0</v>
      </c>
      <c r="FR242">
        <f>IF(INT(AT242)=AT242,IF(SUM(FR$3:FR241)=0,1,0),0)</f>
        <v>0</v>
      </c>
      <c r="FS242">
        <f>IF(INT(AU242)=AU242,IF(SUM(FS$3:FS241)=0,1,0),0)</f>
        <v>0</v>
      </c>
      <c r="FT242">
        <f>IF(INT(AV242)=AV242,IF(SUM(FT$3:FT241)=0,1,0),0)</f>
        <v>0</v>
      </c>
      <c r="FU242">
        <f>IF(INT(AW242)=AW242,IF(SUM(FU$3:FU241)=0,1,0),0)</f>
        <v>0</v>
      </c>
      <c r="FV242">
        <f>IF(INT(AX242)=AX242,IF(SUM(FV$3:FV241)=0,1,0),0)</f>
        <v>0</v>
      </c>
      <c r="FW242">
        <f>IF(INT(AY242)=AY242,IF(SUM(FW$3:FW241)=0,1,0),0)</f>
        <v>0</v>
      </c>
      <c r="FX242">
        <f>IF(INT(AZ242)=AZ242,IF(SUM(FX$3:FX241)=0,1,0),0)</f>
        <v>0</v>
      </c>
      <c r="FY242">
        <f>IF(INT(BA242)=BA242,IF(SUM(FY$3:FY241)=0,1,0),0)</f>
        <v>0</v>
      </c>
      <c r="FZ242">
        <f>IF(INT(BB242)=BB242,IF(SUM(FZ$3:FZ241)=0,1,0),0)</f>
        <v>0</v>
      </c>
      <c r="GA242">
        <f>IF(INT(BC242)=BC242,IF(SUM(GA$3:GA241)=0,1,0),0)</f>
        <v>0</v>
      </c>
      <c r="GB242">
        <f>IF(INT(BD242)=BD242,IF(SUM(GB$3:GB241)=0,1,0),0)</f>
        <v>0</v>
      </c>
      <c r="GC242">
        <f>IF(INT(BE242)=BE242,IF(SUM(GC$3:GC241)=0,1,0),0)</f>
        <v>0</v>
      </c>
      <c r="GD242">
        <f>IF(INT(BF242)=BF242,IF(SUM(GD$3:GD241)=0,1,0),0)</f>
        <v>0</v>
      </c>
      <c r="GE242">
        <f>IF(INT(BG242)=BG242,IF(SUM(GE$3:GE241)=0,1,0),0)</f>
        <v>0</v>
      </c>
      <c r="GF242">
        <f>IF(INT(BH242)=BH242,IF(SUM(GF$3:GF241)=0,1,0),0)</f>
        <v>0</v>
      </c>
      <c r="GG242">
        <f>IF(INT(BI242)=BI242,IF(SUM(GG$3:GG241)=0,1,0),0)</f>
        <v>0</v>
      </c>
      <c r="GH242">
        <f>IF(INT(BJ242)=BJ242,IF(SUM(GH$3:GH241)=0,1,0),0)</f>
        <v>0</v>
      </c>
      <c r="GI242">
        <f>IF(INT(BK242)=BK242,IF(SUM(GI$3:GI241)=0,1,0),0)</f>
        <v>0</v>
      </c>
      <c r="GJ242">
        <f>IF(INT(BL242)=BL242,IF(SUM(GJ$3:GJ241)=0,1,0),0)</f>
        <v>0</v>
      </c>
      <c r="GK242">
        <f>IF(INT(BM242)=BM242,IF(SUM(GK$3:GK241)=0,1,0),0)</f>
        <v>0</v>
      </c>
      <c r="GL242">
        <f>IF(INT(BN242)=BN242,IF(SUM(GL$3:GL241)=0,1,0),0)</f>
        <v>0</v>
      </c>
      <c r="GM242">
        <f>IF(INT(BO242)=BO242,IF(SUM(GM$3:GM241)=0,1,0),0)</f>
        <v>0</v>
      </c>
      <c r="GN242">
        <f>IF(INT(BP242)=BP242,IF(SUM(GN$3:GN241)=0,1,0),0)</f>
        <v>0</v>
      </c>
      <c r="GO242">
        <f>IF(INT(BQ242)=BQ242,IF(SUM(GO$3:GO241)=0,1,0),0)</f>
        <v>0</v>
      </c>
      <c r="GP242">
        <f>IF(INT(BR242)=BR242,IF(SUM(GP$3:GP241)=0,1,0),0)</f>
        <v>0</v>
      </c>
      <c r="GQ242">
        <f>IF(INT(BS242)=BS242,IF(SUM(GQ$3:GQ241)=0,1,0),0)</f>
        <v>0</v>
      </c>
      <c r="GR242">
        <f>IF(INT(BT242)=BT242,IF(SUM(GR$3:GR241)=0,1,0),0)</f>
        <v>0</v>
      </c>
      <c r="GS242">
        <f>IF(INT(BU242)=BU242,IF(SUM(GS$3:GS241)=0,1,0),0)</f>
        <v>0</v>
      </c>
      <c r="GT242">
        <f>IF(INT(BV242)=BV242,IF(SUM(GT$3:GT241)=0,1,0),0)</f>
        <v>0</v>
      </c>
      <c r="GU242">
        <f>IF(INT(BW242)=BW242,IF(SUM(GU$3:GU241)=0,1,0),0)</f>
        <v>0</v>
      </c>
      <c r="GV242">
        <f>IF(INT(BX242)=BX242,IF(SUM(GV$3:GV241)=0,1,0),0)</f>
        <v>0</v>
      </c>
      <c r="GW242">
        <f>IF(INT(BY242)=BY242,IF(SUM(GW$3:GW241)=0,1,0),0)</f>
        <v>0</v>
      </c>
      <c r="GX242">
        <f>IF(INT(BZ242)=BZ242,IF(SUM(GX$3:GX241)=0,1,0),0)</f>
        <v>0</v>
      </c>
      <c r="GY242">
        <f>IF(INT(CA242)=CA242,IF(SUM(GY$3:GY241)=0,1,0),0)</f>
        <v>0</v>
      </c>
      <c r="GZ242">
        <f>IF(INT(CB242)=CB242,IF(SUM(GZ$3:GZ241)=0,1,0),0)</f>
        <v>0</v>
      </c>
      <c r="HA242">
        <f>IF(INT(CC242)=CC242,IF(SUM(HA$3:HA241)=0,1,0),0)</f>
        <v>0</v>
      </c>
      <c r="HB242">
        <f>IF(INT(CD242)=CD242,IF(SUM(HB$3:HB241)=0,1,0),0)</f>
        <v>0</v>
      </c>
      <c r="HC242">
        <f>IF(INT(CE242)=CE242,IF(SUM(HC$3:HC241)=0,1,0),0)</f>
        <v>0</v>
      </c>
      <c r="HD242">
        <f>IF(INT(CF242)=CF242,IF(SUM(HD$3:HD241)=0,1,0),0)</f>
        <v>0</v>
      </c>
      <c r="HE242">
        <f>IF(INT(CG242)=CG242,IF(SUM(HE$3:HE241)=0,1,0),0)</f>
        <v>0</v>
      </c>
      <c r="HF242">
        <f>IF(INT(CH242)=CH242,IF(SUM(HF$3:HF241)=0,1,0),0)</f>
        <v>0</v>
      </c>
      <c r="HG242">
        <f>IF(INT(CI242)=CI242,IF(SUM(HG$3:HG241)=0,1,0),0)</f>
        <v>0</v>
      </c>
      <c r="HH242">
        <f>IF(INT(CJ242)=CJ242,IF(SUM(HH$3:HH241)=0,1,0),0)</f>
        <v>0</v>
      </c>
      <c r="HI242">
        <f>IF(INT(CK242)=CK242,IF(SUM(HI$3:HI241)=0,1,0),0)</f>
        <v>0</v>
      </c>
      <c r="HJ242">
        <f>IF(INT(CL242)=CL242,IF(SUM(HJ$3:HJ241)=0,1,0),0)</f>
        <v>0</v>
      </c>
      <c r="HK242">
        <f>IF(INT(CM242)=CM242,IF(SUM(HK$3:HK241)=0,1,0),0)</f>
        <v>0</v>
      </c>
      <c r="HL242">
        <f>IF(INT(CN242)=CN242,IF(SUM(HL$3:HL241)=0,1,0),0)</f>
        <v>0</v>
      </c>
      <c r="HM242">
        <f>IF(INT(CO242)=CO242,IF(SUM(HM$3:HM241)=0,1,0),0)</f>
        <v>0</v>
      </c>
      <c r="HN242">
        <f>IF(INT(CP242)=CP242,IF(SUM(HN$3:HN241)=0,1,0),0)</f>
        <v>0</v>
      </c>
      <c r="HO242">
        <f>IF(INT(CQ242)=CQ242,IF(SUM(HO$3:HO241)=0,1,0),0)</f>
        <v>0</v>
      </c>
      <c r="HP242">
        <f>IF(INT(CR242)=CR242,IF(SUM(HP$3:HP241)=0,1,0),0)</f>
        <v>0</v>
      </c>
      <c r="HQ242">
        <f>IF(INT(CS242)=CS242,IF(SUM(HQ$3:HQ241)=0,1,0),0)</f>
        <v>0</v>
      </c>
      <c r="HR242">
        <f>IF(INT(CT242)=CT242,IF(SUM(HR$3:HR241)=0,1,0),0)</f>
        <v>0</v>
      </c>
      <c r="HS242">
        <f>IF(INT(CU242)=CU242,IF(SUM(HS$3:HS241)=0,1,0),0)</f>
        <v>0</v>
      </c>
      <c r="HT242">
        <f>IF(INT(CV242)=CV242,IF(SUM(HT$3:HT241)=0,1,0),0)</f>
        <v>0</v>
      </c>
      <c r="HU242">
        <f>IF(INT(CW242)=CW242,IF(SUM(HU$3:HU241)=0,1,0),0)</f>
        <v>0</v>
      </c>
      <c r="HV242">
        <f>IF(INT(CX242)=CX242,IF(SUM(HV$3:HV241)=0,1,0),0)</f>
        <v>0</v>
      </c>
      <c r="HW242">
        <f>IF(INT(CY242)=CY242,IF(SUM(HW$3:HW241)=0,1,0),0)</f>
        <v>0</v>
      </c>
      <c r="HX242">
        <f>IF(INT(CZ242)=CZ242,IF(SUM(HX$3:HX241)=0,1,0),0)</f>
        <v>0</v>
      </c>
      <c r="HY242">
        <f>IF(INT(DA242)=DA242,IF(SUM(HY$3:HY241)=0,1,0),0)</f>
        <v>0</v>
      </c>
      <c r="HZ242">
        <f>IF(INT(DB242)=DB242,IF(SUM(HZ$3:HZ241)=0,1,0),0)</f>
        <v>0</v>
      </c>
      <c r="IA242">
        <f>IF(INT(DC242)=DC242,IF(SUM(IA$3:IA241)=0,1,0),0)</f>
        <v>0</v>
      </c>
      <c r="IB242">
        <f>IF(INT(DD242)=DD242,IF(SUM(IB$3:IB241)=0,1,0),0)</f>
        <v>0</v>
      </c>
      <c r="IC242">
        <f>IF(INT(DE242)=DE242,IF(SUM(IC$3:IC241)=0,1,0),0)</f>
        <v>0</v>
      </c>
      <c r="ID242">
        <f>IF(INT(DF242)=DF242,IF(SUM(ID$3:ID241)=0,1,0),0)</f>
        <v>0</v>
      </c>
      <c r="IE242">
        <f>IF(INT(DG242)=DG242,IF(SUM(IE$3:IE241)=0,1,0),0)</f>
        <v>0</v>
      </c>
      <c r="IF242">
        <f>IF(INT(DH242)=DH242,IF(SUM(IF$3:IF241)=0,1,0),0)</f>
        <v>0</v>
      </c>
      <c r="IG242">
        <f>IF(INT(DI242)=DI242,IF(SUM(IG$3:IG241)=0,1,0),0)</f>
        <v>0</v>
      </c>
      <c r="IH242">
        <f>IF(INT(DJ242)=DJ242,IF(SUM(IH$3:IH241)=0,1,0),0)</f>
        <v>0</v>
      </c>
      <c r="II242">
        <f>IF(INT(DK242)=DK242,IF(SUM(II$3:II241)=0,1,0),0)</f>
        <v>0</v>
      </c>
      <c r="IJ242">
        <f>IF(INT(DL242)=DL242,IF(SUM(IJ$3:IJ241)=0,1,0),0)</f>
        <v>0</v>
      </c>
      <c r="IK242">
        <f>IF(INT(DM242)=DM242,IF(SUM(IK$3:IK241)=0,1,0),0)</f>
        <v>0</v>
      </c>
      <c r="IL242">
        <f>IF(INT(DN242)=DN242,IF(SUM(IL$3:IL241)=0,1,0),0)</f>
        <v>0</v>
      </c>
      <c r="IM242">
        <f>IF(INT(DO242)=DO242,IF(SUM(IM$3:IM241)=0,1,0),0)</f>
        <v>0</v>
      </c>
      <c r="IN242">
        <f>IF(INT(DP242)=DP242,IF(SUM(IN$3:IN241)=0,1,0),0)</f>
        <v>0</v>
      </c>
      <c r="IO242">
        <f>IF(INT(DQ242)=DQ242,IF(SUM(IO$3:IO241)=0,1,0),0)</f>
        <v>0</v>
      </c>
      <c r="IP242">
        <f>IF(INT(DR242)=DR242,IF(SUM(IP$3:IP241)=0,1,0),0)</f>
        <v>0</v>
      </c>
      <c r="IQ242">
        <f>IF(INT(DS242)=DS242,IF(SUM(IQ$3:IQ241)=0,1,0),0)</f>
        <v>0</v>
      </c>
      <c r="IR242">
        <f>IF(INT(DT242)=DT242,IF(SUM(IR$3:IR241)=0,1,0),0)</f>
        <v>0</v>
      </c>
      <c r="IS242">
        <f>IF(INT(DU242)=DU242,IF(SUM(IS$3:IS241)=0,1,0),0)</f>
        <v>0</v>
      </c>
      <c r="IT242">
        <f>IF(INT(DV242)=DV242,IF(SUM(IT$3:IT241)=0,1,0),0)</f>
        <v>0</v>
      </c>
      <c r="IU242">
        <f>IF(INT(DW242)=DW242,IF(SUM(IU$3:IU241)=0,1,0),0)</f>
        <v>0</v>
      </c>
      <c r="IV242">
        <f>IF(INT(DX242)=DX242,IF(SUM(IV$3:IV241)=0,1,0),0)</f>
        <v>0</v>
      </c>
      <c r="IW242">
        <f>IF(INT(DY242)=DY242,IF(SUM(IW$3:IW241)=0,1,0),0)</f>
        <v>0</v>
      </c>
      <c r="IX242">
        <f>IF(INT(DZ242)=DZ242,IF(SUM(IX$3:IX241)=0,1,0),0)</f>
        <v>0</v>
      </c>
      <c r="IY242">
        <f>IF(INT(EA242)=EA242,IF(SUM(IY$3:IY241)=0,1,0),0)</f>
        <v>0</v>
      </c>
      <c r="IZ242">
        <f>IF(INT(EB242)=EB242,IF(SUM(IZ$3:IZ241)=0,1,0),0)</f>
        <v>0</v>
      </c>
      <c r="JA242">
        <f>IF(INT(EC242)=EC242,IF(SUM(JA$3:JA241)=0,1,0),0)</f>
        <v>0</v>
      </c>
      <c r="JB242">
        <f>IF(INT(ED242)=ED242,IF(SUM(JB$3:JB241)=0,1,0),0)</f>
        <v>0</v>
      </c>
    </row>
    <row r="243" spans="1:262" x14ac:dyDescent="0.25">
      <c r="A243">
        <v>240</v>
      </c>
      <c r="B243">
        <f>A243*Sheet2!B$2</f>
        <v>13680</v>
      </c>
      <c r="C243">
        <f>INT(A243/Sheet2!B$1)</f>
        <v>26</v>
      </c>
      <c r="D243">
        <f>B243-(256*INT(B243/256))</f>
        <v>112</v>
      </c>
      <c r="E243" t="str">
        <f>DEC2HEX(B243,4)</f>
        <v>3570</v>
      </c>
      <c r="G243" s="4">
        <f t="shared" si="124"/>
        <v>61441</v>
      </c>
      <c r="H243">
        <f t="shared" si="146"/>
        <v>20480.333333333332</v>
      </c>
      <c r="I243">
        <f t="shared" si="146"/>
        <v>12288.2</v>
      </c>
      <c r="J243">
        <f t="shared" si="146"/>
        <v>8777.2857142857138</v>
      </c>
      <c r="K243">
        <f t="shared" si="146"/>
        <v>6826.7777777777774</v>
      </c>
      <c r="L243">
        <f t="shared" si="146"/>
        <v>5585.545454545455</v>
      </c>
      <c r="M243">
        <f t="shared" si="146"/>
        <v>4726.2307692307695</v>
      </c>
      <c r="N243">
        <f t="shared" si="146"/>
        <v>4096.0666666666666</v>
      </c>
      <c r="O243">
        <f t="shared" si="146"/>
        <v>3614.1764705882351</v>
      </c>
      <c r="P243">
        <f t="shared" si="146"/>
        <v>3233.7368421052633</v>
      </c>
      <c r="Q243">
        <f t="shared" si="146"/>
        <v>2925.7619047619046</v>
      </c>
      <c r="R243">
        <f t="shared" si="146"/>
        <v>2671.3478260869565</v>
      </c>
      <c r="S243">
        <f t="shared" si="146"/>
        <v>2457.64</v>
      </c>
      <c r="T243">
        <f t="shared" si="146"/>
        <v>2275.5925925925926</v>
      </c>
      <c r="U243">
        <f t="shared" si="146"/>
        <v>2118.655172413793</v>
      </c>
      <c r="V243">
        <f t="shared" si="146"/>
        <v>1981.9677419354839</v>
      </c>
      <c r="W243">
        <f t="shared" si="146"/>
        <v>1861.8484848484848</v>
      </c>
      <c r="X243">
        <f t="shared" si="144"/>
        <v>1755.4571428571428</v>
      </c>
      <c r="Y243">
        <f t="shared" si="144"/>
        <v>1660.5675675675675</v>
      </c>
      <c r="Z243">
        <f t="shared" si="144"/>
        <v>1575.4102564102564</v>
      </c>
      <c r="AA243">
        <f t="shared" si="144"/>
        <v>1498.560975609756</v>
      </c>
      <c r="AB243">
        <f t="shared" si="144"/>
        <v>1428.8604651162791</v>
      </c>
      <c r="AC243">
        <f t="shared" si="144"/>
        <v>1365.3555555555556</v>
      </c>
      <c r="AD243">
        <f t="shared" si="144"/>
        <v>1307.2553191489362</v>
      </c>
      <c r="AE243">
        <f t="shared" si="144"/>
        <v>1253.8979591836735</v>
      </c>
      <c r="AF243">
        <f t="shared" si="144"/>
        <v>1204.7254901960785</v>
      </c>
      <c r="AG243">
        <f t="shared" si="144"/>
        <v>1159.2641509433963</v>
      </c>
      <c r="AH243">
        <f t="shared" si="144"/>
        <v>1117.1090909090908</v>
      </c>
      <c r="AI243">
        <f t="shared" si="144"/>
        <v>1077.9122807017543</v>
      </c>
      <c r="AJ243">
        <f t="shared" si="144"/>
        <v>1041.3728813559321</v>
      </c>
      <c r="AK243">
        <f t="shared" si="144"/>
        <v>1007.2295081967213</v>
      </c>
      <c r="AL243">
        <f t="shared" si="144"/>
        <v>975.25396825396831</v>
      </c>
      <c r="AM243">
        <f t="shared" si="148"/>
        <v>945.2461538461539</v>
      </c>
      <c r="AN243">
        <f t="shared" si="148"/>
        <v>917.02985074626861</v>
      </c>
      <c r="AO243">
        <f t="shared" si="148"/>
        <v>890.44927536231887</v>
      </c>
      <c r="AP243">
        <f t="shared" si="148"/>
        <v>865.36619718309862</v>
      </c>
      <c r="AQ243">
        <f t="shared" si="148"/>
        <v>841.65753424657532</v>
      </c>
      <c r="AR243">
        <f t="shared" si="148"/>
        <v>819.21333333333337</v>
      </c>
      <c r="AS243">
        <f t="shared" si="148"/>
        <v>797.93506493506493</v>
      </c>
      <c r="AT243">
        <f t="shared" si="148"/>
        <v>777.7341772151899</v>
      </c>
      <c r="AU243">
        <f t="shared" si="148"/>
        <v>758.53086419753083</v>
      </c>
      <c r="AV243">
        <f t="shared" si="148"/>
        <v>740.25301204819277</v>
      </c>
      <c r="AW243">
        <f t="shared" si="148"/>
        <v>722.83529411764709</v>
      </c>
      <c r="AX243">
        <f t="shared" si="148"/>
        <v>706.21839080459768</v>
      </c>
      <c r="AY243">
        <f t="shared" si="148"/>
        <v>690.34831460674161</v>
      </c>
      <c r="AZ243">
        <f t="shared" si="148"/>
        <v>675.17582417582423</v>
      </c>
      <c r="BA243">
        <f t="shared" si="148"/>
        <v>660.6559139784946</v>
      </c>
      <c r="BB243">
        <f t="shared" si="148"/>
        <v>646.74736842105267</v>
      </c>
      <c r="BC243">
        <f t="shared" si="147"/>
        <v>633.41237113402065</v>
      </c>
      <c r="BD243">
        <f t="shared" si="147"/>
        <v>620.61616161616166</v>
      </c>
      <c r="BE243">
        <f t="shared" si="147"/>
        <v>608.32673267326732</v>
      </c>
      <c r="BF243">
        <f t="shared" si="147"/>
        <v>596.51456310679612</v>
      </c>
      <c r="BG243">
        <f t="shared" si="147"/>
        <v>585.15238095238101</v>
      </c>
      <c r="BH243">
        <f t="shared" si="147"/>
        <v>574.21495327102809</v>
      </c>
      <c r="BI243">
        <f t="shared" si="147"/>
        <v>563.67889908256882</v>
      </c>
      <c r="BJ243">
        <f t="shared" si="147"/>
        <v>553.52252252252254</v>
      </c>
      <c r="BK243">
        <f t="shared" si="147"/>
        <v>543.72566371681421</v>
      </c>
      <c r="BL243">
        <f t="shared" si="147"/>
        <v>534.26956521739135</v>
      </c>
      <c r="BM243">
        <f t="shared" si="147"/>
        <v>525.13675213675219</v>
      </c>
      <c r="BN243">
        <f t="shared" si="147"/>
        <v>516.31092436974791</v>
      </c>
      <c r="BO243">
        <f t="shared" si="147"/>
        <v>507.77685950413223</v>
      </c>
      <c r="BP243">
        <f t="shared" si="147"/>
        <v>499.52032520325201</v>
      </c>
      <c r="BQ243">
        <f t="shared" si="147"/>
        <v>491.52800000000002</v>
      </c>
      <c r="BR243">
        <f t="shared" si="145"/>
        <v>483.78740157480314</v>
      </c>
      <c r="BS243">
        <f t="shared" si="145"/>
        <v>476.28682170542635</v>
      </c>
      <c r="BT243">
        <f t="shared" si="145"/>
        <v>469.01526717557255</v>
      </c>
      <c r="BU243">
        <f t="shared" si="145"/>
        <v>461.96240601503757</v>
      </c>
      <c r="BV243">
        <f t="shared" si="145"/>
        <v>455.1185185185185</v>
      </c>
      <c r="BW243">
        <f t="shared" si="145"/>
        <v>448.47445255474452</v>
      </c>
      <c r="BX243">
        <f t="shared" si="145"/>
        <v>442.02158273381298</v>
      </c>
      <c r="BY243">
        <f t="shared" si="145"/>
        <v>435.75177304964541</v>
      </c>
      <c r="BZ243">
        <f t="shared" si="145"/>
        <v>429.65734265734267</v>
      </c>
      <c r="CA243">
        <f t="shared" si="145"/>
        <v>423.73103448275862</v>
      </c>
      <c r="CB243">
        <f t="shared" si="145"/>
        <v>417.96598639455783</v>
      </c>
      <c r="CC243">
        <f t="shared" si="145"/>
        <v>412.3557046979866</v>
      </c>
      <c r="CD243">
        <f t="shared" si="145"/>
        <v>406.89403973509934</v>
      </c>
      <c r="CE243">
        <f t="shared" si="145"/>
        <v>401.57516339869284</v>
      </c>
      <c r="CF243">
        <f t="shared" si="145"/>
        <v>396.39354838709676</v>
      </c>
      <c r="CG243">
        <f t="shared" si="145"/>
        <v>391.343949044586</v>
      </c>
      <c r="CH243">
        <f t="shared" si="143"/>
        <v>386.42138364779873</v>
      </c>
      <c r="CI243">
        <f t="shared" si="143"/>
        <v>381.62111801242236</v>
      </c>
      <c r="CJ243">
        <f t="shared" si="143"/>
        <v>376.93865030674846</v>
      </c>
      <c r="CK243">
        <f t="shared" si="143"/>
        <v>372.36969696969697</v>
      </c>
      <c r="CL243">
        <f t="shared" si="143"/>
        <v>367.91017964071858</v>
      </c>
      <c r="CM243">
        <f t="shared" si="143"/>
        <v>363.55621301775147</v>
      </c>
      <c r="CN243">
        <f t="shared" si="143"/>
        <v>359.30409356725147</v>
      </c>
      <c r="CO243">
        <f t="shared" si="143"/>
        <v>355.15028901734104</v>
      </c>
      <c r="CP243">
        <f t="shared" si="143"/>
        <v>351.09142857142859</v>
      </c>
      <c r="CQ243">
        <f t="shared" si="143"/>
        <v>347.12429378531073</v>
      </c>
      <c r="CR243">
        <f t="shared" si="143"/>
        <v>343.24581005586595</v>
      </c>
      <c r="CS243">
        <f t="shared" si="143"/>
        <v>339.45303867403317</v>
      </c>
      <c r="CT243">
        <f t="shared" si="143"/>
        <v>335.74316939890713</v>
      </c>
      <c r="CU243">
        <f t="shared" si="143"/>
        <v>332.11351351351351</v>
      </c>
      <c r="CV243">
        <f t="shared" si="143"/>
        <v>328.56149732620321</v>
      </c>
      <c r="CW243">
        <f t="shared" si="150"/>
        <v>325.0846560846561</v>
      </c>
      <c r="CX243">
        <f t="shared" si="150"/>
        <v>321.68062827225128</v>
      </c>
      <c r="CY243">
        <f t="shared" si="150"/>
        <v>318.34715025906735</v>
      </c>
      <c r="CZ243">
        <f t="shared" si="150"/>
        <v>315.08205128205128</v>
      </c>
      <c r="DA243">
        <f t="shared" si="150"/>
        <v>311.88324873096445</v>
      </c>
      <c r="DB243">
        <f t="shared" si="150"/>
        <v>308.74874371859295</v>
      </c>
      <c r="DC243">
        <f t="shared" si="150"/>
        <v>305.67661691542287</v>
      </c>
      <c r="DD243">
        <f t="shared" si="150"/>
        <v>302.66502463054189</v>
      </c>
      <c r="DE243">
        <f t="shared" si="150"/>
        <v>299.7121951219512</v>
      </c>
      <c r="DF243">
        <f t="shared" si="150"/>
        <v>296.81642512077292</v>
      </c>
      <c r="DG243">
        <f t="shared" si="150"/>
        <v>293.97607655502395</v>
      </c>
      <c r="DH243">
        <f t="shared" si="150"/>
        <v>291.18957345971563</v>
      </c>
      <c r="DI243">
        <f t="shared" si="150"/>
        <v>288.45539906103284</v>
      </c>
      <c r="DJ243">
        <f t="shared" si="150"/>
        <v>285.77209302325582</v>
      </c>
      <c r="DK243">
        <f t="shared" si="150"/>
        <v>283.13824884792626</v>
      </c>
      <c r="DL243">
        <f t="shared" si="150"/>
        <v>280.55251141552509</v>
      </c>
      <c r="DM243">
        <f t="shared" si="149"/>
        <v>278.01357466063348</v>
      </c>
      <c r="DN243">
        <f t="shared" si="149"/>
        <v>275.52017937219733</v>
      </c>
      <c r="DO243">
        <f t="shared" si="149"/>
        <v>273.07111111111112</v>
      </c>
      <c r="DP243">
        <f t="shared" si="149"/>
        <v>270.66519823788548</v>
      </c>
      <c r="DQ243">
        <f t="shared" si="149"/>
        <v>268.30131004366814</v>
      </c>
      <c r="DR243">
        <f t="shared" si="149"/>
        <v>265.97835497835496</v>
      </c>
      <c r="DS243">
        <f t="shared" si="149"/>
        <v>263.69527896995709</v>
      </c>
      <c r="DT243">
        <f t="shared" si="149"/>
        <v>261.45106382978724</v>
      </c>
      <c r="DU243">
        <f t="shared" si="149"/>
        <v>259.2447257383966</v>
      </c>
      <c r="DV243">
        <f t="shared" si="149"/>
        <v>257.07531380753136</v>
      </c>
      <c r="DW243">
        <f t="shared" si="149"/>
        <v>254.94190871369295</v>
      </c>
      <c r="DX243">
        <f t="shared" si="149"/>
        <v>252.84362139917695</v>
      </c>
      <c r="DY243">
        <f t="shared" si="149"/>
        <v>250.77959183673468</v>
      </c>
      <c r="DZ243">
        <f t="shared" si="149"/>
        <v>248.748987854251</v>
      </c>
      <c r="EA243">
        <f t="shared" si="149"/>
        <v>246.75100401606426</v>
      </c>
      <c r="EB243">
        <f t="shared" si="138"/>
        <v>244.78486055776892</v>
      </c>
      <c r="EC243">
        <f t="shared" si="138"/>
        <v>242.8498023715415</v>
      </c>
      <c r="ED243">
        <f t="shared" si="138"/>
        <v>240.94509803921568</v>
      </c>
      <c r="EF243">
        <f>IF(INT(H243)=H243,IF(SUM(EF$3:EF242)=0,1,0),0)</f>
        <v>0</v>
      </c>
      <c r="EG243">
        <f>IF(INT(I243)=I243,IF(SUM(EG$3:EG242)=0,1,0),0)</f>
        <v>0</v>
      </c>
      <c r="EH243">
        <f>IF(INT(J243)=J243,IF(SUM(EH$3:EH242)=0,1,0),0)</f>
        <v>0</v>
      </c>
      <c r="EI243">
        <f>IF(INT(K243)=K243,IF(SUM(EI$3:EI242)=0,1,0),0)</f>
        <v>0</v>
      </c>
      <c r="EJ243">
        <f>IF(INT(L243)=L243,IF(SUM(EJ$3:EJ242)=0,1,0),0)</f>
        <v>0</v>
      </c>
      <c r="EK243">
        <f>IF(INT(M243)=M243,IF(SUM(EK$3:EK242)=0,1,0),0)</f>
        <v>0</v>
      </c>
      <c r="EL243">
        <f>IF(INT(N243)=N243,IF(SUM(EL$3:EL242)=0,1,0),0)</f>
        <v>0</v>
      </c>
      <c r="EM243">
        <f>IF(INT(O243)=O243,IF(SUM(EM$3:EM242)=0,1,0),0)</f>
        <v>0</v>
      </c>
      <c r="EN243">
        <f>IF(INT(P243)=P243,IF(SUM(EN$3:EN242)=0,1,0),0)</f>
        <v>0</v>
      </c>
      <c r="EO243">
        <f>IF(INT(Q243)=Q243,IF(SUM(EO$3:EO242)=0,1,0),0)</f>
        <v>0</v>
      </c>
      <c r="EP243">
        <f>IF(INT(R243)=R243,IF(SUM(EP$3:EP242)=0,1,0),0)</f>
        <v>0</v>
      </c>
      <c r="EQ243">
        <f>IF(INT(S243)=S243,IF(SUM(EQ$3:EQ242)=0,1,0),0)</f>
        <v>0</v>
      </c>
      <c r="ER243">
        <f>IF(INT(T243)=T243,IF(SUM(ER$3:ER242)=0,1,0),0)</f>
        <v>0</v>
      </c>
      <c r="ES243">
        <f>IF(INT(U243)=U243,IF(SUM(ES$3:ES242)=0,1,0),0)</f>
        <v>0</v>
      </c>
      <c r="ET243">
        <f>IF(INT(V243)=V243,IF(SUM(ET$3:ET242)=0,1,0),0)</f>
        <v>0</v>
      </c>
      <c r="EU243">
        <f>IF(INT(W243)=W243,IF(SUM(EU$3:EU242)=0,1,0),0)</f>
        <v>0</v>
      </c>
      <c r="EV243">
        <f>IF(INT(X243)=X243,IF(SUM(EV$3:EV242)=0,1,0),0)</f>
        <v>0</v>
      </c>
      <c r="EW243">
        <f>IF(INT(Y243)=Y243,IF(SUM(EW$3:EW242)=0,1,0),0)</f>
        <v>0</v>
      </c>
      <c r="EX243">
        <f>IF(INT(Z243)=Z243,IF(SUM(EX$3:EX242)=0,1,0),0)</f>
        <v>0</v>
      </c>
      <c r="EY243">
        <f>IF(INT(AA243)=AA243,IF(SUM(EY$3:EY242)=0,1,0),0)</f>
        <v>0</v>
      </c>
      <c r="EZ243">
        <f>IF(INT(AB243)=AB243,IF(SUM(EZ$3:EZ242)=0,1,0),0)</f>
        <v>0</v>
      </c>
      <c r="FA243">
        <f>IF(INT(AC243)=AC243,IF(SUM(FA$3:FA242)=0,1,0),0)</f>
        <v>0</v>
      </c>
      <c r="FB243">
        <f>IF(INT(AD243)=AD243,IF(SUM(FB$3:FB242)=0,1,0),0)</f>
        <v>0</v>
      </c>
      <c r="FC243">
        <f>IF(INT(AE243)=AE243,IF(SUM(FC$3:FC242)=0,1,0),0)</f>
        <v>0</v>
      </c>
      <c r="FD243">
        <f>IF(INT(AF243)=AF243,IF(SUM(FD$3:FD242)=0,1,0),0)</f>
        <v>0</v>
      </c>
      <c r="FE243">
        <f>IF(INT(AG243)=AG243,IF(SUM(FE$3:FE242)=0,1,0),0)</f>
        <v>0</v>
      </c>
      <c r="FF243">
        <f>IF(INT(AH243)=AH243,IF(SUM(FF$3:FF242)=0,1,0),0)</f>
        <v>0</v>
      </c>
      <c r="FG243">
        <f>IF(INT(AI243)=AI243,IF(SUM(FG$3:FG242)=0,1,0),0)</f>
        <v>0</v>
      </c>
      <c r="FH243">
        <f>IF(INT(AJ243)=AJ243,IF(SUM(FH$3:FH242)=0,1,0),0)</f>
        <v>0</v>
      </c>
      <c r="FI243">
        <f>IF(INT(AK243)=AK243,IF(SUM(FI$3:FI242)=0,1,0),0)</f>
        <v>0</v>
      </c>
      <c r="FJ243">
        <f>IF(INT(AL243)=AL243,IF(SUM(FJ$3:FJ242)=0,1,0),0)</f>
        <v>0</v>
      </c>
      <c r="FK243">
        <f>IF(INT(AM243)=AM243,IF(SUM(FK$3:FK242)=0,1,0),0)</f>
        <v>0</v>
      </c>
      <c r="FL243">
        <f>IF(INT(AN243)=AN243,IF(SUM(FL$3:FL242)=0,1,0),0)</f>
        <v>0</v>
      </c>
      <c r="FM243">
        <f>IF(INT(AO243)=AO243,IF(SUM(FM$3:FM242)=0,1,0),0)</f>
        <v>0</v>
      </c>
      <c r="FN243">
        <f>IF(INT(AP243)=AP243,IF(SUM(FN$3:FN242)=0,1,0),0)</f>
        <v>0</v>
      </c>
      <c r="FO243">
        <f>IF(INT(AQ243)=AQ243,IF(SUM(FO$3:FO242)=0,1,0),0)</f>
        <v>0</v>
      </c>
      <c r="FP243">
        <f>IF(INT(AR243)=AR243,IF(SUM(FP$3:FP242)=0,1,0),0)</f>
        <v>0</v>
      </c>
      <c r="FQ243">
        <f>IF(INT(AS243)=AS243,IF(SUM(FQ$3:FQ242)=0,1,0),0)</f>
        <v>0</v>
      </c>
      <c r="FR243">
        <f>IF(INT(AT243)=AT243,IF(SUM(FR$3:FR242)=0,1,0),0)</f>
        <v>0</v>
      </c>
      <c r="FS243">
        <f>IF(INT(AU243)=AU243,IF(SUM(FS$3:FS242)=0,1,0),0)</f>
        <v>0</v>
      </c>
      <c r="FT243">
        <f>IF(INT(AV243)=AV243,IF(SUM(FT$3:FT242)=0,1,0),0)</f>
        <v>0</v>
      </c>
      <c r="FU243">
        <f>IF(INT(AW243)=AW243,IF(SUM(FU$3:FU242)=0,1,0),0)</f>
        <v>0</v>
      </c>
      <c r="FV243">
        <f>IF(INT(AX243)=AX243,IF(SUM(FV$3:FV242)=0,1,0),0)</f>
        <v>0</v>
      </c>
      <c r="FW243">
        <f>IF(INT(AY243)=AY243,IF(SUM(FW$3:FW242)=0,1,0),0)</f>
        <v>0</v>
      </c>
      <c r="FX243">
        <f>IF(INT(AZ243)=AZ243,IF(SUM(FX$3:FX242)=0,1,0),0)</f>
        <v>0</v>
      </c>
      <c r="FY243">
        <f>IF(INT(BA243)=BA243,IF(SUM(FY$3:FY242)=0,1,0),0)</f>
        <v>0</v>
      </c>
      <c r="FZ243">
        <f>IF(INT(BB243)=BB243,IF(SUM(FZ$3:FZ242)=0,1,0),0)</f>
        <v>0</v>
      </c>
      <c r="GA243">
        <f>IF(INT(BC243)=BC243,IF(SUM(GA$3:GA242)=0,1,0),0)</f>
        <v>0</v>
      </c>
      <c r="GB243">
        <f>IF(INT(BD243)=BD243,IF(SUM(GB$3:GB242)=0,1,0),0)</f>
        <v>0</v>
      </c>
      <c r="GC243">
        <f>IF(INT(BE243)=BE243,IF(SUM(GC$3:GC242)=0,1,0),0)</f>
        <v>0</v>
      </c>
      <c r="GD243">
        <f>IF(INT(BF243)=BF243,IF(SUM(GD$3:GD242)=0,1,0),0)</f>
        <v>0</v>
      </c>
      <c r="GE243">
        <f>IF(INT(BG243)=BG243,IF(SUM(GE$3:GE242)=0,1,0),0)</f>
        <v>0</v>
      </c>
      <c r="GF243">
        <f>IF(INT(BH243)=BH243,IF(SUM(GF$3:GF242)=0,1,0),0)</f>
        <v>0</v>
      </c>
      <c r="GG243">
        <f>IF(INT(BI243)=BI243,IF(SUM(GG$3:GG242)=0,1,0),0)</f>
        <v>0</v>
      </c>
      <c r="GH243">
        <f>IF(INT(BJ243)=BJ243,IF(SUM(GH$3:GH242)=0,1,0),0)</f>
        <v>0</v>
      </c>
      <c r="GI243">
        <f>IF(INT(BK243)=BK243,IF(SUM(GI$3:GI242)=0,1,0),0)</f>
        <v>0</v>
      </c>
      <c r="GJ243">
        <f>IF(INT(BL243)=BL243,IF(SUM(GJ$3:GJ242)=0,1,0),0)</f>
        <v>0</v>
      </c>
      <c r="GK243">
        <f>IF(INT(BM243)=BM243,IF(SUM(GK$3:GK242)=0,1,0),0)</f>
        <v>0</v>
      </c>
      <c r="GL243">
        <f>IF(INT(BN243)=BN243,IF(SUM(GL$3:GL242)=0,1,0),0)</f>
        <v>0</v>
      </c>
      <c r="GM243">
        <f>IF(INT(BO243)=BO243,IF(SUM(GM$3:GM242)=0,1,0),0)</f>
        <v>0</v>
      </c>
      <c r="GN243">
        <f>IF(INT(BP243)=BP243,IF(SUM(GN$3:GN242)=0,1,0),0)</f>
        <v>0</v>
      </c>
      <c r="GO243">
        <f>IF(INT(BQ243)=BQ243,IF(SUM(GO$3:GO242)=0,1,0),0)</f>
        <v>0</v>
      </c>
      <c r="GP243">
        <f>IF(INT(BR243)=BR243,IF(SUM(GP$3:GP242)=0,1,0),0)</f>
        <v>0</v>
      </c>
      <c r="GQ243">
        <f>IF(INT(BS243)=BS243,IF(SUM(GQ$3:GQ242)=0,1,0),0)</f>
        <v>0</v>
      </c>
      <c r="GR243">
        <f>IF(INT(BT243)=BT243,IF(SUM(GR$3:GR242)=0,1,0),0)</f>
        <v>0</v>
      </c>
      <c r="GS243">
        <f>IF(INT(BU243)=BU243,IF(SUM(GS$3:GS242)=0,1,0),0)</f>
        <v>0</v>
      </c>
      <c r="GT243">
        <f>IF(INT(BV243)=BV243,IF(SUM(GT$3:GT242)=0,1,0),0)</f>
        <v>0</v>
      </c>
      <c r="GU243">
        <f>IF(INT(BW243)=BW243,IF(SUM(GU$3:GU242)=0,1,0),0)</f>
        <v>0</v>
      </c>
      <c r="GV243">
        <f>IF(INT(BX243)=BX243,IF(SUM(GV$3:GV242)=0,1,0),0)</f>
        <v>0</v>
      </c>
      <c r="GW243">
        <f>IF(INT(BY243)=BY243,IF(SUM(GW$3:GW242)=0,1,0),0)</f>
        <v>0</v>
      </c>
      <c r="GX243">
        <f>IF(INT(BZ243)=BZ243,IF(SUM(GX$3:GX242)=0,1,0),0)</f>
        <v>0</v>
      </c>
      <c r="GY243">
        <f>IF(INT(CA243)=CA243,IF(SUM(GY$3:GY242)=0,1,0),0)</f>
        <v>0</v>
      </c>
      <c r="GZ243">
        <f>IF(INT(CB243)=CB243,IF(SUM(GZ$3:GZ242)=0,1,0),0)</f>
        <v>0</v>
      </c>
      <c r="HA243">
        <f>IF(INT(CC243)=CC243,IF(SUM(HA$3:HA242)=0,1,0),0)</f>
        <v>0</v>
      </c>
      <c r="HB243">
        <f>IF(INT(CD243)=CD243,IF(SUM(HB$3:HB242)=0,1,0),0)</f>
        <v>0</v>
      </c>
      <c r="HC243">
        <f>IF(INT(CE243)=CE243,IF(SUM(HC$3:HC242)=0,1,0),0)</f>
        <v>0</v>
      </c>
      <c r="HD243">
        <f>IF(INT(CF243)=CF243,IF(SUM(HD$3:HD242)=0,1,0),0)</f>
        <v>0</v>
      </c>
      <c r="HE243">
        <f>IF(INT(CG243)=CG243,IF(SUM(HE$3:HE242)=0,1,0),0)</f>
        <v>0</v>
      </c>
      <c r="HF243">
        <f>IF(INT(CH243)=CH243,IF(SUM(HF$3:HF242)=0,1,0),0)</f>
        <v>0</v>
      </c>
      <c r="HG243">
        <f>IF(INT(CI243)=CI243,IF(SUM(HG$3:HG242)=0,1,0),0)</f>
        <v>0</v>
      </c>
      <c r="HH243">
        <f>IF(INT(CJ243)=CJ243,IF(SUM(HH$3:HH242)=0,1,0),0)</f>
        <v>0</v>
      </c>
      <c r="HI243">
        <f>IF(INT(CK243)=CK243,IF(SUM(HI$3:HI242)=0,1,0),0)</f>
        <v>0</v>
      </c>
      <c r="HJ243">
        <f>IF(INT(CL243)=CL243,IF(SUM(HJ$3:HJ242)=0,1,0),0)</f>
        <v>0</v>
      </c>
      <c r="HK243">
        <f>IF(INT(CM243)=CM243,IF(SUM(HK$3:HK242)=0,1,0),0)</f>
        <v>0</v>
      </c>
      <c r="HL243">
        <f>IF(INT(CN243)=CN243,IF(SUM(HL$3:HL242)=0,1,0),0)</f>
        <v>0</v>
      </c>
      <c r="HM243">
        <f>IF(INT(CO243)=CO243,IF(SUM(HM$3:HM242)=0,1,0),0)</f>
        <v>0</v>
      </c>
      <c r="HN243">
        <f>IF(INT(CP243)=CP243,IF(SUM(HN$3:HN242)=0,1,0),0)</f>
        <v>0</v>
      </c>
      <c r="HO243">
        <f>IF(INT(CQ243)=CQ243,IF(SUM(HO$3:HO242)=0,1,0),0)</f>
        <v>0</v>
      </c>
      <c r="HP243">
        <f>IF(INT(CR243)=CR243,IF(SUM(HP$3:HP242)=0,1,0),0)</f>
        <v>0</v>
      </c>
      <c r="HQ243">
        <f>IF(INT(CS243)=CS243,IF(SUM(HQ$3:HQ242)=0,1,0),0)</f>
        <v>0</v>
      </c>
      <c r="HR243">
        <f>IF(INT(CT243)=CT243,IF(SUM(HR$3:HR242)=0,1,0),0)</f>
        <v>0</v>
      </c>
      <c r="HS243">
        <f>IF(INT(CU243)=CU243,IF(SUM(HS$3:HS242)=0,1,0),0)</f>
        <v>0</v>
      </c>
      <c r="HT243">
        <f>IF(INT(CV243)=CV243,IF(SUM(HT$3:HT242)=0,1,0),0)</f>
        <v>0</v>
      </c>
      <c r="HU243">
        <f>IF(INT(CW243)=CW243,IF(SUM(HU$3:HU242)=0,1,0),0)</f>
        <v>0</v>
      </c>
      <c r="HV243">
        <f>IF(INT(CX243)=CX243,IF(SUM(HV$3:HV242)=0,1,0),0)</f>
        <v>0</v>
      </c>
      <c r="HW243">
        <f>IF(INT(CY243)=CY243,IF(SUM(HW$3:HW242)=0,1,0),0)</f>
        <v>0</v>
      </c>
      <c r="HX243">
        <f>IF(INT(CZ243)=CZ243,IF(SUM(HX$3:HX242)=0,1,0),0)</f>
        <v>0</v>
      </c>
      <c r="HY243">
        <f>IF(INT(DA243)=DA243,IF(SUM(HY$3:HY242)=0,1,0),0)</f>
        <v>0</v>
      </c>
      <c r="HZ243">
        <f>IF(INT(DB243)=DB243,IF(SUM(HZ$3:HZ242)=0,1,0),0)</f>
        <v>0</v>
      </c>
      <c r="IA243">
        <f>IF(INT(DC243)=DC243,IF(SUM(IA$3:IA242)=0,1,0),0)</f>
        <v>0</v>
      </c>
      <c r="IB243">
        <f>IF(INT(DD243)=DD243,IF(SUM(IB$3:IB242)=0,1,0),0)</f>
        <v>0</v>
      </c>
      <c r="IC243">
        <f>IF(INT(DE243)=DE243,IF(SUM(IC$3:IC242)=0,1,0),0)</f>
        <v>0</v>
      </c>
      <c r="ID243">
        <f>IF(INT(DF243)=DF243,IF(SUM(ID$3:ID242)=0,1,0),0)</f>
        <v>0</v>
      </c>
      <c r="IE243">
        <f>IF(INT(DG243)=DG243,IF(SUM(IE$3:IE242)=0,1,0),0)</f>
        <v>0</v>
      </c>
      <c r="IF243">
        <f>IF(INT(DH243)=DH243,IF(SUM(IF$3:IF242)=0,1,0),0)</f>
        <v>0</v>
      </c>
      <c r="IG243">
        <f>IF(INT(DI243)=DI243,IF(SUM(IG$3:IG242)=0,1,0),0)</f>
        <v>0</v>
      </c>
      <c r="IH243">
        <f>IF(INT(DJ243)=DJ243,IF(SUM(IH$3:IH242)=0,1,0),0)</f>
        <v>0</v>
      </c>
      <c r="II243">
        <f>IF(INT(DK243)=DK243,IF(SUM(II$3:II242)=0,1,0),0)</f>
        <v>0</v>
      </c>
      <c r="IJ243">
        <f>IF(INT(DL243)=DL243,IF(SUM(IJ$3:IJ242)=0,1,0),0)</f>
        <v>0</v>
      </c>
      <c r="IK243">
        <f>IF(INT(DM243)=DM243,IF(SUM(IK$3:IK242)=0,1,0),0)</f>
        <v>0</v>
      </c>
      <c r="IL243">
        <f>IF(INT(DN243)=DN243,IF(SUM(IL$3:IL242)=0,1,0),0)</f>
        <v>0</v>
      </c>
      <c r="IM243">
        <f>IF(INT(DO243)=DO243,IF(SUM(IM$3:IM242)=0,1,0),0)</f>
        <v>0</v>
      </c>
      <c r="IN243">
        <f>IF(INT(DP243)=DP243,IF(SUM(IN$3:IN242)=0,1,0),0)</f>
        <v>0</v>
      </c>
      <c r="IO243">
        <f>IF(INT(DQ243)=DQ243,IF(SUM(IO$3:IO242)=0,1,0),0)</f>
        <v>0</v>
      </c>
      <c r="IP243">
        <f>IF(INT(DR243)=DR243,IF(SUM(IP$3:IP242)=0,1,0),0)</f>
        <v>0</v>
      </c>
      <c r="IQ243">
        <f>IF(INT(DS243)=DS243,IF(SUM(IQ$3:IQ242)=0,1,0),0)</f>
        <v>0</v>
      </c>
      <c r="IR243">
        <f>IF(INT(DT243)=DT243,IF(SUM(IR$3:IR242)=0,1,0),0)</f>
        <v>0</v>
      </c>
      <c r="IS243">
        <f>IF(INT(DU243)=DU243,IF(SUM(IS$3:IS242)=0,1,0),0)</f>
        <v>0</v>
      </c>
      <c r="IT243">
        <f>IF(INT(DV243)=DV243,IF(SUM(IT$3:IT242)=0,1,0),0)</f>
        <v>0</v>
      </c>
      <c r="IU243">
        <f>IF(INT(DW243)=DW243,IF(SUM(IU$3:IU242)=0,1,0),0)</f>
        <v>0</v>
      </c>
      <c r="IV243">
        <f>IF(INT(DX243)=DX243,IF(SUM(IV$3:IV242)=0,1,0),0)</f>
        <v>0</v>
      </c>
      <c r="IW243">
        <f>IF(INT(DY243)=DY243,IF(SUM(IW$3:IW242)=0,1,0),0)</f>
        <v>0</v>
      </c>
      <c r="IX243">
        <f>IF(INT(DZ243)=DZ243,IF(SUM(IX$3:IX242)=0,1,0),0)</f>
        <v>0</v>
      </c>
      <c r="IY243">
        <f>IF(INT(EA243)=EA243,IF(SUM(IY$3:IY242)=0,1,0),0)</f>
        <v>0</v>
      </c>
      <c r="IZ243">
        <f>IF(INT(EB243)=EB243,IF(SUM(IZ$3:IZ242)=0,1,0),0)</f>
        <v>0</v>
      </c>
      <c r="JA243">
        <f>IF(INT(EC243)=EC243,IF(SUM(JA$3:JA242)=0,1,0),0)</f>
        <v>0</v>
      </c>
      <c r="JB243">
        <f>IF(INT(ED243)=ED243,IF(SUM(JB$3:JB242)=0,1,0),0)</f>
        <v>0</v>
      </c>
    </row>
    <row r="244" spans="1:262" x14ac:dyDescent="0.25">
      <c r="A244">
        <v>241</v>
      </c>
      <c r="B244">
        <f>A244*Sheet2!B$2</f>
        <v>13737</v>
      </c>
      <c r="C244">
        <f>INT(A244/Sheet2!B$1)</f>
        <v>26</v>
      </c>
      <c r="D244">
        <f>B244-(256*INT(B244/256))</f>
        <v>169</v>
      </c>
      <c r="E244" t="str">
        <f>DEC2HEX(B244,4)</f>
        <v>35A9</v>
      </c>
      <c r="G244" s="4">
        <f t="shared" si="124"/>
        <v>61697</v>
      </c>
      <c r="H244">
        <f t="shared" si="146"/>
        <v>20565.666666666668</v>
      </c>
      <c r="I244">
        <f t="shared" si="146"/>
        <v>12339.4</v>
      </c>
      <c r="J244">
        <f t="shared" si="146"/>
        <v>8813.8571428571431</v>
      </c>
      <c r="K244">
        <f t="shared" si="146"/>
        <v>6855.2222222222226</v>
      </c>
      <c r="L244">
        <f t="shared" si="146"/>
        <v>5608.818181818182</v>
      </c>
      <c r="M244">
        <f t="shared" si="146"/>
        <v>4745.9230769230771</v>
      </c>
      <c r="N244">
        <f t="shared" si="146"/>
        <v>4113.1333333333332</v>
      </c>
      <c r="O244">
        <f t="shared" si="146"/>
        <v>3629.2352941176468</v>
      </c>
      <c r="P244">
        <f t="shared" si="146"/>
        <v>3247.2105263157896</v>
      </c>
      <c r="Q244">
        <f t="shared" si="146"/>
        <v>2937.9523809523807</v>
      </c>
      <c r="R244">
        <f t="shared" si="146"/>
        <v>2682.478260869565</v>
      </c>
      <c r="S244">
        <f t="shared" si="146"/>
        <v>2467.88</v>
      </c>
      <c r="T244">
        <f t="shared" si="146"/>
        <v>2285.0740740740739</v>
      </c>
      <c r="U244">
        <f t="shared" si="146"/>
        <v>2127.4827586206898</v>
      </c>
      <c r="V244">
        <f t="shared" si="146"/>
        <v>1990.2258064516129</v>
      </c>
      <c r="W244">
        <f t="shared" si="146"/>
        <v>1869.6060606060605</v>
      </c>
      <c r="X244">
        <f t="shared" si="144"/>
        <v>1762.7714285714285</v>
      </c>
      <c r="Y244">
        <f t="shared" si="144"/>
        <v>1667.4864864864865</v>
      </c>
      <c r="Z244">
        <f t="shared" si="144"/>
        <v>1581.9743589743589</v>
      </c>
      <c r="AA244">
        <f t="shared" si="144"/>
        <v>1504.8048780487804</v>
      </c>
      <c r="AB244">
        <f t="shared" si="144"/>
        <v>1434.8139534883721</v>
      </c>
      <c r="AC244">
        <f t="shared" si="144"/>
        <v>1371.0444444444445</v>
      </c>
      <c r="AD244">
        <f t="shared" si="144"/>
        <v>1312.7021276595744</v>
      </c>
      <c r="AE244">
        <f t="shared" si="144"/>
        <v>1259.1224489795918</v>
      </c>
      <c r="AF244">
        <f t="shared" si="144"/>
        <v>1209.7450980392157</v>
      </c>
      <c r="AG244">
        <f t="shared" si="144"/>
        <v>1164.0943396226414</v>
      </c>
      <c r="AH244">
        <f t="shared" si="144"/>
        <v>1121.7636363636364</v>
      </c>
      <c r="AI244">
        <f t="shared" si="144"/>
        <v>1082.4035087719299</v>
      </c>
      <c r="AJ244">
        <f t="shared" si="144"/>
        <v>1045.7118644067796</v>
      </c>
      <c r="AK244">
        <f t="shared" si="144"/>
        <v>1011.4262295081967</v>
      </c>
      <c r="AL244">
        <f t="shared" si="144"/>
        <v>979.31746031746036</v>
      </c>
      <c r="AM244">
        <f t="shared" si="148"/>
        <v>949.18461538461543</v>
      </c>
      <c r="AN244">
        <f t="shared" si="148"/>
        <v>920.85074626865674</v>
      </c>
      <c r="AO244">
        <f t="shared" si="148"/>
        <v>894.15942028985512</v>
      </c>
      <c r="AP244">
        <f t="shared" si="148"/>
        <v>868.97183098591552</v>
      </c>
      <c r="AQ244">
        <f t="shared" si="148"/>
        <v>845.16438356164383</v>
      </c>
      <c r="AR244">
        <f t="shared" si="148"/>
        <v>822.62666666666667</v>
      </c>
      <c r="AS244">
        <f t="shared" si="148"/>
        <v>801.25974025974028</v>
      </c>
      <c r="AT244">
        <f t="shared" si="148"/>
        <v>780.97468354430384</v>
      </c>
      <c r="AU244">
        <f t="shared" si="148"/>
        <v>761.69135802469134</v>
      </c>
      <c r="AV244">
        <f t="shared" si="148"/>
        <v>743.3373493975904</v>
      </c>
      <c r="AW244">
        <f t="shared" si="148"/>
        <v>725.84705882352944</v>
      </c>
      <c r="AX244">
        <f t="shared" si="148"/>
        <v>709.16091954022988</v>
      </c>
      <c r="AY244">
        <f t="shared" si="148"/>
        <v>693.22471910112358</v>
      </c>
      <c r="AZ244">
        <f t="shared" si="148"/>
        <v>677.98901098901104</v>
      </c>
      <c r="BA244">
        <f t="shared" si="148"/>
        <v>663.4086021505376</v>
      </c>
      <c r="BB244">
        <f t="shared" si="148"/>
        <v>649.44210526315794</v>
      </c>
      <c r="BC244">
        <f t="shared" si="147"/>
        <v>636.05154639175259</v>
      </c>
      <c r="BD244">
        <f t="shared" si="147"/>
        <v>623.20202020202021</v>
      </c>
      <c r="BE244">
        <f t="shared" si="147"/>
        <v>610.86138613861385</v>
      </c>
      <c r="BF244">
        <f t="shared" si="147"/>
        <v>599</v>
      </c>
      <c r="BG244">
        <f t="shared" si="147"/>
        <v>587.59047619047624</v>
      </c>
      <c r="BH244">
        <f t="shared" si="147"/>
        <v>576.60747663551399</v>
      </c>
      <c r="BI244">
        <f t="shared" si="147"/>
        <v>566.02752293577987</v>
      </c>
      <c r="BJ244">
        <f t="shared" si="147"/>
        <v>555.82882882882882</v>
      </c>
      <c r="BK244">
        <f t="shared" si="147"/>
        <v>545.99115044247787</v>
      </c>
      <c r="BL244">
        <f t="shared" si="147"/>
        <v>536.49565217391307</v>
      </c>
      <c r="BM244">
        <f t="shared" si="147"/>
        <v>527.32478632478637</v>
      </c>
      <c r="BN244">
        <f t="shared" si="147"/>
        <v>518.46218487394958</v>
      </c>
      <c r="BO244">
        <f t="shared" si="147"/>
        <v>509.89256198347107</v>
      </c>
      <c r="BP244">
        <f t="shared" si="147"/>
        <v>501.60162601626018</v>
      </c>
      <c r="BQ244">
        <f t="shared" si="147"/>
        <v>493.57600000000002</v>
      </c>
      <c r="BR244">
        <f t="shared" si="145"/>
        <v>485.8031496062992</v>
      </c>
      <c r="BS244">
        <f t="shared" si="145"/>
        <v>478.27131782945736</v>
      </c>
      <c r="BT244">
        <f t="shared" si="145"/>
        <v>470.96946564885496</v>
      </c>
      <c r="BU244">
        <f t="shared" si="145"/>
        <v>463.88721804511277</v>
      </c>
      <c r="BV244">
        <f t="shared" si="145"/>
        <v>457.01481481481483</v>
      </c>
      <c r="BW244">
        <f t="shared" si="145"/>
        <v>450.34306569343067</v>
      </c>
      <c r="BX244">
        <f t="shared" si="145"/>
        <v>443.863309352518</v>
      </c>
      <c r="BY244">
        <f t="shared" si="145"/>
        <v>437.56737588652481</v>
      </c>
      <c r="BZ244">
        <f t="shared" si="145"/>
        <v>431.44755244755243</v>
      </c>
      <c r="CA244">
        <f t="shared" si="145"/>
        <v>425.49655172413793</v>
      </c>
      <c r="CB244">
        <f t="shared" si="145"/>
        <v>419.70748299319729</v>
      </c>
      <c r="CC244">
        <f t="shared" si="145"/>
        <v>414.07382550335569</v>
      </c>
      <c r="CD244">
        <f t="shared" si="145"/>
        <v>408.58940397350995</v>
      </c>
      <c r="CE244">
        <f t="shared" si="145"/>
        <v>403.24836601307192</v>
      </c>
      <c r="CF244">
        <f t="shared" si="145"/>
        <v>398.0451612903226</v>
      </c>
      <c r="CG244">
        <f t="shared" si="145"/>
        <v>392.97452229299364</v>
      </c>
      <c r="CH244">
        <f t="shared" si="143"/>
        <v>388.03144654088049</v>
      </c>
      <c r="CI244">
        <f t="shared" si="143"/>
        <v>383.21118012422357</v>
      </c>
      <c r="CJ244">
        <f t="shared" si="143"/>
        <v>378.50920245398771</v>
      </c>
      <c r="CK244">
        <f t="shared" si="143"/>
        <v>373.92121212121214</v>
      </c>
      <c r="CL244">
        <f t="shared" si="143"/>
        <v>369.44311377245509</v>
      </c>
      <c r="CM244">
        <f t="shared" si="143"/>
        <v>365.07100591715977</v>
      </c>
      <c r="CN244">
        <f t="shared" si="143"/>
        <v>360.80116959064327</v>
      </c>
      <c r="CO244">
        <f t="shared" si="143"/>
        <v>356.63005780346822</v>
      </c>
      <c r="CP244">
        <f t="shared" si="143"/>
        <v>352.5542857142857</v>
      </c>
      <c r="CQ244">
        <f t="shared" si="143"/>
        <v>348.57062146892656</v>
      </c>
      <c r="CR244">
        <f t="shared" si="143"/>
        <v>344.67597765363126</v>
      </c>
      <c r="CS244">
        <f t="shared" si="143"/>
        <v>340.86740331491711</v>
      </c>
      <c r="CT244">
        <f t="shared" si="143"/>
        <v>337.14207650273227</v>
      </c>
      <c r="CU244">
        <f t="shared" si="143"/>
        <v>333.49729729729728</v>
      </c>
      <c r="CV244">
        <f t="shared" si="143"/>
        <v>329.93048128342247</v>
      </c>
      <c r="CW244">
        <f t="shared" si="150"/>
        <v>326.43915343915342</v>
      </c>
      <c r="CX244">
        <f t="shared" si="150"/>
        <v>323.02094240837698</v>
      </c>
      <c r="CY244">
        <f t="shared" si="150"/>
        <v>319.67357512953367</v>
      </c>
      <c r="CZ244">
        <f t="shared" si="150"/>
        <v>316.39487179487179</v>
      </c>
      <c r="DA244">
        <f t="shared" si="150"/>
        <v>313.18274111675129</v>
      </c>
      <c r="DB244">
        <f t="shared" si="150"/>
        <v>310.035175879397</v>
      </c>
      <c r="DC244">
        <f t="shared" si="150"/>
        <v>306.95024875621891</v>
      </c>
      <c r="DD244">
        <f t="shared" si="150"/>
        <v>303.92610837438423</v>
      </c>
      <c r="DE244">
        <f t="shared" si="150"/>
        <v>300.96097560975608</v>
      </c>
      <c r="DF244">
        <f t="shared" si="150"/>
        <v>298.05314009661834</v>
      </c>
      <c r="DG244">
        <f t="shared" si="150"/>
        <v>295.20095693779905</v>
      </c>
      <c r="DH244">
        <f t="shared" si="150"/>
        <v>292.40284360189571</v>
      </c>
      <c r="DI244">
        <f t="shared" si="150"/>
        <v>289.65727699530515</v>
      </c>
      <c r="DJ244">
        <f t="shared" si="150"/>
        <v>286.96279069767439</v>
      </c>
      <c r="DK244">
        <f t="shared" si="150"/>
        <v>284.31797235023043</v>
      </c>
      <c r="DL244">
        <f t="shared" si="150"/>
        <v>281.72146118721463</v>
      </c>
      <c r="DM244">
        <f t="shared" si="149"/>
        <v>279.17194570135746</v>
      </c>
      <c r="DN244">
        <f t="shared" si="149"/>
        <v>276.66816143497761</v>
      </c>
      <c r="DO244">
        <f t="shared" si="149"/>
        <v>274.20888888888891</v>
      </c>
      <c r="DP244">
        <f t="shared" si="149"/>
        <v>271.79295154185024</v>
      </c>
      <c r="DQ244">
        <f t="shared" si="149"/>
        <v>269.41921397379912</v>
      </c>
      <c r="DR244">
        <f t="shared" si="149"/>
        <v>267.08658008658011</v>
      </c>
      <c r="DS244">
        <f t="shared" si="149"/>
        <v>264.79399141630904</v>
      </c>
      <c r="DT244">
        <f t="shared" si="149"/>
        <v>262.54042553191488</v>
      </c>
      <c r="DU244">
        <f t="shared" si="149"/>
        <v>260.32489451476795</v>
      </c>
      <c r="DV244">
        <f t="shared" si="149"/>
        <v>258.14644351464437</v>
      </c>
      <c r="DW244">
        <f t="shared" si="149"/>
        <v>256.00414937759336</v>
      </c>
      <c r="DX244">
        <f t="shared" si="149"/>
        <v>253.89711934156378</v>
      </c>
      <c r="DY244">
        <f t="shared" si="149"/>
        <v>251.82448979591837</v>
      </c>
      <c r="DZ244">
        <f t="shared" si="149"/>
        <v>249.78542510121457</v>
      </c>
      <c r="EA244">
        <f t="shared" si="149"/>
        <v>247.77911646586347</v>
      </c>
      <c r="EB244">
        <f t="shared" si="138"/>
        <v>245.80478087649402</v>
      </c>
      <c r="EC244">
        <f t="shared" si="138"/>
        <v>243.86166007905138</v>
      </c>
      <c r="ED244">
        <f t="shared" si="138"/>
        <v>241.94901960784313</v>
      </c>
      <c r="EF244">
        <f>IF(INT(H244)=H244,IF(SUM(EF$3:EF243)=0,1,0),0)</f>
        <v>0</v>
      </c>
      <c r="EG244">
        <f>IF(INT(I244)=I244,IF(SUM(EG$3:EG243)=0,1,0),0)</f>
        <v>0</v>
      </c>
      <c r="EH244">
        <f>IF(INT(J244)=J244,IF(SUM(EH$3:EH243)=0,1,0),0)</f>
        <v>0</v>
      </c>
      <c r="EI244">
        <f>IF(INT(K244)=K244,IF(SUM(EI$3:EI243)=0,1,0),0)</f>
        <v>0</v>
      </c>
      <c r="EJ244">
        <f>IF(INT(L244)=L244,IF(SUM(EJ$3:EJ243)=0,1,0),0)</f>
        <v>0</v>
      </c>
      <c r="EK244">
        <f>IF(INT(M244)=M244,IF(SUM(EK$3:EK243)=0,1,0),0)</f>
        <v>0</v>
      </c>
      <c r="EL244">
        <f>IF(INT(N244)=N244,IF(SUM(EL$3:EL243)=0,1,0),0)</f>
        <v>0</v>
      </c>
      <c r="EM244">
        <f>IF(INT(O244)=O244,IF(SUM(EM$3:EM243)=0,1,0),0)</f>
        <v>0</v>
      </c>
      <c r="EN244">
        <f>IF(INT(P244)=P244,IF(SUM(EN$3:EN243)=0,1,0),0)</f>
        <v>0</v>
      </c>
      <c r="EO244">
        <f>IF(INT(Q244)=Q244,IF(SUM(EO$3:EO243)=0,1,0),0)</f>
        <v>0</v>
      </c>
      <c r="EP244">
        <f>IF(INT(R244)=R244,IF(SUM(EP$3:EP243)=0,1,0),0)</f>
        <v>0</v>
      </c>
      <c r="EQ244">
        <f>IF(INT(S244)=S244,IF(SUM(EQ$3:EQ243)=0,1,0),0)</f>
        <v>0</v>
      </c>
      <c r="ER244">
        <f>IF(INT(T244)=T244,IF(SUM(ER$3:ER243)=0,1,0),0)</f>
        <v>0</v>
      </c>
      <c r="ES244">
        <f>IF(INT(U244)=U244,IF(SUM(ES$3:ES243)=0,1,0),0)</f>
        <v>0</v>
      </c>
      <c r="ET244">
        <f>IF(INT(V244)=V244,IF(SUM(ET$3:ET243)=0,1,0),0)</f>
        <v>0</v>
      </c>
      <c r="EU244">
        <f>IF(INT(W244)=W244,IF(SUM(EU$3:EU243)=0,1,0),0)</f>
        <v>0</v>
      </c>
      <c r="EV244">
        <f>IF(INT(X244)=X244,IF(SUM(EV$3:EV243)=0,1,0),0)</f>
        <v>0</v>
      </c>
      <c r="EW244">
        <f>IF(INT(Y244)=Y244,IF(SUM(EW$3:EW243)=0,1,0),0)</f>
        <v>0</v>
      </c>
      <c r="EX244">
        <f>IF(INT(Z244)=Z244,IF(SUM(EX$3:EX243)=0,1,0),0)</f>
        <v>0</v>
      </c>
      <c r="EY244">
        <f>IF(INT(AA244)=AA244,IF(SUM(EY$3:EY243)=0,1,0),0)</f>
        <v>0</v>
      </c>
      <c r="EZ244">
        <f>IF(INT(AB244)=AB244,IF(SUM(EZ$3:EZ243)=0,1,0),0)</f>
        <v>0</v>
      </c>
      <c r="FA244">
        <f>IF(INT(AC244)=AC244,IF(SUM(FA$3:FA243)=0,1,0),0)</f>
        <v>0</v>
      </c>
      <c r="FB244">
        <f>IF(INT(AD244)=AD244,IF(SUM(FB$3:FB243)=0,1,0),0)</f>
        <v>0</v>
      </c>
      <c r="FC244">
        <f>IF(INT(AE244)=AE244,IF(SUM(FC$3:FC243)=0,1,0),0)</f>
        <v>0</v>
      </c>
      <c r="FD244">
        <f>IF(INT(AF244)=AF244,IF(SUM(FD$3:FD243)=0,1,0),0)</f>
        <v>0</v>
      </c>
      <c r="FE244">
        <f>IF(INT(AG244)=AG244,IF(SUM(FE$3:FE243)=0,1,0),0)</f>
        <v>0</v>
      </c>
      <c r="FF244">
        <f>IF(INT(AH244)=AH244,IF(SUM(FF$3:FF243)=0,1,0),0)</f>
        <v>0</v>
      </c>
      <c r="FG244">
        <f>IF(INT(AI244)=AI244,IF(SUM(FG$3:FG243)=0,1,0),0)</f>
        <v>0</v>
      </c>
      <c r="FH244">
        <f>IF(INT(AJ244)=AJ244,IF(SUM(FH$3:FH243)=0,1,0),0)</f>
        <v>0</v>
      </c>
      <c r="FI244">
        <f>IF(INT(AK244)=AK244,IF(SUM(FI$3:FI243)=0,1,0),0)</f>
        <v>0</v>
      </c>
      <c r="FJ244">
        <f>IF(INT(AL244)=AL244,IF(SUM(FJ$3:FJ243)=0,1,0),0)</f>
        <v>0</v>
      </c>
      <c r="FK244">
        <f>IF(INT(AM244)=AM244,IF(SUM(FK$3:FK243)=0,1,0),0)</f>
        <v>0</v>
      </c>
      <c r="FL244">
        <f>IF(INT(AN244)=AN244,IF(SUM(FL$3:FL243)=0,1,0),0)</f>
        <v>0</v>
      </c>
      <c r="FM244">
        <f>IF(INT(AO244)=AO244,IF(SUM(FM$3:FM243)=0,1,0),0)</f>
        <v>0</v>
      </c>
      <c r="FN244">
        <f>IF(INT(AP244)=AP244,IF(SUM(FN$3:FN243)=0,1,0),0)</f>
        <v>0</v>
      </c>
      <c r="FO244">
        <f>IF(INT(AQ244)=AQ244,IF(SUM(FO$3:FO243)=0,1,0),0)</f>
        <v>0</v>
      </c>
      <c r="FP244">
        <f>IF(INT(AR244)=AR244,IF(SUM(FP$3:FP243)=0,1,0),0)</f>
        <v>0</v>
      </c>
      <c r="FQ244">
        <f>IF(INT(AS244)=AS244,IF(SUM(FQ$3:FQ243)=0,1,0),0)</f>
        <v>0</v>
      </c>
      <c r="FR244">
        <f>IF(INT(AT244)=AT244,IF(SUM(FR$3:FR243)=0,1,0),0)</f>
        <v>0</v>
      </c>
      <c r="FS244">
        <f>IF(INT(AU244)=AU244,IF(SUM(FS$3:FS243)=0,1,0),0)</f>
        <v>0</v>
      </c>
      <c r="FT244">
        <f>IF(INT(AV244)=AV244,IF(SUM(FT$3:FT243)=0,1,0),0)</f>
        <v>0</v>
      </c>
      <c r="FU244">
        <f>IF(INT(AW244)=AW244,IF(SUM(FU$3:FU243)=0,1,0),0)</f>
        <v>0</v>
      </c>
      <c r="FV244">
        <f>IF(INT(AX244)=AX244,IF(SUM(FV$3:FV243)=0,1,0),0)</f>
        <v>0</v>
      </c>
      <c r="FW244">
        <f>IF(INT(AY244)=AY244,IF(SUM(FW$3:FW243)=0,1,0),0)</f>
        <v>0</v>
      </c>
      <c r="FX244">
        <f>IF(INT(AZ244)=AZ244,IF(SUM(FX$3:FX243)=0,1,0),0)</f>
        <v>0</v>
      </c>
      <c r="FY244">
        <f>IF(INT(BA244)=BA244,IF(SUM(FY$3:FY243)=0,1,0),0)</f>
        <v>0</v>
      </c>
      <c r="FZ244">
        <f>IF(INT(BB244)=BB244,IF(SUM(FZ$3:FZ243)=0,1,0),0)</f>
        <v>0</v>
      </c>
      <c r="GA244">
        <f>IF(INT(BC244)=BC244,IF(SUM(GA$3:GA243)=0,1,0),0)</f>
        <v>0</v>
      </c>
      <c r="GB244">
        <f>IF(INT(BD244)=BD244,IF(SUM(GB$3:GB243)=0,1,0),0)</f>
        <v>0</v>
      </c>
      <c r="GC244">
        <f>IF(INT(BE244)=BE244,IF(SUM(GC$3:GC243)=0,1,0),0)</f>
        <v>0</v>
      </c>
      <c r="GD244">
        <f>IF(INT(BF244)=BF244,IF(SUM(GD$3:GD243)=0,1,0),0)</f>
        <v>0</v>
      </c>
      <c r="GE244">
        <f>IF(INT(BG244)=BG244,IF(SUM(GE$3:GE243)=0,1,0),0)</f>
        <v>0</v>
      </c>
      <c r="GF244">
        <f>IF(INT(BH244)=BH244,IF(SUM(GF$3:GF243)=0,1,0),0)</f>
        <v>0</v>
      </c>
      <c r="GG244">
        <f>IF(INT(BI244)=BI244,IF(SUM(GG$3:GG243)=0,1,0),0)</f>
        <v>0</v>
      </c>
      <c r="GH244">
        <f>IF(INT(BJ244)=BJ244,IF(SUM(GH$3:GH243)=0,1,0),0)</f>
        <v>0</v>
      </c>
      <c r="GI244">
        <f>IF(INT(BK244)=BK244,IF(SUM(GI$3:GI243)=0,1,0),0)</f>
        <v>0</v>
      </c>
      <c r="GJ244">
        <f>IF(INT(BL244)=BL244,IF(SUM(GJ$3:GJ243)=0,1,0),0)</f>
        <v>0</v>
      </c>
      <c r="GK244">
        <f>IF(INT(BM244)=BM244,IF(SUM(GK$3:GK243)=0,1,0),0)</f>
        <v>0</v>
      </c>
      <c r="GL244">
        <f>IF(INT(BN244)=BN244,IF(SUM(GL$3:GL243)=0,1,0),0)</f>
        <v>0</v>
      </c>
      <c r="GM244">
        <f>IF(INT(BO244)=BO244,IF(SUM(GM$3:GM243)=0,1,0),0)</f>
        <v>0</v>
      </c>
      <c r="GN244">
        <f>IF(INT(BP244)=BP244,IF(SUM(GN$3:GN243)=0,1,0),0)</f>
        <v>0</v>
      </c>
      <c r="GO244">
        <f>IF(INT(BQ244)=BQ244,IF(SUM(GO$3:GO243)=0,1,0),0)</f>
        <v>0</v>
      </c>
      <c r="GP244">
        <f>IF(INT(BR244)=BR244,IF(SUM(GP$3:GP243)=0,1,0),0)</f>
        <v>0</v>
      </c>
      <c r="GQ244">
        <f>IF(INT(BS244)=BS244,IF(SUM(GQ$3:GQ243)=0,1,0),0)</f>
        <v>0</v>
      </c>
      <c r="GR244">
        <f>IF(INT(BT244)=BT244,IF(SUM(GR$3:GR243)=0,1,0),0)</f>
        <v>0</v>
      </c>
      <c r="GS244">
        <f>IF(INT(BU244)=BU244,IF(SUM(GS$3:GS243)=0,1,0),0)</f>
        <v>0</v>
      </c>
      <c r="GT244">
        <f>IF(INT(BV244)=BV244,IF(SUM(GT$3:GT243)=0,1,0),0)</f>
        <v>0</v>
      </c>
      <c r="GU244">
        <f>IF(INT(BW244)=BW244,IF(SUM(GU$3:GU243)=0,1,0),0)</f>
        <v>0</v>
      </c>
      <c r="GV244">
        <f>IF(INT(BX244)=BX244,IF(SUM(GV$3:GV243)=0,1,0),0)</f>
        <v>0</v>
      </c>
      <c r="GW244">
        <f>IF(INT(BY244)=BY244,IF(SUM(GW$3:GW243)=0,1,0),0)</f>
        <v>0</v>
      </c>
      <c r="GX244">
        <f>IF(INT(BZ244)=BZ244,IF(SUM(GX$3:GX243)=0,1,0),0)</f>
        <v>0</v>
      </c>
      <c r="GY244">
        <f>IF(INT(CA244)=CA244,IF(SUM(GY$3:GY243)=0,1,0),0)</f>
        <v>0</v>
      </c>
      <c r="GZ244">
        <f>IF(INT(CB244)=CB244,IF(SUM(GZ$3:GZ243)=0,1,0),0)</f>
        <v>0</v>
      </c>
      <c r="HA244">
        <f>IF(INT(CC244)=CC244,IF(SUM(HA$3:HA243)=0,1,0),0)</f>
        <v>0</v>
      </c>
      <c r="HB244">
        <f>IF(INT(CD244)=CD244,IF(SUM(HB$3:HB243)=0,1,0),0)</f>
        <v>0</v>
      </c>
      <c r="HC244">
        <f>IF(INT(CE244)=CE244,IF(SUM(HC$3:HC243)=0,1,0),0)</f>
        <v>0</v>
      </c>
      <c r="HD244">
        <f>IF(INT(CF244)=CF244,IF(SUM(HD$3:HD243)=0,1,0),0)</f>
        <v>0</v>
      </c>
      <c r="HE244">
        <f>IF(INT(CG244)=CG244,IF(SUM(HE$3:HE243)=0,1,0),0)</f>
        <v>0</v>
      </c>
      <c r="HF244">
        <f>IF(INT(CH244)=CH244,IF(SUM(HF$3:HF243)=0,1,0),0)</f>
        <v>0</v>
      </c>
      <c r="HG244">
        <f>IF(INT(CI244)=CI244,IF(SUM(HG$3:HG243)=0,1,0),0)</f>
        <v>0</v>
      </c>
      <c r="HH244">
        <f>IF(INT(CJ244)=CJ244,IF(SUM(HH$3:HH243)=0,1,0),0)</f>
        <v>0</v>
      </c>
      <c r="HI244">
        <f>IF(INT(CK244)=CK244,IF(SUM(HI$3:HI243)=0,1,0),0)</f>
        <v>0</v>
      </c>
      <c r="HJ244">
        <f>IF(INT(CL244)=CL244,IF(SUM(HJ$3:HJ243)=0,1,0),0)</f>
        <v>0</v>
      </c>
      <c r="HK244">
        <f>IF(INT(CM244)=CM244,IF(SUM(HK$3:HK243)=0,1,0),0)</f>
        <v>0</v>
      </c>
      <c r="HL244">
        <f>IF(INT(CN244)=CN244,IF(SUM(HL$3:HL243)=0,1,0),0)</f>
        <v>0</v>
      </c>
      <c r="HM244">
        <f>IF(INT(CO244)=CO244,IF(SUM(HM$3:HM243)=0,1,0),0)</f>
        <v>0</v>
      </c>
      <c r="HN244">
        <f>IF(INT(CP244)=CP244,IF(SUM(HN$3:HN243)=0,1,0),0)</f>
        <v>0</v>
      </c>
      <c r="HO244">
        <f>IF(INT(CQ244)=CQ244,IF(SUM(HO$3:HO243)=0,1,0),0)</f>
        <v>0</v>
      </c>
      <c r="HP244">
        <f>IF(INT(CR244)=CR244,IF(SUM(HP$3:HP243)=0,1,0),0)</f>
        <v>0</v>
      </c>
      <c r="HQ244">
        <f>IF(INT(CS244)=CS244,IF(SUM(HQ$3:HQ243)=0,1,0),0)</f>
        <v>0</v>
      </c>
      <c r="HR244">
        <f>IF(INT(CT244)=CT244,IF(SUM(HR$3:HR243)=0,1,0),0)</f>
        <v>0</v>
      </c>
      <c r="HS244">
        <f>IF(INT(CU244)=CU244,IF(SUM(HS$3:HS243)=0,1,0),0)</f>
        <v>0</v>
      </c>
      <c r="HT244">
        <f>IF(INT(CV244)=CV244,IF(SUM(HT$3:HT243)=0,1,0),0)</f>
        <v>0</v>
      </c>
      <c r="HU244">
        <f>IF(INT(CW244)=CW244,IF(SUM(HU$3:HU243)=0,1,0),0)</f>
        <v>0</v>
      </c>
      <c r="HV244">
        <f>IF(INT(CX244)=CX244,IF(SUM(HV$3:HV243)=0,1,0),0)</f>
        <v>0</v>
      </c>
      <c r="HW244">
        <f>IF(INT(CY244)=CY244,IF(SUM(HW$3:HW243)=0,1,0),0)</f>
        <v>0</v>
      </c>
      <c r="HX244">
        <f>IF(INT(CZ244)=CZ244,IF(SUM(HX$3:HX243)=0,1,0),0)</f>
        <v>0</v>
      </c>
      <c r="HY244">
        <f>IF(INT(DA244)=DA244,IF(SUM(HY$3:HY243)=0,1,0),0)</f>
        <v>0</v>
      </c>
      <c r="HZ244">
        <f>IF(INT(DB244)=DB244,IF(SUM(HZ$3:HZ243)=0,1,0),0)</f>
        <v>0</v>
      </c>
      <c r="IA244">
        <f>IF(INT(DC244)=DC244,IF(SUM(IA$3:IA243)=0,1,0),0)</f>
        <v>0</v>
      </c>
      <c r="IB244">
        <f>IF(INT(DD244)=DD244,IF(SUM(IB$3:IB243)=0,1,0),0)</f>
        <v>0</v>
      </c>
      <c r="IC244">
        <f>IF(INT(DE244)=DE244,IF(SUM(IC$3:IC243)=0,1,0),0)</f>
        <v>0</v>
      </c>
      <c r="ID244">
        <f>IF(INT(DF244)=DF244,IF(SUM(ID$3:ID243)=0,1,0),0)</f>
        <v>0</v>
      </c>
      <c r="IE244">
        <f>IF(INT(DG244)=DG244,IF(SUM(IE$3:IE243)=0,1,0),0)</f>
        <v>0</v>
      </c>
      <c r="IF244">
        <f>IF(INT(DH244)=DH244,IF(SUM(IF$3:IF243)=0,1,0),0)</f>
        <v>0</v>
      </c>
      <c r="IG244">
        <f>IF(INT(DI244)=DI244,IF(SUM(IG$3:IG243)=0,1,0),0)</f>
        <v>0</v>
      </c>
      <c r="IH244">
        <f>IF(INT(DJ244)=DJ244,IF(SUM(IH$3:IH243)=0,1,0),0)</f>
        <v>0</v>
      </c>
      <c r="II244">
        <f>IF(INT(DK244)=DK244,IF(SUM(II$3:II243)=0,1,0),0)</f>
        <v>0</v>
      </c>
      <c r="IJ244">
        <f>IF(INT(DL244)=DL244,IF(SUM(IJ$3:IJ243)=0,1,0),0)</f>
        <v>0</v>
      </c>
      <c r="IK244">
        <f>IF(INT(DM244)=DM244,IF(SUM(IK$3:IK243)=0,1,0),0)</f>
        <v>0</v>
      </c>
      <c r="IL244">
        <f>IF(INT(DN244)=DN244,IF(SUM(IL$3:IL243)=0,1,0),0)</f>
        <v>0</v>
      </c>
      <c r="IM244">
        <f>IF(INT(DO244)=DO244,IF(SUM(IM$3:IM243)=0,1,0),0)</f>
        <v>0</v>
      </c>
      <c r="IN244">
        <f>IF(INT(DP244)=DP244,IF(SUM(IN$3:IN243)=0,1,0),0)</f>
        <v>0</v>
      </c>
      <c r="IO244">
        <f>IF(INT(DQ244)=DQ244,IF(SUM(IO$3:IO243)=0,1,0),0)</f>
        <v>0</v>
      </c>
      <c r="IP244">
        <f>IF(INT(DR244)=DR244,IF(SUM(IP$3:IP243)=0,1,0),0)</f>
        <v>0</v>
      </c>
      <c r="IQ244">
        <f>IF(INT(DS244)=DS244,IF(SUM(IQ$3:IQ243)=0,1,0),0)</f>
        <v>0</v>
      </c>
      <c r="IR244">
        <f>IF(INT(DT244)=DT244,IF(SUM(IR$3:IR243)=0,1,0),0)</f>
        <v>0</v>
      </c>
      <c r="IS244">
        <f>IF(INT(DU244)=DU244,IF(SUM(IS$3:IS243)=0,1,0),0)</f>
        <v>0</v>
      </c>
      <c r="IT244">
        <f>IF(INT(DV244)=DV244,IF(SUM(IT$3:IT243)=0,1,0),0)</f>
        <v>0</v>
      </c>
      <c r="IU244">
        <f>IF(INT(DW244)=DW244,IF(SUM(IU$3:IU243)=0,1,0),0)</f>
        <v>0</v>
      </c>
      <c r="IV244">
        <f>IF(INT(DX244)=DX244,IF(SUM(IV$3:IV243)=0,1,0),0)</f>
        <v>0</v>
      </c>
      <c r="IW244">
        <f>IF(INT(DY244)=DY244,IF(SUM(IW$3:IW243)=0,1,0),0)</f>
        <v>0</v>
      </c>
      <c r="IX244">
        <f>IF(INT(DZ244)=DZ244,IF(SUM(IX$3:IX243)=0,1,0),0)</f>
        <v>0</v>
      </c>
      <c r="IY244">
        <f>IF(INT(EA244)=EA244,IF(SUM(IY$3:IY243)=0,1,0),0)</f>
        <v>0</v>
      </c>
      <c r="IZ244">
        <f>IF(INT(EB244)=EB244,IF(SUM(IZ$3:IZ243)=0,1,0),0)</f>
        <v>0</v>
      </c>
      <c r="JA244">
        <f>IF(INT(EC244)=EC244,IF(SUM(JA$3:JA243)=0,1,0),0)</f>
        <v>0</v>
      </c>
      <c r="JB244">
        <f>IF(INT(ED244)=ED244,IF(SUM(JB$3:JB243)=0,1,0),0)</f>
        <v>0</v>
      </c>
    </row>
    <row r="245" spans="1:262" x14ac:dyDescent="0.25">
      <c r="A245">
        <v>242</v>
      </c>
      <c r="B245">
        <f>A245*Sheet2!B$2</f>
        <v>13794</v>
      </c>
      <c r="C245">
        <f>INT(A245/Sheet2!B$1)</f>
        <v>26</v>
      </c>
      <c r="D245">
        <f>B245-(256*INT(B245/256))</f>
        <v>226</v>
      </c>
      <c r="E245" t="str">
        <f>DEC2HEX(B245,4)</f>
        <v>35E2</v>
      </c>
      <c r="G245" s="4">
        <f t="shared" si="124"/>
        <v>61953</v>
      </c>
      <c r="H245">
        <f t="shared" si="146"/>
        <v>20651</v>
      </c>
      <c r="I245">
        <f t="shared" si="146"/>
        <v>12390.6</v>
      </c>
      <c r="J245">
        <f t="shared" si="146"/>
        <v>8850.4285714285706</v>
      </c>
      <c r="K245">
        <f t="shared" si="146"/>
        <v>6883.666666666667</v>
      </c>
      <c r="L245">
        <f t="shared" si="146"/>
        <v>5632.090909090909</v>
      </c>
      <c r="M245">
        <f t="shared" si="146"/>
        <v>4765.6153846153848</v>
      </c>
      <c r="N245">
        <f t="shared" si="146"/>
        <v>4130.2</v>
      </c>
      <c r="O245">
        <f t="shared" si="146"/>
        <v>3644.294117647059</v>
      </c>
      <c r="P245">
        <f t="shared" si="146"/>
        <v>3260.6842105263158</v>
      </c>
      <c r="Q245">
        <f t="shared" si="146"/>
        <v>2950.1428571428573</v>
      </c>
      <c r="R245">
        <f t="shared" si="146"/>
        <v>2693.608695652174</v>
      </c>
      <c r="S245">
        <f t="shared" si="146"/>
        <v>2478.12</v>
      </c>
      <c r="T245">
        <f t="shared" si="146"/>
        <v>2294.5555555555557</v>
      </c>
      <c r="U245">
        <f t="shared" si="146"/>
        <v>2136.3103448275861</v>
      </c>
      <c r="V245">
        <f t="shared" si="146"/>
        <v>1998.483870967742</v>
      </c>
      <c r="W245">
        <f t="shared" si="146"/>
        <v>1877.3636363636363</v>
      </c>
      <c r="X245">
        <f t="shared" si="144"/>
        <v>1770.0857142857142</v>
      </c>
      <c r="Y245">
        <f t="shared" si="144"/>
        <v>1674.4054054054054</v>
      </c>
      <c r="Z245">
        <f t="shared" si="144"/>
        <v>1588.5384615384614</v>
      </c>
      <c r="AA245">
        <f t="shared" si="144"/>
        <v>1511.0487804878048</v>
      </c>
      <c r="AB245">
        <f t="shared" si="144"/>
        <v>1440.7674418604652</v>
      </c>
      <c r="AC245">
        <f t="shared" si="144"/>
        <v>1376.7333333333333</v>
      </c>
      <c r="AD245">
        <f t="shared" si="144"/>
        <v>1318.1489361702127</v>
      </c>
      <c r="AE245">
        <f t="shared" si="144"/>
        <v>1264.3469387755101</v>
      </c>
      <c r="AF245">
        <f t="shared" si="144"/>
        <v>1214.7647058823529</v>
      </c>
      <c r="AG245">
        <f t="shared" si="144"/>
        <v>1168.9245283018868</v>
      </c>
      <c r="AH245">
        <f t="shared" si="144"/>
        <v>1126.4181818181819</v>
      </c>
      <c r="AI245">
        <f t="shared" si="144"/>
        <v>1086.8947368421052</v>
      </c>
      <c r="AJ245">
        <f t="shared" si="144"/>
        <v>1050.050847457627</v>
      </c>
      <c r="AK245">
        <f t="shared" si="144"/>
        <v>1015.6229508196722</v>
      </c>
      <c r="AL245">
        <f t="shared" si="144"/>
        <v>983.38095238095241</v>
      </c>
      <c r="AM245">
        <f t="shared" si="148"/>
        <v>953.12307692307695</v>
      </c>
      <c r="AN245">
        <f t="shared" si="148"/>
        <v>924.67164179104475</v>
      </c>
      <c r="AO245">
        <f t="shared" si="148"/>
        <v>897.86956521739125</v>
      </c>
      <c r="AP245">
        <f t="shared" si="148"/>
        <v>872.57746478873241</v>
      </c>
      <c r="AQ245">
        <f t="shared" si="148"/>
        <v>848.67123287671234</v>
      </c>
      <c r="AR245">
        <f t="shared" si="148"/>
        <v>826.04</v>
      </c>
      <c r="AS245">
        <f t="shared" si="148"/>
        <v>804.58441558441564</v>
      </c>
      <c r="AT245">
        <f t="shared" si="148"/>
        <v>784.21518987341767</v>
      </c>
      <c r="AU245">
        <f t="shared" si="148"/>
        <v>764.85185185185185</v>
      </c>
      <c r="AV245">
        <f t="shared" si="148"/>
        <v>746.42168674698792</v>
      </c>
      <c r="AW245">
        <f t="shared" si="148"/>
        <v>728.85882352941178</v>
      </c>
      <c r="AX245">
        <f t="shared" si="148"/>
        <v>712.10344827586209</v>
      </c>
      <c r="AY245">
        <f t="shared" si="148"/>
        <v>696.10112359550567</v>
      </c>
      <c r="AZ245">
        <f t="shared" si="148"/>
        <v>680.80219780219784</v>
      </c>
      <c r="BA245">
        <f t="shared" si="148"/>
        <v>666.16129032258061</v>
      </c>
      <c r="BB245">
        <f t="shared" si="148"/>
        <v>652.13684210526321</v>
      </c>
      <c r="BC245">
        <f t="shared" si="147"/>
        <v>638.69072164948454</v>
      </c>
      <c r="BD245">
        <f t="shared" si="147"/>
        <v>625.78787878787875</v>
      </c>
      <c r="BE245">
        <f t="shared" si="147"/>
        <v>613.39603960396039</v>
      </c>
      <c r="BF245">
        <f t="shared" si="147"/>
        <v>601.48543689320388</v>
      </c>
      <c r="BG245">
        <f t="shared" si="147"/>
        <v>590.02857142857147</v>
      </c>
      <c r="BH245">
        <f t="shared" si="147"/>
        <v>579</v>
      </c>
      <c r="BI245">
        <f t="shared" si="147"/>
        <v>568.37614678899081</v>
      </c>
      <c r="BJ245">
        <f t="shared" si="147"/>
        <v>558.1351351351351</v>
      </c>
      <c r="BK245">
        <f t="shared" si="147"/>
        <v>548.25663716814154</v>
      </c>
      <c r="BL245">
        <f t="shared" si="147"/>
        <v>538.7217391304348</v>
      </c>
      <c r="BM245">
        <f t="shared" si="147"/>
        <v>529.51282051282055</v>
      </c>
      <c r="BN245">
        <f t="shared" si="147"/>
        <v>520.61344537815125</v>
      </c>
      <c r="BO245">
        <f t="shared" si="147"/>
        <v>512.00826446280996</v>
      </c>
      <c r="BP245">
        <f t="shared" si="147"/>
        <v>503.6829268292683</v>
      </c>
      <c r="BQ245">
        <f t="shared" si="147"/>
        <v>495.62400000000002</v>
      </c>
      <c r="BR245">
        <f t="shared" si="145"/>
        <v>487.81889763779526</v>
      </c>
      <c r="BS245">
        <f t="shared" si="145"/>
        <v>480.25581395348837</v>
      </c>
      <c r="BT245">
        <f t="shared" si="145"/>
        <v>472.92366412213738</v>
      </c>
      <c r="BU245">
        <f t="shared" si="145"/>
        <v>465.81203007518798</v>
      </c>
      <c r="BV245">
        <f t="shared" si="145"/>
        <v>458.9111111111111</v>
      </c>
      <c r="BW245">
        <f t="shared" si="145"/>
        <v>452.21167883211677</v>
      </c>
      <c r="BX245">
        <f t="shared" si="145"/>
        <v>445.70503597122303</v>
      </c>
      <c r="BY245">
        <f t="shared" si="145"/>
        <v>439.38297872340428</v>
      </c>
      <c r="BZ245">
        <f t="shared" si="145"/>
        <v>433.23776223776224</v>
      </c>
      <c r="CA245">
        <f t="shared" si="145"/>
        <v>427.26206896551724</v>
      </c>
      <c r="CB245">
        <f t="shared" si="145"/>
        <v>421.44897959183675</v>
      </c>
      <c r="CC245">
        <f t="shared" si="145"/>
        <v>415.79194630872485</v>
      </c>
      <c r="CD245">
        <f t="shared" si="145"/>
        <v>410.28476821192055</v>
      </c>
      <c r="CE245">
        <f t="shared" si="145"/>
        <v>404.92156862745099</v>
      </c>
      <c r="CF245">
        <f t="shared" si="145"/>
        <v>399.69677419354838</v>
      </c>
      <c r="CG245">
        <f t="shared" si="145"/>
        <v>394.60509554140128</v>
      </c>
      <c r="CH245">
        <f t="shared" si="143"/>
        <v>389.64150943396226</v>
      </c>
      <c r="CI245">
        <f t="shared" si="143"/>
        <v>384.80124223602485</v>
      </c>
      <c r="CJ245">
        <f t="shared" si="143"/>
        <v>380.07975460122697</v>
      </c>
      <c r="CK245">
        <f t="shared" si="143"/>
        <v>375.4727272727273</v>
      </c>
      <c r="CL245">
        <f t="shared" si="143"/>
        <v>370.9760479041916</v>
      </c>
      <c r="CM245">
        <f t="shared" si="143"/>
        <v>366.58579881656806</v>
      </c>
      <c r="CN245">
        <f t="shared" si="143"/>
        <v>362.29824561403507</v>
      </c>
      <c r="CO245">
        <f t="shared" si="143"/>
        <v>358.1098265895954</v>
      </c>
      <c r="CP245">
        <f t="shared" si="143"/>
        <v>354.01714285714286</v>
      </c>
      <c r="CQ245">
        <f t="shared" si="143"/>
        <v>350.0169491525424</v>
      </c>
      <c r="CR245">
        <f t="shared" si="143"/>
        <v>346.10614525139664</v>
      </c>
      <c r="CS245">
        <f t="shared" si="143"/>
        <v>342.28176795580112</v>
      </c>
      <c r="CT245">
        <f t="shared" si="143"/>
        <v>338.5409836065574</v>
      </c>
      <c r="CU245">
        <f t="shared" si="143"/>
        <v>334.88108108108111</v>
      </c>
      <c r="CV245">
        <f t="shared" si="143"/>
        <v>331.29946524064172</v>
      </c>
      <c r="CW245">
        <f t="shared" si="150"/>
        <v>327.79365079365078</v>
      </c>
      <c r="CX245">
        <f t="shared" si="150"/>
        <v>324.36125654450262</v>
      </c>
      <c r="CY245">
        <f t="shared" si="150"/>
        <v>321</v>
      </c>
      <c r="CZ245">
        <f t="shared" si="150"/>
        <v>317.7076923076923</v>
      </c>
      <c r="DA245">
        <f t="shared" si="150"/>
        <v>314.48223350253807</v>
      </c>
      <c r="DB245">
        <f t="shared" si="150"/>
        <v>311.321608040201</v>
      </c>
      <c r="DC245">
        <f t="shared" si="150"/>
        <v>308.2238805970149</v>
      </c>
      <c r="DD245">
        <f t="shared" si="150"/>
        <v>305.18719211822662</v>
      </c>
      <c r="DE245">
        <f t="shared" si="150"/>
        <v>302.20975609756096</v>
      </c>
      <c r="DF245">
        <f t="shared" si="150"/>
        <v>299.28985507246375</v>
      </c>
      <c r="DG245">
        <f t="shared" si="150"/>
        <v>296.42583732057415</v>
      </c>
      <c r="DH245">
        <f t="shared" si="150"/>
        <v>293.61611374407585</v>
      </c>
      <c r="DI245">
        <f t="shared" si="150"/>
        <v>290.85915492957747</v>
      </c>
      <c r="DJ245">
        <f t="shared" si="150"/>
        <v>288.15348837209302</v>
      </c>
      <c r="DK245">
        <f t="shared" si="150"/>
        <v>285.49769585253455</v>
      </c>
      <c r="DL245">
        <f t="shared" si="150"/>
        <v>282.89041095890411</v>
      </c>
      <c r="DM245">
        <f t="shared" si="149"/>
        <v>280.33031674208144</v>
      </c>
      <c r="DN245">
        <f t="shared" si="149"/>
        <v>277.81614349775782</v>
      </c>
      <c r="DO245">
        <f t="shared" si="149"/>
        <v>275.34666666666669</v>
      </c>
      <c r="DP245">
        <f t="shared" si="149"/>
        <v>272.92070484581495</v>
      </c>
      <c r="DQ245">
        <f t="shared" si="149"/>
        <v>270.53711790393015</v>
      </c>
      <c r="DR245">
        <f t="shared" si="149"/>
        <v>268.19480519480521</v>
      </c>
      <c r="DS245">
        <f t="shared" si="149"/>
        <v>265.89270386266094</v>
      </c>
      <c r="DT245">
        <f t="shared" si="149"/>
        <v>263.62978723404257</v>
      </c>
      <c r="DU245">
        <f t="shared" si="149"/>
        <v>261.40506329113924</v>
      </c>
      <c r="DV245">
        <f t="shared" si="149"/>
        <v>259.21757322175733</v>
      </c>
      <c r="DW245">
        <f t="shared" si="149"/>
        <v>257.06639004149378</v>
      </c>
      <c r="DX245">
        <f t="shared" si="149"/>
        <v>254.95061728395061</v>
      </c>
      <c r="DY245">
        <f t="shared" si="149"/>
        <v>252.86938775510205</v>
      </c>
      <c r="DZ245">
        <f t="shared" si="149"/>
        <v>250.82186234817814</v>
      </c>
      <c r="EA245">
        <f t="shared" si="149"/>
        <v>248.80722891566265</v>
      </c>
      <c r="EB245">
        <f t="shared" si="138"/>
        <v>246.82470119521912</v>
      </c>
      <c r="EC245">
        <f t="shared" si="138"/>
        <v>244.87351778656125</v>
      </c>
      <c r="ED245">
        <f t="shared" si="138"/>
        <v>242.95294117647057</v>
      </c>
      <c r="EF245">
        <f>IF(INT(H245)=H245,IF(SUM(EF$3:EF244)=0,1,0),0)</f>
        <v>0</v>
      </c>
      <c r="EG245">
        <f>IF(INT(I245)=I245,IF(SUM(EG$3:EG244)=0,1,0),0)</f>
        <v>0</v>
      </c>
      <c r="EH245">
        <f>IF(INT(J245)=J245,IF(SUM(EH$3:EH244)=0,1,0),0)</f>
        <v>0</v>
      </c>
      <c r="EI245">
        <f>IF(INT(K245)=K245,IF(SUM(EI$3:EI244)=0,1,0),0)</f>
        <v>0</v>
      </c>
      <c r="EJ245">
        <f>IF(INT(L245)=L245,IF(SUM(EJ$3:EJ244)=0,1,0),0)</f>
        <v>0</v>
      </c>
      <c r="EK245">
        <f>IF(INT(M245)=M245,IF(SUM(EK$3:EK244)=0,1,0),0)</f>
        <v>0</v>
      </c>
      <c r="EL245">
        <f>IF(INT(N245)=N245,IF(SUM(EL$3:EL244)=0,1,0),0)</f>
        <v>0</v>
      </c>
      <c r="EM245">
        <f>IF(INT(O245)=O245,IF(SUM(EM$3:EM244)=0,1,0),0)</f>
        <v>0</v>
      </c>
      <c r="EN245">
        <f>IF(INT(P245)=P245,IF(SUM(EN$3:EN244)=0,1,0),0)</f>
        <v>0</v>
      </c>
      <c r="EO245">
        <f>IF(INT(Q245)=Q245,IF(SUM(EO$3:EO244)=0,1,0),0)</f>
        <v>0</v>
      </c>
      <c r="EP245">
        <f>IF(INT(R245)=R245,IF(SUM(EP$3:EP244)=0,1,0),0)</f>
        <v>0</v>
      </c>
      <c r="EQ245">
        <f>IF(INT(S245)=S245,IF(SUM(EQ$3:EQ244)=0,1,0),0)</f>
        <v>0</v>
      </c>
      <c r="ER245">
        <f>IF(INT(T245)=T245,IF(SUM(ER$3:ER244)=0,1,0),0)</f>
        <v>0</v>
      </c>
      <c r="ES245">
        <f>IF(INT(U245)=U245,IF(SUM(ES$3:ES244)=0,1,0),0)</f>
        <v>0</v>
      </c>
      <c r="ET245">
        <f>IF(INT(V245)=V245,IF(SUM(ET$3:ET244)=0,1,0),0)</f>
        <v>0</v>
      </c>
      <c r="EU245">
        <f>IF(INT(W245)=W245,IF(SUM(EU$3:EU244)=0,1,0),0)</f>
        <v>0</v>
      </c>
      <c r="EV245">
        <f>IF(INT(X245)=X245,IF(SUM(EV$3:EV244)=0,1,0),0)</f>
        <v>0</v>
      </c>
      <c r="EW245">
        <f>IF(INT(Y245)=Y245,IF(SUM(EW$3:EW244)=0,1,0),0)</f>
        <v>0</v>
      </c>
      <c r="EX245">
        <f>IF(INT(Z245)=Z245,IF(SUM(EX$3:EX244)=0,1,0),0)</f>
        <v>0</v>
      </c>
      <c r="EY245">
        <f>IF(INT(AA245)=AA245,IF(SUM(EY$3:EY244)=0,1,0),0)</f>
        <v>0</v>
      </c>
      <c r="EZ245">
        <f>IF(INT(AB245)=AB245,IF(SUM(EZ$3:EZ244)=0,1,0),0)</f>
        <v>0</v>
      </c>
      <c r="FA245">
        <f>IF(INT(AC245)=AC245,IF(SUM(FA$3:FA244)=0,1,0),0)</f>
        <v>0</v>
      </c>
      <c r="FB245">
        <f>IF(INT(AD245)=AD245,IF(SUM(FB$3:FB244)=0,1,0),0)</f>
        <v>0</v>
      </c>
      <c r="FC245">
        <f>IF(INT(AE245)=AE245,IF(SUM(FC$3:FC244)=0,1,0),0)</f>
        <v>0</v>
      </c>
      <c r="FD245">
        <f>IF(INT(AF245)=AF245,IF(SUM(FD$3:FD244)=0,1,0),0)</f>
        <v>0</v>
      </c>
      <c r="FE245">
        <f>IF(INT(AG245)=AG245,IF(SUM(FE$3:FE244)=0,1,0),0)</f>
        <v>0</v>
      </c>
      <c r="FF245">
        <f>IF(INT(AH245)=AH245,IF(SUM(FF$3:FF244)=0,1,0),0)</f>
        <v>0</v>
      </c>
      <c r="FG245">
        <f>IF(INT(AI245)=AI245,IF(SUM(FG$3:FG244)=0,1,0),0)</f>
        <v>0</v>
      </c>
      <c r="FH245">
        <f>IF(INT(AJ245)=AJ245,IF(SUM(FH$3:FH244)=0,1,0),0)</f>
        <v>0</v>
      </c>
      <c r="FI245">
        <f>IF(INT(AK245)=AK245,IF(SUM(FI$3:FI244)=0,1,0),0)</f>
        <v>0</v>
      </c>
      <c r="FJ245">
        <f>IF(INT(AL245)=AL245,IF(SUM(FJ$3:FJ244)=0,1,0),0)</f>
        <v>0</v>
      </c>
      <c r="FK245">
        <f>IF(INT(AM245)=AM245,IF(SUM(FK$3:FK244)=0,1,0),0)</f>
        <v>0</v>
      </c>
      <c r="FL245">
        <f>IF(INT(AN245)=AN245,IF(SUM(FL$3:FL244)=0,1,0),0)</f>
        <v>0</v>
      </c>
      <c r="FM245">
        <f>IF(INT(AO245)=AO245,IF(SUM(FM$3:FM244)=0,1,0),0)</f>
        <v>0</v>
      </c>
      <c r="FN245">
        <f>IF(INT(AP245)=AP245,IF(SUM(FN$3:FN244)=0,1,0),0)</f>
        <v>0</v>
      </c>
      <c r="FO245">
        <f>IF(INT(AQ245)=AQ245,IF(SUM(FO$3:FO244)=0,1,0),0)</f>
        <v>0</v>
      </c>
      <c r="FP245">
        <f>IF(INT(AR245)=AR245,IF(SUM(FP$3:FP244)=0,1,0),0)</f>
        <v>0</v>
      </c>
      <c r="FQ245">
        <f>IF(INT(AS245)=AS245,IF(SUM(FQ$3:FQ244)=0,1,0),0)</f>
        <v>0</v>
      </c>
      <c r="FR245">
        <f>IF(INT(AT245)=AT245,IF(SUM(FR$3:FR244)=0,1,0),0)</f>
        <v>0</v>
      </c>
      <c r="FS245">
        <f>IF(INT(AU245)=AU245,IF(SUM(FS$3:FS244)=0,1,0),0)</f>
        <v>0</v>
      </c>
      <c r="FT245">
        <f>IF(INT(AV245)=AV245,IF(SUM(FT$3:FT244)=0,1,0),0)</f>
        <v>0</v>
      </c>
      <c r="FU245">
        <f>IF(INT(AW245)=AW245,IF(SUM(FU$3:FU244)=0,1,0),0)</f>
        <v>0</v>
      </c>
      <c r="FV245">
        <f>IF(INT(AX245)=AX245,IF(SUM(FV$3:FV244)=0,1,0),0)</f>
        <v>0</v>
      </c>
      <c r="FW245">
        <f>IF(INT(AY245)=AY245,IF(SUM(FW$3:FW244)=0,1,0),0)</f>
        <v>0</v>
      </c>
      <c r="FX245">
        <f>IF(INT(AZ245)=AZ245,IF(SUM(FX$3:FX244)=0,1,0),0)</f>
        <v>0</v>
      </c>
      <c r="FY245">
        <f>IF(INT(BA245)=BA245,IF(SUM(FY$3:FY244)=0,1,0),0)</f>
        <v>0</v>
      </c>
      <c r="FZ245">
        <f>IF(INT(BB245)=BB245,IF(SUM(FZ$3:FZ244)=0,1,0),0)</f>
        <v>0</v>
      </c>
      <c r="GA245">
        <f>IF(INT(BC245)=BC245,IF(SUM(GA$3:GA244)=0,1,0),0)</f>
        <v>0</v>
      </c>
      <c r="GB245">
        <f>IF(INT(BD245)=BD245,IF(SUM(GB$3:GB244)=0,1,0),0)</f>
        <v>0</v>
      </c>
      <c r="GC245">
        <f>IF(INT(BE245)=BE245,IF(SUM(GC$3:GC244)=0,1,0),0)</f>
        <v>0</v>
      </c>
      <c r="GD245">
        <f>IF(INT(BF245)=BF245,IF(SUM(GD$3:GD244)=0,1,0),0)</f>
        <v>0</v>
      </c>
      <c r="GE245">
        <f>IF(INT(BG245)=BG245,IF(SUM(GE$3:GE244)=0,1,0),0)</f>
        <v>0</v>
      </c>
      <c r="GF245">
        <f>IF(INT(BH245)=BH245,IF(SUM(GF$3:GF244)=0,1,0),0)</f>
        <v>0</v>
      </c>
      <c r="GG245">
        <f>IF(INT(BI245)=BI245,IF(SUM(GG$3:GG244)=0,1,0),0)</f>
        <v>0</v>
      </c>
      <c r="GH245">
        <f>IF(INT(BJ245)=BJ245,IF(SUM(GH$3:GH244)=0,1,0),0)</f>
        <v>0</v>
      </c>
      <c r="GI245">
        <f>IF(INT(BK245)=BK245,IF(SUM(GI$3:GI244)=0,1,0),0)</f>
        <v>0</v>
      </c>
      <c r="GJ245">
        <f>IF(INT(BL245)=BL245,IF(SUM(GJ$3:GJ244)=0,1,0),0)</f>
        <v>0</v>
      </c>
      <c r="GK245">
        <f>IF(INT(BM245)=BM245,IF(SUM(GK$3:GK244)=0,1,0),0)</f>
        <v>0</v>
      </c>
      <c r="GL245">
        <f>IF(INT(BN245)=BN245,IF(SUM(GL$3:GL244)=0,1,0),0)</f>
        <v>0</v>
      </c>
      <c r="GM245">
        <f>IF(INT(BO245)=BO245,IF(SUM(GM$3:GM244)=0,1,0),0)</f>
        <v>0</v>
      </c>
      <c r="GN245">
        <f>IF(INT(BP245)=BP245,IF(SUM(GN$3:GN244)=0,1,0),0)</f>
        <v>0</v>
      </c>
      <c r="GO245">
        <f>IF(INT(BQ245)=BQ245,IF(SUM(GO$3:GO244)=0,1,0),0)</f>
        <v>0</v>
      </c>
      <c r="GP245">
        <f>IF(INT(BR245)=BR245,IF(SUM(GP$3:GP244)=0,1,0),0)</f>
        <v>0</v>
      </c>
      <c r="GQ245">
        <f>IF(INT(BS245)=BS245,IF(SUM(GQ$3:GQ244)=0,1,0),0)</f>
        <v>0</v>
      </c>
      <c r="GR245">
        <f>IF(INT(BT245)=BT245,IF(SUM(GR$3:GR244)=0,1,0),0)</f>
        <v>0</v>
      </c>
      <c r="GS245">
        <f>IF(INT(BU245)=BU245,IF(SUM(GS$3:GS244)=0,1,0),0)</f>
        <v>0</v>
      </c>
      <c r="GT245">
        <f>IF(INT(BV245)=BV245,IF(SUM(GT$3:GT244)=0,1,0),0)</f>
        <v>0</v>
      </c>
      <c r="GU245">
        <f>IF(INT(BW245)=BW245,IF(SUM(GU$3:GU244)=0,1,0),0)</f>
        <v>0</v>
      </c>
      <c r="GV245">
        <f>IF(INT(BX245)=BX245,IF(SUM(GV$3:GV244)=0,1,0),0)</f>
        <v>0</v>
      </c>
      <c r="GW245">
        <f>IF(INT(BY245)=BY245,IF(SUM(GW$3:GW244)=0,1,0),0)</f>
        <v>0</v>
      </c>
      <c r="GX245">
        <f>IF(INT(BZ245)=BZ245,IF(SUM(GX$3:GX244)=0,1,0),0)</f>
        <v>0</v>
      </c>
      <c r="GY245">
        <f>IF(INT(CA245)=CA245,IF(SUM(GY$3:GY244)=0,1,0),0)</f>
        <v>0</v>
      </c>
      <c r="GZ245">
        <f>IF(INT(CB245)=CB245,IF(SUM(GZ$3:GZ244)=0,1,0),0)</f>
        <v>0</v>
      </c>
      <c r="HA245">
        <f>IF(INT(CC245)=CC245,IF(SUM(HA$3:HA244)=0,1,0),0)</f>
        <v>0</v>
      </c>
      <c r="HB245">
        <f>IF(INT(CD245)=CD245,IF(SUM(HB$3:HB244)=0,1,0),0)</f>
        <v>0</v>
      </c>
      <c r="HC245">
        <f>IF(INT(CE245)=CE245,IF(SUM(HC$3:HC244)=0,1,0),0)</f>
        <v>0</v>
      </c>
      <c r="HD245">
        <f>IF(INT(CF245)=CF245,IF(SUM(HD$3:HD244)=0,1,0),0)</f>
        <v>0</v>
      </c>
      <c r="HE245">
        <f>IF(INT(CG245)=CG245,IF(SUM(HE$3:HE244)=0,1,0),0)</f>
        <v>0</v>
      </c>
      <c r="HF245">
        <f>IF(INT(CH245)=CH245,IF(SUM(HF$3:HF244)=0,1,0),0)</f>
        <v>0</v>
      </c>
      <c r="HG245">
        <f>IF(INT(CI245)=CI245,IF(SUM(HG$3:HG244)=0,1,0),0)</f>
        <v>0</v>
      </c>
      <c r="HH245">
        <f>IF(INT(CJ245)=CJ245,IF(SUM(HH$3:HH244)=0,1,0),0)</f>
        <v>0</v>
      </c>
      <c r="HI245">
        <f>IF(INT(CK245)=CK245,IF(SUM(HI$3:HI244)=0,1,0),0)</f>
        <v>0</v>
      </c>
      <c r="HJ245">
        <f>IF(INT(CL245)=CL245,IF(SUM(HJ$3:HJ244)=0,1,0),0)</f>
        <v>0</v>
      </c>
      <c r="HK245">
        <f>IF(INT(CM245)=CM245,IF(SUM(HK$3:HK244)=0,1,0),0)</f>
        <v>0</v>
      </c>
      <c r="HL245">
        <f>IF(INT(CN245)=CN245,IF(SUM(HL$3:HL244)=0,1,0),0)</f>
        <v>0</v>
      </c>
      <c r="HM245">
        <f>IF(INT(CO245)=CO245,IF(SUM(HM$3:HM244)=0,1,0),0)</f>
        <v>0</v>
      </c>
      <c r="HN245">
        <f>IF(INT(CP245)=CP245,IF(SUM(HN$3:HN244)=0,1,0),0)</f>
        <v>0</v>
      </c>
      <c r="HO245">
        <f>IF(INT(CQ245)=CQ245,IF(SUM(HO$3:HO244)=0,1,0),0)</f>
        <v>0</v>
      </c>
      <c r="HP245">
        <f>IF(INT(CR245)=CR245,IF(SUM(HP$3:HP244)=0,1,0),0)</f>
        <v>0</v>
      </c>
      <c r="HQ245">
        <f>IF(INT(CS245)=CS245,IF(SUM(HQ$3:HQ244)=0,1,0),0)</f>
        <v>0</v>
      </c>
      <c r="HR245">
        <f>IF(INT(CT245)=CT245,IF(SUM(HR$3:HR244)=0,1,0),0)</f>
        <v>0</v>
      </c>
      <c r="HS245">
        <f>IF(INT(CU245)=CU245,IF(SUM(HS$3:HS244)=0,1,0),0)</f>
        <v>0</v>
      </c>
      <c r="HT245">
        <f>IF(INT(CV245)=CV245,IF(SUM(HT$3:HT244)=0,1,0),0)</f>
        <v>0</v>
      </c>
      <c r="HU245">
        <f>IF(INT(CW245)=CW245,IF(SUM(HU$3:HU244)=0,1,0),0)</f>
        <v>0</v>
      </c>
      <c r="HV245">
        <f>IF(INT(CX245)=CX245,IF(SUM(HV$3:HV244)=0,1,0),0)</f>
        <v>0</v>
      </c>
      <c r="HW245">
        <f>IF(INT(CY245)=CY245,IF(SUM(HW$3:HW244)=0,1,0),0)</f>
        <v>0</v>
      </c>
      <c r="HX245">
        <f>IF(INT(CZ245)=CZ245,IF(SUM(HX$3:HX244)=0,1,0),0)</f>
        <v>0</v>
      </c>
      <c r="HY245">
        <f>IF(INT(DA245)=DA245,IF(SUM(HY$3:HY244)=0,1,0),0)</f>
        <v>0</v>
      </c>
      <c r="HZ245">
        <f>IF(INT(DB245)=DB245,IF(SUM(HZ$3:HZ244)=0,1,0),0)</f>
        <v>0</v>
      </c>
      <c r="IA245">
        <f>IF(INT(DC245)=DC245,IF(SUM(IA$3:IA244)=0,1,0),0)</f>
        <v>0</v>
      </c>
      <c r="IB245">
        <f>IF(INT(DD245)=DD245,IF(SUM(IB$3:IB244)=0,1,0),0)</f>
        <v>0</v>
      </c>
      <c r="IC245">
        <f>IF(INT(DE245)=DE245,IF(SUM(IC$3:IC244)=0,1,0),0)</f>
        <v>0</v>
      </c>
      <c r="ID245">
        <f>IF(INT(DF245)=DF245,IF(SUM(ID$3:ID244)=0,1,0),0)</f>
        <v>0</v>
      </c>
      <c r="IE245">
        <f>IF(INT(DG245)=DG245,IF(SUM(IE$3:IE244)=0,1,0),0)</f>
        <v>0</v>
      </c>
      <c r="IF245">
        <f>IF(INT(DH245)=DH245,IF(SUM(IF$3:IF244)=0,1,0),0)</f>
        <v>0</v>
      </c>
      <c r="IG245">
        <f>IF(INT(DI245)=DI245,IF(SUM(IG$3:IG244)=0,1,0),0)</f>
        <v>0</v>
      </c>
      <c r="IH245">
        <f>IF(INT(DJ245)=DJ245,IF(SUM(IH$3:IH244)=0,1,0),0)</f>
        <v>0</v>
      </c>
      <c r="II245">
        <f>IF(INT(DK245)=DK245,IF(SUM(II$3:II244)=0,1,0),0)</f>
        <v>0</v>
      </c>
      <c r="IJ245">
        <f>IF(INT(DL245)=DL245,IF(SUM(IJ$3:IJ244)=0,1,0),0)</f>
        <v>0</v>
      </c>
      <c r="IK245">
        <f>IF(INT(DM245)=DM245,IF(SUM(IK$3:IK244)=0,1,0),0)</f>
        <v>0</v>
      </c>
      <c r="IL245">
        <f>IF(INT(DN245)=DN245,IF(SUM(IL$3:IL244)=0,1,0),0)</f>
        <v>0</v>
      </c>
      <c r="IM245">
        <f>IF(INT(DO245)=DO245,IF(SUM(IM$3:IM244)=0,1,0),0)</f>
        <v>0</v>
      </c>
      <c r="IN245">
        <f>IF(INT(DP245)=DP245,IF(SUM(IN$3:IN244)=0,1,0),0)</f>
        <v>0</v>
      </c>
      <c r="IO245">
        <f>IF(INT(DQ245)=DQ245,IF(SUM(IO$3:IO244)=0,1,0),0)</f>
        <v>0</v>
      </c>
      <c r="IP245">
        <f>IF(INT(DR245)=DR245,IF(SUM(IP$3:IP244)=0,1,0),0)</f>
        <v>0</v>
      </c>
      <c r="IQ245">
        <f>IF(INT(DS245)=DS245,IF(SUM(IQ$3:IQ244)=0,1,0),0)</f>
        <v>0</v>
      </c>
      <c r="IR245">
        <f>IF(INT(DT245)=DT245,IF(SUM(IR$3:IR244)=0,1,0),0)</f>
        <v>0</v>
      </c>
      <c r="IS245">
        <f>IF(INT(DU245)=DU245,IF(SUM(IS$3:IS244)=0,1,0),0)</f>
        <v>0</v>
      </c>
      <c r="IT245">
        <f>IF(INT(DV245)=DV245,IF(SUM(IT$3:IT244)=0,1,0),0)</f>
        <v>0</v>
      </c>
      <c r="IU245">
        <f>IF(INT(DW245)=DW245,IF(SUM(IU$3:IU244)=0,1,0),0)</f>
        <v>0</v>
      </c>
      <c r="IV245">
        <f>IF(INT(DX245)=DX245,IF(SUM(IV$3:IV244)=0,1,0),0)</f>
        <v>0</v>
      </c>
      <c r="IW245">
        <f>IF(INT(DY245)=DY245,IF(SUM(IW$3:IW244)=0,1,0),0)</f>
        <v>0</v>
      </c>
      <c r="IX245">
        <f>IF(INT(DZ245)=DZ245,IF(SUM(IX$3:IX244)=0,1,0),0)</f>
        <v>0</v>
      </c>
      <c r="IY245">
        <f>IF(INT(EA245)=EA245,IF(SUM(IY$3:IY244)=0,1,0),0)</f>
        <v>0</v>
      </c>
      <c r="IZ245">
        <f>IF(INT(EB245)=EB245,IF(SUM(IZ$3:IZ244)=0,1,0),0)</f>
        <v>0</v>
      </c>
      <c r="JA245">
        <f>IF(INT(EC245)=EC245,IF(SUM(JA$3:JA244)=0,1,0),0)</f>
        <v>0</v>
      </c>
      <c r="JB245">
        <f>IF(INT(ED245)=ED245,IF(SUM(JB$3:JB244)=0,1,0),0)</f>
        <v>0</v>
      </c>
    </row>
    <row r="246" spans="1:262" x14ac:dyDescent="0.25">
      <c r="A246">
        <v>243</v>
      </c>
      <c r="B246">
        <f>A246*Sheet2!B$2</f>
        <v>13851</v>
      </c>
      <c r="C246">
        <f>INT(A246/Sheet2!B$1)</f>
        <v>27</v>
      </c>
      <c r="D246">
        <f>B246-(256*INT(B246/256))</f>
        <v>27</v>
      </c>
      <c r="E246" t="str">
        <f>DEC2HEX(B246,4)</f>
        <v>361B</v>
      </c>
      <c r="G246" s="4">
        <f t="shared" si="124"/>
        <v>62209</v>
      </c>
      <c r="H246">
        <f t="shared" si="146"/>
        <v>20736.333333333332</v>
      </c>
      <c r="I246">
        <f t="shared" si="146"/>
        <v>12441.8</v>
      </c>
      <c r="J246">
        <f t="shared" si="146"/>
        <v>8887</v>
      </c>
      <c r="K246">
        <f t="shared" si="146"/>
        <v>6912.1111111111113</v>
      </c>
      <c r="L246">
        <f t="shared" si="146"/>
        <v>5655.363636363636</v>
      </c>
      <c r="M246">
        <f t="shared" si="146"/>
        <v>4785.3076923076924</v>
      </c>
      <c r="N246">
        <f t="shared" si="146"/>
        <v>4147.2666666666664</v>
      </c>
      <c r="O246">
        <f t="shared" si="146"/>
        <v>3659.3529411764707</v>
      </c>
      <c r="P246">
        <f t="shared" si="146"/>
        <v>3274.1578947368421</v>
      </c>
      <c r="Q246">
        <f t="shared" si="146"/>
        <v>2962.3333333333335</v>
      </c>
      <c r="R246">
        <f t="shared" si="146"/>
        <v>2704.7391304347825</v>
      </c>
      <c r="S246">
        <f t="shared" si="146"/>
        <v>2488.36</v>
      </c>
      <c r="T246">
        <f t="shared" si="146"/>
        <v>2304.037037037037</v>
      </c>
      <c r="U246">
        <f t="shared" si="146"/>
        <v>2145.1379310344828</v>
      </c>
      <c r="V246">
        <f t="shared" si="146"/>
        <v>2006.741935483871</v>
      </c>
      <c r="W246">
        <f t="shared" si="146"/>
        <v>1885.121212121212</v>
      </c>
      <c r="X246">
        <f t="shared" si="144"/>
        <v>1777.4</v>
      </c>
      <c r="Y246">
        <f t="shared" si="144"/>
        <v>1681.3243243243244</v>
      </c>
      <c r="Z246">
        <f t="shared" si="144"/>
        <v>1595.1025641025642</v>
      </c>
      <c r="AA246">
        <f t="shared" si="144"/>
        <v>1517.2926829268292</v>
      </c>
      <c r="AB246">
        <f t="shared" si="144"/>
        <v>1446.7209302325582</v>
      </c>
      <c r="AC246">
        <f t="shared" si="144"/>
        <v>1382.4222222222222</v>
      </c>
      <c r="AD246">
        <f t="shared" si="144"/>
        <v>1323.5957446808511</v>
      </c>
      <c r="AE246">
        <f t="shared" si="144"/>
        <v>1269.5714285714287</v>
      </c>
      <c r="AF246">
        <f t="shared" si="144"/>
        <v>1219.7843137254902</v>
      </c>
      <c r="AG246">
        <f t="shared" si="144"/>
        <v>1173.7547169811321</v>
      </c>
      <c r="AH246">
        <f t="shared" si="144"/>
        <v>1131.0727272727272</v>
      </c>
      <c r="AI246">
        <f t="shared" si="144"/>
        <v>1091.3859649122808</v>
      </c>
      <c r="AJ246">
        <f t="shared" si="144"/>
        <v>1054.3898305084747</v>
      </c>
      <c r="AK246">
        <f t="shared" si="144"/>
        <v>1019.8196721311475</v>
      </c>
      <c r="AL246">
        <f t="shared" si="144"/>
        <v>987.44444444444446</v>
      </c>
      <c r="AM246">
        <f t="shared" si="148"/>
        <v>957.06153846153848</v>
      </c>
      <c r="AN246">
        <f t="shared" si="148"/>
        <v>928.49253731343288</v>
      </c>
      <c r="AO246">
        <f t="shared" si="148"/>
        <v>901.5797101449275</v>
      </c>
      <c r="AP246">
        <f t="shared" si="148"/>
        <v>876.18309859154931</v>
      </c>
      <c r="AQ246">
        <f t="shared" si="148"/>
        <v>852.17808219178085</v>
      </c>
      <c r="AR246">
        <f t="shared" si="148"/>
        <v>829.45333333333338</v>
      </c>
      <c r="AS246">
        <f t="shared" si="148"/>
        <v>807.90909090909088</v>
      </c>
      <c r="AT246">
        <f t="shared" si="148"/>
        <v>787.45569620253161</v>
      </c>
      <c r="AU246">
        <f t="shared" si="148"/>
        <v>768.01234567901236</v>
      </c>
      <c r="AV246">
        <f t="shared" si="148"/>
        <v>749.50602409638554</v>
      </c>
      <c r="AW246">
        <f t="shared" si="148"/>
        <v>731.87058823529412</v>
      </c>
      <c r="AX246">
        <f t="shared" si="148"/>
        <v>715.0459770114943</v>
      </c>
      <c r="AY246">
        <f t="shared" si="148"/>
        <v>698.97752808988764</v>
      </c>
      <c r="AZ246">
        <f t="shared" si="148"/>
        <v>683.61538461538464</v>
      </c>
      <c r="BA246">
        <f t="shared" si="148"/>
        <v>668.91397849462362</v>
      </c>
      <c r="BB246">
        <f t="shared" si="148"/>
        <v>654.83157894736837</v>
      </c>
      <c r="BC246">
        <f t="shared" si="147"/>
        <v>641.32989690721649</v>
      </c>
      <c r="BD246">
        <f t="shared" si="147"/>
        <v>628.37373737373741</v>
      </c>
      <c r="BE246">
        <f t="shared" si="147"/>
        <v>615.93069306930693</v>
      </c>
      <c r="BF246">
        <f t="shared" si="147"/>
        <v>603.97087378640776</v>
      </c>
      <c r="BG246">
        <f t="shared" si="147"/>
        <v>592.4666666666667</v>
      </c>
      <c r="BH246">
        <f t="shared" si="147"/>
        <v>581.39252336448601</v>
      </c>
      <c r="BI246">
        <f t="shared" si="147"/>
        <v>570.72477064220186</v>
      </c>
      <c r="BJ246">
        <f t="shared" si="147"/>
        <v>560.4414414414415</v>
      </c>
      <c r="BK246">
        <f t="shared" si="147"/>
        <v>550.52212389380531</v>
      </c>
      <c r="BL246">
        <f t="shared" si="147"/>
        <v>540.94782608695652</v>
      </c>
      <c r="BM246">
        <f t="shared" si="147"/>
        <v>531.70085470085473</v>
      </c>
      <c r="BN246">
        <f t="shared" si="147"/>
        <v>522.76470588235293</v>
      </c>
      <c r="BO246">
        <f t="shared" si="147"/>
        <v>514.12396694214874</v>
      </c>
      <c r="BP246">
        <f t="shared" si="147"/>
        <v>505.76422764227641</v>
      </c>
      <c r="BQ246">
        <f t="shared" si="147"/>
        <v>497.67200000000003</v>
      </c>
      <c r="BR246">
        <f t="shared" si="145"/>
        <v>489.83464566929132</v>
      </c>
      <c r="BS246">
        <f t="shared" si="145"/>
        <v>482.24031007751938</v>
      </c>
      <c r="BT246">
        <f t="shared" si="145"/>
        <v>474.87786259541986</v>
      </c>
      <c r="BU246">
        <f t="shared" si="145"/>
        <v>467.73684210526318</v>
      </c>
      <c r="BV246">
        <f t="shared" si="145"/>
        <v>460.80740740740742</v>
      </c>
      <c r="BW246">
        <f t="shared" si="145"/>
        <v>454.08029197080293</v>
      </c>
      <c r="BX246">
        <f t="shared" si="145"/>
        <v>447.54676258992805</v>
      </c>
      <c r="BY246">
        <f t="shared" si="145"/>
        <v>441.19858156028369</v>
      </c>
      <c r="BZ246">
        <f t="shared" si="145"/>
        <v>435.02797202797206</v>
      </c>
      <c r="CA246">
        <f t="shared" si="145"/>
        <v>429.02758620689656</v>
      </c>
      <c r="CB246">
        <f t="shared" si="145"/>
        <v>423.1904761904762</v>
      </c>
      <c r="CC246">
        <f t="shared" si="145"/>
        <v>417.51006711409394</v>
      </c>
      <c r="CD246">
        <f t="shared" si="145"/>
        <v>411.9801324503311</v>
      </c>
      <c r="CE246">
        <f t="shared" si="145"/>
        <v>406.59477124183007</v>
      </c>
      <c r="CF246">
        <f t="shared" si="145"/>
        <v>401.34838709677422</v>
      </c>
      <c r="CG246">
        <f t="shared" si="145"/>
        <v>396.23566878980893</v>
      </c>
      <c r="CH246">
        <f t="shared" si="143"/>
        <v>391.25157232704402</v>
      </c>
      <c r="CI246">
        <f t="shared" si="143"/>
        <v>386.39130434782606</v>
      </c>
      <c r="CJ246">
        <f t="shared" si="143"/>
        <v>381.65030674846628</v>
      </c>
      <c r="CK246">
        <f t="shared" si="143"/>
        <v>377.0242424242424</v>
      </c>
      <c r="CL246">
        <f t="shared" si="143"/>
        <v>372.50898203592817</v>
      </c>
      <c r="CM246">
        <f t="shared" si="143"/>
        <v>368.10059171597635</v>
      </c>
      <c r="CN246">
        <f t="shared" si="143"/>
        <v>363.79532163742692</v>
      </c>
      <c r="CO246">
        <f t="shared" si="143"/>
        <v>359.58959537572252</v>
      </c>
      <c r="CP246">
        <f t="shared" si="143"/>
        <v>355.48</v>
      </c>
      <c r="CQ246">
        <f t="shared" si="143"/>
        <v>351.46327683615817</v>
      </c>
      <c r="CR246">
        <f t="shared" si="143"/>
        <v>347.53631284916202</v>
      </c>
      <c r="CS246">
        <f t="shared" si="143"/>
        <v>343.69613259668506</v>
      </c>
      <c r="CT246">
        <f t="shared" si="143"/>
        <v>339.93989071038249</v>
      </c>
      <c r="CU246">
        <f t="shared" si="143"/>
        <v>336.26486486486488</v>
      </c>
      <c r="CV246">
        <f t="shared" si="143"/>
        <v>332.66844919786098</v>
      </c>
      <c r="CW246">
        <f t="shared" si="150"/>
        <v>329.14814814814815</v>
      </c>
      <c r="CX246">
        <f t="shared" si="150"/>
        <v>325.70157068062827</v>
      </c>
      <c r="CY246">
        <f t="shared" si="150"/>
        <v>322.32642487046633</v>
      </c>
      <c r="CZ246">
        <f t="shared" si="150"/>
        <v>319.02051282051281</v>
      </c>
      <c r="DA246">
        <f t="shared" si="150"/>
        <v>315.7817258883249</v>
      </c>
      <c r="DB246">
        <f t="shared" si="150"/>
        <v>312.60804020100505</v>
      </c>
      <c r="DC246">
        <f t="shared" si="150"/>
        <v>309.49751243781094</v>
      </c>
      <c r="DD246">
        <f t="shared" si="150"/>
        <v>306.44827586206895</v>
      </c>
      <c r="DE246">
        <f t="shared" si="150"/>
        <v>303.45853658536583</v>
      </c>
      <c r="DF246">
        <f t="shared" si="150"/>
        <v>300.52657004830917</v>
      </c>
      <c r="DG246">
        <f t="shared" si="150"/>
        <v>297.6507177033493</v>
      </c>
      <c r="DH246">
        <f t="shared" si="150"/>
        <v>294.82938388625593</v>
      </c>
      <c r="DI246">
        <f t="shared" si="150"/>
        <v>292.06103286384979</v>
      </c>
      <c r="DJ246">
        <f t="shared" si="150"/>
        <v>289.34418604651165</v>
      </c>
      <c r="DK246">
        <f t="shared" si="150"/>
        <v>286.67741935483872</v>
      </c>
      <c r="DL246">
        <f t="shared" si="150"/>
        <v>284.0593607305936</v>
      </c>
      <c r="DM246">
        <f t="shared" si="149"/>
        <v>281.48868778280541</v>
      </c>
      <c r="DN246">
        <f t="shared" si="149"/>
        <v>278.96412556053809</v>
      </c>
      <c r="DO246">
        <f t="shared" si="149"/>
        <v>276.48444444444442</v>
      </c>
      <c r="DP246">
        <f t="shared" si="149"/>
        <v>274.04845814977972</v>
      </c>
      <c r="DQ246">
        <f t="shared" si="149"/>
        <v>271.65502183406113</v>
      </c>
      <c r="DR246">
        <f t="shared" si="149"/>
        <v>269.30303030303031</v>
      </c>
      <c r="DS246">
        <f t="shared" si="149"/>
        <v>266.99141630901289</v>
      </c>
      <c r="DT246">
        <f t="shared" si="149"/>
        <v>264.7191489361702</v>
      </c>
      <c r="DU246">
        <f t="shared" si="149"/>
        <v>262.48523206751054</v>
      </c>
      <c r="DV246">
        <f t="shared" si="149"/>
        <v>260.28870292887029</v>
      </c>
      <c r="DW246">
        <f t="shared" si="149"/>
        <v>258.12863070539419</v>
      </c>
      <c r="DX246">
        <f t="shared" si="149"/>
        <v>256.00411522633743</v>
      </c>
      <c r="DY246">
        <f t="shared" si="149"/>
        <v>253.91428571428571</v>
      </c>
      <c r="DZ246">
        <f t="shared" si="149"/>
        <v>251.85829959514169</v>
      </c>
      <c r="EA246">
        <f t="shared" si="149"/>
        <v>249.83534136546186</v>
      </c>
      <c r="EB246">
        <f t="shared" si="138"/>
        <v>247.84462151394422</v>
      </c>
      <c r="EC246">
        <f t="shared" si="138"/>
        <v>245.88537549407116</v>
      </c>
      <c r="ED246">
        <f t="shared" si="138"/>
        <v>243.95686274509805</v>
      </c>
      <c r="EF246">
        <f>IF(INT(H246)=H246,IF(SUM(EF$3:EF245)=0,1,0),0)</f>
        <v>0</v>
      </c>
      <c r="EG246">
        <f>IF(INT(I246)=I246,IF(SUM(EG$3:EG245)=0,1,0),0)</f>
        <v>0</v>
      </c>
      <c r="EH246">
        <f>IF(INT(J246)=J246,IF(SUM(EH$3:EH245)=0,1,0),0)</f>
        <v>0</v>
      </c>
      <c r="EI246">
        <f>IF(INT(K246)=K246,IF(SUM(EI$3:EI245)=0,1,0),0)</f>
        <v>0</v>
      </c>
      <c r="EJ246">
        <f>IF(INT(L246)=L246,IF(SUM(EJ$3:EJ245)=0,1,0),0)</f>
        <v>0</v>
      </c>
      <c r="EK246">
        <f>IF(INT(M246)=M246,IF(SUM(EK$3:EK245)=0,1,0),0)</f>
        <v>0</v>
      </c>
      <c r="EL246">
        <f>IF(INT(N246)=N246,IF(SUM(EL$3:EL245)=0,1,0),0)</f>
        <v>0</v>
      </c>
      <c r="EM246">
        <f>IF(INT(O246)=O246,IF(SUM(EM$3:EM245)=0,1,0),0)</f>
        <v>0</v>
      </c>
      <c r="EN246">
        <f>IF(INT(P246)=P246,IF(SUM(EN$3:EN245)=0,1,0),0)</f>
        <v>0</v>
      </c>
      <c r="EO246">
        <f>IF(INT(Q246)=Q246,IF(SUM(EO$3:EO245)=0,1,0),0)</f>
        <v>0</v>
      </c>
      <c r="EP246">
        <f>IF(INT(R246)=R246,IF(SUM(EP$3:EP245)=0,1,0),0)</f>
        <v>0</v>
      </c>
      <c r="EQ246">
        <f>IF(INT(S246)=S246,IF(SUM(EQ$3:EQ245)=0,1,0),0)</f>
        <v>0</v>
      </c>
      <c r="ER246">
        <f>IF(INT(T246)=T246,IF(SUM(ER$3:ER245)=0,1,0),0)</f>
        <v>0</v>
      </c>
      <c r="ES246">
        <f>IF(INT(U246)=U246,IF(SUM(ES$3:ES245)=0,1,0),0)</f>
        <v>0</v>
      </c>
      <c r="ET246">
        <f>IF(INT(V246)=V246,IF(SUM(ET$3:ET245)=0,1,0),0)</f>
        <v>0</v>
      </c>
      <c r="EU246">
        <f>IF(INT(W246)=W246,IF(SUM(EU$3:EU245)=0,1,0),0)</f>
        <v>0</v>
      </c>
      <c r="EV246">
        <f>IF(INT(X246)=X246,IF(SUM(EV$3:EV245)=0,1,0),0)</f>
        <v>0</v>
      </c>
      <c r="EW246">
        <f>IF(INT(Y246)=Y246,IF(SUM(EW$3:EW245)=0,1,0),0)</f>
        <v>0</v>
      </c>
      <c r="EX246">
        <f>IF(INT(Z246)=Z246,IF(SUM(EX$3:EX245)=0,1,0),0)</f>
        <v>0</v>
      </c>
      <c r="EY246">
        <f>IF(INT(AA246)=AA246,IF(SUM(EY$3:EY245)=0,1,0),0)</f>
        <v>0</v>
      </c>
      <c r="EZ246">
        <f>IF(INT(AB246)=AB246,IF(SUM(EZ$3:EZ245)=0,1,0),0)</f>
        <v>0</v>
      </c>
      <c r="FA246">
        <f>IF(INT(AC246)=AC246,IF(SUM(FA$3:FA245)=0,1,0),0)</f>
        <v>0</v>
      </c>
      <c r="FB246">
        <f>IF(INT(AD246)=AD246,IF(SUM(FB$3:FB245)=0,1,0),0)</f>
        <v>0</v>
      </c>
      <c r="FC246">
        <f>IF(INT(AE246)=AE246,IF(SUM(FC$3:FC245)=0,1,0),0)</f>
        <v>0</v>
      </c>
      <c r="FD246">
        <f>IF(INT(AF246)=AF246,IF(SUM(FD$3:FD245)=0,1,0),0)</f>
        <v>0</v>
      </c>
      <c r="FE246">
        <f>IF(INT(AG246)=AG246,IF(SUM(FE$3:FE245)=0,1,0),0)</f>
        <v>0</v>
      </c>
      <c r="FF246">
        <f>IF(INT(AH246)=AH246,IF(SUM(FF$3:FF245)=0,1,0),0)</f>
        <v>0</v>
      </c>
      <c r="FG246">
        <f>IF(INT(AI246)=AI246,IF(SUM(FG$3:FG245)=0,1,0),0)</f>
        <v>0</v>
      </c>
      <c r="FH246">
        <f>IF(INT(AJ246)=AJ246,IF(SUM(FH$3:FH245)=0,1,0),0)</f>
        <v>0</v>
      </c>
      <c r="FI246">
        <f>IF(INT(AK246)=AK246,IF(SUM(FI$3:FI245)=0,1,0),0)</f>
        <v>0</v>
      </c>
      <c r="FJ246">
        <f>IF(INT(AL246)=AL246,IF(SUM(FJ$3:FJ245)=0,1,0),0)</f>
        <v>0</v>
      </c>
      <c r="FK246">
        <f>IF(INT(AM246)=AM246,IF(SUM(FK$3:FK245)=0,1,0),0)</f>
        <v>0</v>
      </c>
      <c r="FL246">
        <f>IF(INT(AN246)=AN246,IF(SUM(FL$3:FL245)=0,1,0),0)</f>
        <v>0</v>
      </c>
      <c r="FM246">
        <f>IF(INT(AO246)=AO246,IF(SUM(FM$3:FM245)=0,1,0),0)</f>
        <v>0</v>
      </c>
      <c r="FN246">
        <f>IF(INT(AP246)=AP246,IF(SUM(FN$3:FN245)=0,1,0),0)</f>
        <v>0</v>
      </c>
      <c r="FO246">
        <f>IF(INT(AQ246)=AQ246,IF(SUM(FO$3:FO245)=0,1,0),0)</f>
        <v>0</v>
      </c>
      <c r="FP246">
        <f>IF(INT(AR246)=AR246,IF(SUM(FP$3:FP245)=0,1,0),0)</f>
        <v>0</v>
      </c>
      <c r="FQ246">
        <f>IF(INT(AS246)=AS246,IF(SUM(FQ$3:FQ245)=0,1,0),0)</f>
        <v>0</v>
      </c>
      <c r="FR246">
        <f>IF(INT(AT246)=AT246,IF(SUM(FR$3:FR245)=0,1,0),0)</f>
        <v>0</v>
      </c>
      <c r="FS246">
        <f>IF(INT(AU246)=AU246,IF(SUM(FS$3:FS245)=0,1,0),0)</f>
        <v>0</v>
      </c>
      <c r="FT246">
        <f>IF(INT(AV246)=AV246,IF(SUM(FT$3:FT245)=0,1,0),0)</f>
        <v>0</v>
      </c>
      <c r="FU246">
        <f>IF(INT(AW246)=AW246,IF(SUM(FU$3:FU245)=0,1,0),0)</f>
        <v>0</v>
      </c>
      <c r="FV246">
        <f>IF(INT(AX246)=AX246,IF(SUM(FV$3:FV245)=0,1,0),0)</f>
        <v>0</v>
      </c>
      <c r="FW246">
        <f>IF(INT(AY246)=AY246,IF(SUM(FW$3:FW245)=0,1,0),0)</f>
        <v>0</v>
      </c>
      <c r="FX246">
        <f>IF(INT(AZ246)=AZ246,IF(SUM(FX$3:FX245)=0,1,0),0)</f>
        <v>0</v>
      </c>
      <c r="FY246">
        <f>IF(INT(BA246)=BA246,IF(SUM(FY$3:FY245)=0,1,0),0)</f>
        <v>0</v>
      </c>
      <c r="FZ246">
        <f>IF(INT(BB246)=BB246,IF(SUM(FZ$3:FZ245)=0,1,0),0)</f>
        <v>0</v>
      </c>
      <c r="GA246">
        <f>IF(INT(BC246)=BC246,IF(SUM(GA$3:GA245)=0,1,0),0)</f>
        <v>0</v>
      </c>
      <c r="GB246">
        <f>IF(INT(BD246)=BD246,IF(SUM(GB$3:GB245)=0,1,0),0)</f>
        <v>0</v>
      </c>
      <c r="GC246">
        <f>IF(INT(BE246)=BE246,IF(SUM(GC$3:GC245)=0,1,0),0)</f>
        <v>0</v>
      </c>
      <c r="GD246">
        <f>IF(INT(BF246)=BF246,IF(SUM(GD$3:GD245)=0,1,0),0)</f>
        <v>0</v>
      </c>
      <c r="GE246">
        <f>IF(INT(BG246)=BG246,IF(SUM(GE$3:GE245)=0,1,0),0)</f>
        <v>0</v>
      </c>
      <c r="GF246">
        <f>IF(INT(BH246)=BH246,IF(SUM(GF$3:GF245)=0,1,0),0)</f>
        <v>0</v>
      </c>
      <c r="GG246">
        <f>IF(INT(BI246)=BI246,IF(SUM(GG$3:GG245)=0,1,0),0)</f>
        <v>0</v>
      </c>
      <c r="GH246">
        <f>IF(INT(BJ246)=BJ246,IF(SUM(GH$3:GH245)=0,1,0),0)</f>
        <v>0</v>
      </c>
      <c r="GI246">
        <f>IF(INT(BK246)=BK246,IF(SUM(GI$3:GI245)=0,1,0),0)</f>
        <v>0</v>
      </c>
      <c r="GJ246">
        <f>IF(INT(BL246)=BL246,IF(SUM(GJ$3:GJ245)=0,1,0),0)</f>
        <v>0</v>
      </c>
      <c r="GK246">
        <f>IF(INT(BM246)=BM246,IF(SUM(GK$3:GK245)=0,1,0),0)</f>
        <v>0</v>
      </c>
      <c r="GL246">
        <f>IF(INT(BN246)=BN246,IF(SUM(GL$3:GL245)=0,1,0),0)</f>
        <v>0</v>
      </c>
      <c r="GM246">
        <f>IF(INT(BO246)=BO246,IF(SUM(GM$3:GM245)=0,1,0),0)</f>
        <v>0</v>
      </c>
      <c r="GN246">
        <f>IF(INT(BP246)=BP246,IF(SUM(GN$3:GN245)=0,1,0),0)</f>
        <v>0</v>
      </c>
      <c r="GO246">
        <f>IF(INT(BQ246)=BQ246,IF(SUM(GO$3:GO245)=0,1,0),0)</f>
        <v>0</v>
      </c>
      <c r="GP246">
        <f>IF(INT(BR246)=BR246,IF(SUM(GP$3:GP245)=0,1,0),0)</f>
        <v>0</v>
      </c>
      <c r="GQ246">
        <f>IF(INT(BS246)=BS246,IF(SUM(GQ$3:GQ245)=0,1,0),0)</f>
        <v>0</v>
      </c>
      <c r="GR246">
        <f>IF(INT(BT246)=BT246,IF(SUM(GR$3:GR245)=0,1,0),0)</f>
        <v>0</v>
      </c>
      <c r="GS246">
        <f>IF(INT(BU246)=BU246,IF(SUM(GS$3:GS245)=0,1,0),0)</f>
        <v>0</v>
      </c>
      <c r="GT246">
        <f>IF(INT(BV246)=BV246,IF(SUM(GT$3:GT245)=0,1,0),0)</f>
        <v>0</v>
      </c>
      <c r="GU246">
        <f>IF(INT(BW246)=BW246,IF(SUM(GU$3:GU245)=0,1,0),0)</f>
        <v>0</v>
      </c>
      <c r="GV246">
        <f>IF(INT(BX246)=BX246,IF(SUM(GV$3:GV245)=0,1,0),0)</f>
        <v>0</v>
      </c>
      <c r="GW246">
        <f>IF(INT(BY246)=BY246,IF(SUM(GW$3:GW245)=0,1,0),0)</f>
        <v>0</v>
      </c>
      <c r="GX246">
        <f>IF(INT(BZ246)=BZ246,IF(SUM(GX$3:GX245)=0,1,0),0)</f>
        <v>0</v>
      </c>
      <c r="GY246">
        <f>IF(INT(CA246)=CA246,IF(SUM(GY$3:GY245)=0,1,0),0)</f>
        <v>0</v>
      </c>
      <c r="GZ246">
        <f>IF(INT(CB246)=CB246,IF(SUM(GZ$3:GZ245)=0,1,0),0)</f>
        <v>0</v>
      </c>
      <c r="HA246">
        <f>IF(INT(CC246)=CC246,IF(SUM(HA$3:HA245)=0,1,0),0)</f>
        <v>0</v>
      </c>
      <c r="HB246">
        <f>IF(INT(CD246)=CD246,IF(SUM(HB$3:HB245)=0,1,0),0)</f>
        <v>0</v>
      </c>
      <c r="HC246">
        <f>IF(INT(CE246)=CE246,IF(SUM(HC$3:HC245)=0,1,0),0)</f>
        <v>0</v>
      </c>
      <c r="HD246">
        <f>IF(INT(CF246)=CF246,IF(SUM(HD$3:HD245)=0,1,0),0)</f>
        <v>0</v>
      </c>
      <c r="HE246">
        <f>IF(INT(CG246)=CG246,IF(SUM(HE$3:HE245)=0,1,0),0)</f>
        <v>0</v>
      </c>
      <c r="HF246">
        <f>IF(INT(CH246)=CH246,IF(SUM(HF$3:HF245)=0,1,0),0)</f>
        <v>0</v>
      </c>
      <c r="HG246">
        <f>IF(INT(CI246)=CI246,IF(SUM(HG$3:HG245)=0,1,0),0)</f>
        <v>0</v>
      </c>
      <c r="HH246">
        <f>IF(INT(CJ246)=CJ246,IF(SUM(HH$3:HH245)=0,1,0),0)</f>
        <v>0</v>
      </c>
      <c r="HI246">
        <f>IF(INT(CK246)=CK246,IF(SUM(HI$3:HI245)=0,1,0),0)</f>
        <v>0</v>
      </c>
      <c r="HJ246">
        <f>IF(INT(CL246)=CL246,IF(SUM(HJ$3:HJ245)=0,1,0),0)</f>
        <v>0</v>
      </c>
      <c r="HK246">
        <f>IF(INT(CM246)=CM246,IF(SUM(HK$3:HK245)=0,1,0),0)</f>
        <v>0</v>
      </c>
      <c r="HL246">
        <f>IF(INT(CN246)=CN246,IF(SUM(HL$3:HL245)=0,1,0),0)</f>
        <v>0</v>
      </c>
      <c r="HM246">
        <f>IF(INT(CO246)=CO246,IF(SUM(HM$3:HM245)=0,1,0),0)</f>
        <v>0</v>
      </c>
      <c r="HN246">
        <f>IF(INT(CP246)=CP246,IF(SUM(HN$3:HN245)=0,1,0),0)</f>
        <v>0</v>
      </c>
      <c r="HO246">
        <f>IF(INT(CQ246)=CQ246,IF(SUM(HO$3:HO245)=0,1,0),0)</f>
        <v>0</v>
      </c>
      <c r="HP246">
        <f>IF(INT(CR246)=CR246,IF(SUM(HP$3:HP245)=0,1,0),0)</f>
        <v>0</v>
      </c>
      <c r="HQ246">
        <f>IF(INT(CS246)=CS246,IF(SUM(HQ$3:HQ245)=0,1,0),0)</f>
        <v>0</v>
      </c>
      <c r="HR246">
        <f>IF(INT(CT246)=CT246,IF(SUM(HR$3:HR245)=0,1,0),0)</f>
        <v>0</v>
      </c>
      <c r="HS246">
        <f>IF(INT(CU246)=CU246,IF(SUM(HS$3:HS245)=0,1,0),0)</f>
        <v>0</v>
      </c>
      <c r="HT246">
        <f>IF(INT(CV246)=CV246,IF(SUM(HT$3:HT245)=0,1,0),0)</f>
        <v>0</v>
      </c>
      <c r="HU246">
        <f>IF(INT(CW246)=CW246,IF(SUM(HU$3:HU245)=0,1,0),0)</f>
        <v>0</v>
      </c>
      <c r="HV246">
        <f>IF(INT(CX246)=CX246,IF(SUM(HV$3:HV245)=0,1,0),0)</f>
        <v>0</v>
      </c>
      <c r="HW246">
        <f>IF(INT(CY246)=CY246,IF(SUM(HW$3:HW245)=0,1,0),0)</f>
        <v>0</v>
      </c>
      <c r="HX246">
        <f>IF(INT(CZ246)=CZ246,IF(SUM(HX$3:HX245)=0,1,0),0)</f>
        <v>0</v>
      </c>
      <c r="HY246">
        <f>IF(INT(DA246)=DA246,IF(SUM(HY$3:HY245)=0,1,0),0)</f>
        <v>0</v>
      </c>
      <c r="HZ246">
        <f>IF(INT(DB246)=DB246,IF(SUM(HZ$3:HZ245)=0,1,0),0)</f>
        <v>0</v>
      </c>
      <c r="IA246">
        <f>IF(INT(DC246)=DC246,IF(SUM(IA$3:IA245)=0,1,0),0)</f>
        <v>0</v>
      </c>
      <c r="IB246">
        <f>IF(INT(DD246)=DD246,IF(SUM(IB$3:IB245)=0,1,0),0)</f>
        <v>0</v>
      </c>
      <c r="IC246">
        <f>IF(INT(DE246)=DE246,IF(SUM(IC$3:IC245)=0,1,0),0)</f>
        <v>0</v>
      </c>
      <c r="ID246">
        <f>IF(INT(DF246)=DF246,IF(SUM(ID$3:ID245)=0,1,0),0)</f>
        <v>0</v>
      </c>
      <c r="IE246">
        <f>IF(INT(DG246)=DG246,IF(SUM(IE$3:IE245)=0,1,0),0)</f>
        <v>0</v>
      </c>
      <c r="IF246">
        <f>IF(INT(DH246)=DH246,IF(SUM(IF$3:IF245)=0,1,0),0)</f>
        <v>0</v>
      </c>
      <c r="IG246">
        <f>IF(INT(DI246)=DI246,IF(SUM(IG$3:IG245)=0,1,0),0)</f>
        <v>0</v>
      </c>
      <c r="IH246">
        <f>IF(INT(DJ246)=DJ246,IF(SUM(IH$3:IH245)=0,1,0),0)</f>
        <v>0</v>
      </c>
      <c r="II246">
        <f>IF(INT(DK246)=DK246,IF(SUM(II$3:II245)=0,1,0),0)</f>
        <v>0</v>
      </c>
      <c r="IJ246">
        <f>IF(INT(DL246)=DL246,IF(SUM(IJ$3:IJ245)=0,1,0),0)</f>
        <v>0</v>
      </c>
      <c r="IK246">
        <f>IF(INT(DM246)=DM246,IF(SUM(IK$3:IK245)=0,1,0),0)</f>
        <v>0</v>
      </c>
      <c r="IL246">
        <f>IF(INT(DN246)=DN246,IF(SUM(IL$3:IL245)=0,1,0),0)</f>
        <v>0</v>
      </c>
      <c r="IM246">
        <f>IF(INT(DO246)=DO246,IF(SUM(IM$3:IM245)=0,1,0),0)</f>
        <v>0</v>
      </c>
      <c r="IN246">
        <f>IF(INT(DP246)=DP246,IF(SUM(IN$3:IN245)=0,1,0),0)</f>
        <v>0</v>
      </c>
      <c r="IO246">
        <f>IF(INT(DQ246)=DQ246,IF(SUM(IO$3:IO245)=0,1,0),0)</f>
        <v>0</v>
      </c>
      <c r="IP246">
        <f>IF(INT(DR246)=DR246,IF(SUM(IP$3:IP245)=0,1,0),0)</f>
        <v>0</v>
      </c>
      <c r="IQ246">
        <f>IF(INT(DS246)=DS246,IF(SUM(IQ$3:IQ245)=0,1,0),0)</f>
        <v>0</v>
      </c>
      <c r="IR246">
        <f>IF(INT(DT246)=DT246,IF(SUM(IR$3:IR245)=0,1,0),0)</f>
        <v>0</v>
      </c>
      <c r="IS246">
        <f>IF(INT(DU246)=DU246,IF(SUM(IS$3:IS245)=0,1,0),0)</f>
        <v>0</v>
      </c>
      <c r="IT246">
        <f>IF(INT(DV246)=DV246,IF(SUM(IT$3:IT245)=0,1,0),0)</f>
        <v>0</v>
      </c>
      <c r="IU246">
        <f>IF(INT(DW246)=DW246,IF(SUM(IU$3:IU245)=0,1,0),0)</f>
        <v>0</v>
      </c>
      <c r="IV246">
        <f>IF(INT(DX246)=DX246,IF(SUM(IV$3:IV245)=0,1,0),0)</f>
        <v>0</v>
      </c>
      <c r="IW246">
        <f>IF(INT(DY246)=DY246,IF(SUM(IW$3:IW245)=0,1,0),0)</f>
        <v>0</v>
      </c>
      <c r="IX246">
        <f>IF(INT(DZ246)=DZ246,IF(SUM(IX$3:IX245)=0,1,0),0)</f>
        <v>0</v>
      </c>
      <c r="IY246">
        <f>IF(INT(EA246)=EA246,IF(SUM(IY$3:IY245)=0,1,0),0)</f>
        <v>0</v>
      </c>
      <c r="IZ246">
        <f>IF(INT(EB246)=EB246,IF(SUM(IZ$3:IZ245)=0,1,0),0)</f>
        <v>0</v>
      </c>
      <c r="JA246">
        <f>IF(INT(EC246)=EC246,IF(SUM(JA$3:JA245)=0,1,0),0)</f>
        <v>0</v>
      </c>
      <c r="JB246">
        <f>IF(INT(ED246)=ED246,IF(SUM(JB$3:JB245)=0,1,0),0)</f>
        <v>0</v>
      </c>
    </row>
    <row r="247" spans="1:262" x14ac:dyDescent="0.25">
      <c r="A247">
        <v>244</v>
      </c>
      <c r="B247">
        <f>A247*Sheet2!B$2</f>
        <v>13908</v>
      </c>
      <c r="C247">
        <f>INT(A247/Sheet2!B$1)</f>
        <v>27</v>
      </c>
      <c r="D247">
        <f>B247-(256*INT(B247/256))</f>
        <v>84</v>
      </c>
      <c r="E247" t="str">
        <f>DEC2HEX(B247,4)</f>
        <v>3654</v>
      </c>
      <c r="G247" s="4">
        <f t="shared" si="124"/>
        <v>62465</v>
      </c>
      <c r="H247">
        <f t="shared" si="146"/>
        <v>20821.666666666668</v>
      </c>
      <c r="I247">
        <f t="shared" si="146"/>
        <v>12493</v>
      </c>
      <c r="J247">
        <f t="shared" si="146"/>
        <v>8923.5714285714294</v>
      </c>
      <c r="K247">
        <f t="shared" si="146"/>
        <v>6940.5555555555557</v>
      </c>
      <c r="L247">
        <f t="shared" si="146"/>
        <v>5678.636363636364</v>
      </c>
      <c r="M247">
        <f t="shared" si="146"/>
        <v>4805</v>
      </c>
      <c r="N247">
        <f t="shared" si="146"/>
        <v>4164.333333333333</v>
      </c>
      <c r="O247">
        <f t="shared" si="146"/>
        <v>3674.4117647058824</v>
      </c>
      <c r="P247">
        <f t="shared" si="146"/>
        <v>3287.6315789473683</v>
      </c>
      <c r="Q247">
        <f t="shared" si="146"/>
        <v>2974.5238095238096</v>
      </c>
      <c r="R247">
        <f t="shared" si="146"/>
        <v>2715.8695652173915</v>
      </c>
      <c r="S247">
        <f t="shared" si="146"/>
        <v>2498.6</v>
      </c>
      <c r="T247">
        <f t="shared" si="146"/>
        <v>2313.5185185185187</v>
      </c>
      <c r="U247">
        <f t="shared" si="146"/>
        <v>2153.9655172413795</v>
      </c>
      <c r="V247">
        <f t="shared" si="146"/>
        <v>2015</v>
      </c>
      <c r="W247">
        <f t="shared" si="146"/>
        <v>1892.878787878788</v>
      </c>
      <c r="X247">
        <f t="shared" si="144"/>
        <v>1784.7142857142858</v>
      </c>
      <c r="Y247">
        <f t="shared" si="144"/>
        <v>1688.2432432432433</v>
      </c>
      <c r="Z247">
        <f t="shared" si="144"/>
        <v>1601.6666666666667</v>
      </c>
      <c r="AA247">
        <f t="shared" si="144"/>
        <v>1523.5365853658536</v>
      </c>
      <c r="AB247">
        <f t="shared" si="144"/>
        <v>1452.6744186046512</v>
      </c>
      <c r="AC247">
        <f t="shared" si="144"/>
        <v>1388.1111111111111</v>
      </c>
      <c r="AD247">
        <f t="shared" si="144"/>
        <v>1329.0425531914893</v>
      </c>
      <c r="AE247">
        <f t="shared" si="144"/>
        <v>1274.795918367347</v>
      </c>
      <c r="AF247">
        <f t="shared" si="144"/>
        <v>1224.8039215686274</v>
      </c>
      <c r="AG247">
        <f t="shared" si="144"/>
        <v>1178.5849056603774</v>
      </c>
      <c r="AH247">
        <f t="shared" si="144"/>
        <v>1135.7272727272727</v>
      </c>
      <c r="AI247">
        <f t="shared" si="144"/>
        <v>1095.8771929824561</v>
      </c>
      <c r="AJ247">
        <f t="shared" si="144"/>
        <v>1058.7288135593221</v>
      </c>
      <c r="AK247">
        <f t="shared" si="144"/>
        <v>1024.016393442623</v>
      </c>
      <c r="AL247">
        <f t="shared" si="144"/>
        <v>991.50793650793651</v>
      </c>
      <c r="AM247">
        <f t="shared" si="148"/>
        <v>961</v>
      </c>
      <c r="AN247">
        <f t="shared" si="148"/>
        <v>932.31343283582089</v>
      </c>
      <c r="AO247">
        <f t="shared" si="148"/>
        <v>905.28985507246375</v>
      </c>
      <c r="AP247">
        <f t="shared" si="148"/>
        <v>879.78873239436621</v>
      </c>
      <c r="AQ247">
        <f t="shared" si="148"/>
        <v>855.68493150684935</v>
      </c>
      <c r="AR247">
        <f t="shared" si="148"/>
        <v>832.86666666666667</v>
      </c>
      <c r="AS247">
        <f t="shared" si="148"/>
        <v>811.23376623376623</v>
      </c>
      <c r="AT247">
        <f t="shared" si="148"/>
        <v>790.69620253164555</v>
      </c>
      <c r="AU247">
        <f t="shared" si="148"/>
        <v>771.17283950617286</v>
      </c>
      <c r="AV247">
        <f t="shared" si="148"/>
        <v>752.59036144578317</v>
      </c>
      <c r="AW247">
        <f t="shared" si="148"/>
        <v>734.88235294117646</v>
      </c>
      <c r="AX247">
        <f t="shared" si="148"/>
        <v>717.9885057471264</v>
      </c>
      <c r="AY247">
        <f t="shared" si="148"/>
        <v>701.85393258426961</v>
      </c>
      <c r="AZ247">
        <f t="shared" si="148"/>
        <v>686.42857142857144</v>
      </c>
      <c r="BA247">
        <f t="shared" si="148"/>
        <v>671.66666666666663</v>
      </c>
      <c r="BB247">
        <f t="shared" si="148"/>
        <v>657.52631578947364</v>
      </c>
      <c r="BC247">
        <f t="shared" si="147"/>
        <v>643.96907216494844</v>
      </c>
      <c r="BD247">
        <f t="shared" si="147"/>
        <v>630.95959595959596</v>
      </c>
      <c r="BE247">
        <f t="shared" si="147"/>
        <v>618.46534653465346</v>
      </c>
      <c r="BF247">
        <f t="shared" si="147"/>
        <v>606.45631067961165</v>
      </c>
      <c r="BG247">
        <f t="shared" si="147"/>
        <v>594.90476190476193</v>
      </c>
      <c r="BH247">
        <f t="shared" si="147"/>
        <v>583.78504672897191</v>
      </c>
      <c r="BI247">
        <f t="shared" si="147"/>
        <v>573.0733944954128</v>
      </c>
      <c r="BJ247">
        <f t="shared" si="147"/>
        <v>562.74774774774778</v>
      </c>
      <c r="BK247">
        <f t="shared" si="147"/>
        <v>552.78761061946898</v>
      </c>
      <c r="BL247">
        <f t="shared" si="147"/>
        <v>543.17391304347825</v>
      </c>
      <c r="BM247">
        <f t="shared" si="147"/>
        <v>533.88888888888891</v>
      </c>
      <c r="BN247">
        <f t="shared" si="147"/>
        <v>524.9159663865546</v>
      </c>
      <c r="BO247">
        <f t="shared" si="147"/>
        <v>516.23966942148763</v>
      </c>
      <c r="BP247">
        <f t="shared" si="147"/>
        <v>507.84552845528458</v>
      </c>
      <c r="BQ247">
        <f t="shared" si="147"/>
        <v>499.72</v>
      </c>
      <c r="BR247">
        <f t="shared" si="145"/>
        <v>491.85039370078738</v>
      </c>
      <c r="BS247">
        <f t="shared" si="145"/>
        <v>484.22480620155039</v>
      </c>
      <c r="BT247">
        <f t="shared" si="145"/>
        <v>476.83206106870227</v>
      </c>
      <c r="BU247">
        <f t="shared" si="145"/>
        <v>469.66165413533832</v>
      </c>
      <c r="BV247">
        <f t="shared" si="145"/>
        <v>462.7037037037037</v>
      </c>
      <c r="BW247">
        <f t="shared" si="145"/>
        <v>455.94890510948903</v>
      </c>
      <c r="BX247">
        <f t="shared" si="145"/>
        <v>449.38848920863308</v>
      </c>
      <c r="BY247">
        <f t="shared" si="145"/>
        <v>443.01418439716315</v>
      </c>
      <c r="BZ247">
        <f t="shared" si="145"/>
        <v>436.81818181818181</v>
      </c>
      <c r="CA247">
        <f t="shared" si="145"/>
        <v>430.79310344827587</v>
      </c>
      <c r="CB247">
        <f t="shared" si="145"/>
        <v>424.93197278911566</v>
      </c>
      <c r="CC247">
        <f t="shared" si="145"/>
        <v>419.2281879194631</v>
      </c>
      <c r="CD247">
        <f t="shared" si="145"/>
        <v>413.6754966887417</v>
      </c>
      <c r="CE247">
        <f t="shared" si="145"/>
        <v>408.26797385620915</v>
      </c>
      <c r="CF247">
        <f t="shared" si="145"/>
        <v>403</v>
      </c>
      <c r="CG247">
        <f t="shared" si="145"/>
        <v>397.86624203821657</v>
      </c>
      <c r="CH247">
        <f t="shared" si="143"/>
        <v>392.86163522012578</v>
      </c>
      <c r="CI247">
        <f t="shared" si="143"/>
        <v>387.98136645962734</v>
      </c>
      <c r="CJ247">
        <f t="shared" si="143"/>
        <v>383.22085889570553</v>
      </c>
      <c r="CK247">
        <f t="shared" si="143"/>
        <v>378.57575757575756</v>
      </c>
      <c r="CL247">
        <f t="shared" si="143"/>
        <v>374.04191616766468</v>
      </c>
      <c r="CM247">
        <f t="shared" si="143"/>
        <v>369.61538461538464</v>
      </c>
      <c r="CN247">
        <f t="shared" si="143"/>
        <v>365.29239766081872</v>
      </c>
      <c r="CO247">
        <f t="shared" si="143"/>
        <v>361.06936416184971</v>
      </c>
      <c r="CP247">
        <f t="shared" si="143"/>
        <v>356.94285714285712</v>
      </c>
      <c r="CQ247">
        <f t="shared" si="143"/>
        <v>352.90960451977401</v>
      </c>
      <c r="CR247">
        <f t="shared" si="143"/>
        <v>348.96648044692739</v>
      </c>
      <c r="CS247">
        <f t="shared" si="143"/>
        <v>345.11049723756906</v>
      </c>
      <c r="CT247">
        <f t="shared" si="143"/>
        <v>341.33879781420762</v>
      </c>
      <c r="CU247">
        <f t="shared" si="143"/>
        <v>337.64864864864865</v>
      </c>
      <c r="CV247">
        <f t="shared" si="143"/>
        <v>334.03743315508024</v>
      </c>
      <c r="CW247">
        <f t="shared" si="150"/>
        <v>330.50264550264552</v>
      </c>
      <c r="CX247">
        <f t="shared" si="150"/>
        <v>327.04188481675391</v>
      </c>
      <c r="CY247">
        <f t="shared" si="150"/>
        <v>323.65284974093265</v>
      </c>
      <c r="CZ247">
        <f t="shared" si="150"/>
        <v>320.33333333333331</v>
      </c>
      <c r="DA247">
        <f t="shared" si="150"/>
        <v>317.08121827411168</v>
      </c>
      <c r="DB247">
        <f t="shared" si="150"/>
        <v>313.89447236180905</v>
      </c>
      <c r="DC247">
        <f t="shared" si="150"/>
        <v>310.77114427860698</v>
      </c>
      <c r="DD247">
        <f t="shared" si="150"/>
        <v>307.70935960591135</v>
      </c>
      <c r="DE247">
        <f t="shared" si="150"/>
        <v>304.70731707317071</v>
      </c>
      <c r="DF247">
        <f t="shared" si="150"/>
        <v>301.76328502415458</v>
      </c>
      <c r="DG247">
        <f t="shared" si="150"/>
        <v>298.8755980861244</v>
      </c>
      <c r="DH247">
        <f t="shared" si="150"/>
        <v>296.042654028436</v>
      </c>
      <c r="DI247">
        <f t="shared" si="150"/>
        <v>293.26291079812205</v>
      </c>
      <c r="DJ247">
        <f t="shared" si="150"/>
        <v>290.53488372093022</v>
      </c>
      <c r="DK247">
        <f t="shared" si="150"/>
        <v>287.85714285714283</v>
      </c>
      <c r="DL247">
        <f t="shared" si="150"/>
        <v>285.22831050228308</v>
      </c>
      <c r="DM247">
        <f t="shared" si="149"/>
        <v>282.64705882352939</v>
      </c>
      <c r="DN247">
        <f t="shared" si="149"/>
        <v>280.11210762331837</v>
      </c>
      <c r="DO247">
        <f t="shared" si="149"/>
        <v>277.62222222222221</v>
      </c>
      <c r="DP247">
        <f t="shared" si="149"/>
        <v>275.17621145374449</v>
      </c>
      <c r="DQ247">
        <f t="shared" si="149"/>
        <v>272.77292576419217</v>
      </c>
      <c r="DR247">
        <f t="shared" si="149"/>
        <v>270.41125541125541</v>
      </c>
      <c r="DS247">
        <f t="shared" si="149"/>
        <v>268.09012875536479</v>
      </c>
      <c r="DT247">
        <f t="shared" si="149"/>
        <v>265.80851063829789</v>
      </c>
      <c r="DU247">
        <f t="shared" si="149"/>
        <v>263.56540084388183</v>
      </c>
      <c r="DV247">
        <f t="shared" si="149"/>
        <v>261.35983263598325</v>
      </c>
      <c r="DW247">
        <f t="shared" si="149"/>
        <v>259.1908713692946</v>
      </c>
      <c r="DX247">
        <f t="shared" si="149"/>
        <v>257.05761316872429</v>
      </c>
      <c r="DY247">
        <f t="shared" si="149"/>
        <v>254.9591836734694</v>
      </c>
      <c r="DZ247">
        <f t="shared" si="149"/>
        <v>252.89473684210526</v>
      </c>
      <c r="EA247">
        <f t="shared" si="149"/>
        <v>250.86345381526104</v>
      </c>
      <c r="EB247">
        <f t="shared" si="138"/>
        <v>248.86454183266932</v>
      </c>
      <c r="EC247">
        <f t="shared" si="138"/>
        <v>246.89723320158103</v>
      </c>
      <c r="ED247">
        <f t="shared" si="138"/>
        <v>244.9607843137255</v>
      </c>
      <c r="EF247">
        <f>IF(INT(H247)=H247,IF(SUM(EF$3:EF246)=0,1,0),0)</f>
        <v>0</v>
      </c>
      <c r="EG247">
        <f>IF(INT(I247)=I247,IF(SUM(EG$3:EG246)=0,1,0),0)</f>
        <v>0</v>
      </c>
      <c r="EH247">
        <f>IF(INT(J247)=J247,IF(SUM(EH$3:EH246)=0,1,0),0)</f>
        <v>0</v>
      </c>
      <c r="EI247">
        <f>IF(INT(K247)=K247,IF(SUM(EI$3:EI246)=0,1,0),0)</f>
        <v>0</v>
      </c>
      <c r="EJ247">
        <f>IF(INT(L247)=L247,IF(SUM(EJ$3:EJ246)=0,1,0),0)</f>
        <v>0</v>
      </c>
      <c r="EK247">
        <f>IF(INT(M247)=M247,IF(SUM(EK$3:EK246)=0,1,0),0)</f>
        <v>0</v>
      </c>
      <c r="EL247">
        <f>IF(INT(N247)=N247,IF(SUM(EL$3:EL246)=0,1,0),0)</f>
        <v>0</v>
      </c>
      <c r="EM247">
        <f>IF(INT(O247)=O247,IF(SUM(EM$3:EM246)=0,1,0),0)</f>
        <v>0</v>
      </c>
      <c r="EN247">
        <f>IF(INT(P247)=P247,IF(SUM(EN$3:EN246)=0,1,0),0)</f>
        <v>0</v>
      </c>
      <c r="EO247">
        <f>IF(INT(Q247)=Q247,IF(SUM(EO$3:EO246)=0,1,0),0)</f>
        <v>0</v>
      </c>
      <c r="EP247">
        <f>IF(INT(R247)=R247,IF(SUM(EP$3:EP246)=0,1,0),0)</f>
        <v>0</v>
      </c>
      <c r="EQ247">
        <f>IF(INT(S247)=S247,IF(SUM(EQ$3:EQ246)=0,1,0),0)</f>
        <v>0</v>
      </c>
      <c r="ER247">
        <f>IF(INT(T247)=T247,IF(SUM(ER$3:ER246)=0,1,0),0)</f>
        <v>0</v>
      </c>
      <c r="ES247">
        <f>IF(INT(U247)=U247,IF(SUM(ES$3:ES246)=0,1,0),0)</f>
        <v>0</v>
      </c>
      <c r="ET247">
        <f>IF(INT(V247)=V247,IF(SUM(ET$3:ET246)=0,1,0),0)</f>
        <v>0</v>
      </c>
      <c r="EU247">
        <f>IF(INT(W247)=W247,IF(SUM(EU$3:EU246)=0,1,0),0)</f>
        <v>0</v>
      </c>
      <c r="EV247">
        <f>IF(INT(X247)=X247,IF(SUM(EV$3:EV246)=0,1,0),0)</f>
        <v>0</v>
      </c>
      <c r="EW247">
        <f>IF(INT(Y247)=Y247,IF(SUM(EW$3:EW246)=0,1,0),0)</f>
        <v>0</v>
      </c>
      <c r="EX247">
        <f>IF(INT(Z247)=Z247,IF(SUM(EX$3:EX246)=0,1,0),0)</f>
        <v>0</v>
      </c>
      <c r="EY247">
        <f>IF(INT(AA247)=AA247,IF(SUM(EY$3:EY246)=0,1,0),0)</f>
        <v>0</v>
      </c>
      <c r="EZ247">
        <f>IF(INT(AB247)=AB247,IF(SUM(EZ$3:EZ246)=0,1,0),0)</f>
        <v>0</v>
      </c>
      <c r="FA247">
        <f>IF(INT(AC247)=AC247,IF(SUM(FA$3:FA246)=0,1,0),0)</f>
        <v>0</v>
      </c>
      <c r="FB247">
        <f>IF(INT(AD247)=AD247,IF(SUM(FB$3:FB246)=0,1,0),0)</f>
        <v>0</v>
      </c>
      <c r="FC247">
        <f>IF(INT(AE247)=AE247,IF(SUM(FC$3:FC246)=0,1,0),0)</f>
        <v>0</v>
      </c>
      <c r="FD247">
        <f>IF(INT(AF247)=AF247,IF(SUM(FD$3:FD246)=0,1,0),0)</f>
        <v>0</v>
      </c>
      <c r="FE247">
        <f>IF(INT(AG247)=AG247,IF(SUM(FE$3:FE246)=0,1,0),0)</f>
        <v>0</v>
      </c>
      <c r="FF247">
        <f>IF(INT(AH247)=AH247,IF(SUM(FF$3:FF246)=0,1,0),0)</f>
        <v>0</v>
      </c>
      <c r="FG247">
        <f>IF(INT(AI247)=AI247,IF(SUM(FG$3:FG246)=0,1,0),0)</f>
        <v>0</v>
      </c>
      <c r="FH247">
        <f>IF(INT(AJ247)=AJ247,IF(SUM(FH$3:FH246)=0,1,0),0)</f>
        <v>0</v>
      </c>
      <c r="FI247">
        <f>IF(INT(AK247)=AK247,IF(SUM(FI$3:FI246)=0,1,0),0)</f>
        <v>0</v>
      </c>
      <c r="FJ247">
        <f>IF(INT(AL247)=AL247,IF(SUM(FJ$3:FJ246)=0,1,0),0)</f>
        <v>0</v>
      </c>
      <c r="FK247">
        <f>IF(INT(AM247)=AM247,IF(SUM(FK$3:FK246)=0,1,0),0)</f>
        <v>0</v>
      </c>
      <c r="FL247">
        <f>IF(INT(AN247)=AN247,IF(SUM(FL$3:FL246)=0,1,0),0)</f>
        <v>0</v>
      </c>
      <c r="FM247">
        <f>IF(INT(AO247)=AO247,IF(SUM(FM$3:FM246)=0,1,0),0)</f>
        <v>0</v>
      </c>
      <c r="FN247">
        <f>IF(INT(AP247)=AP247,IF(SUM(FN$3:FN246)=0,1,0),0)</f>
        <v>0</v>
      </c>
      <c r="FO247">
        <f>IF(INT(AQ247)=AQ247,IF(SUM(FO$3:FO246)=0,1,0),0)</f>
        <v>0</v>
      </c>
      <c r="FP247">
        <f>IF(INT(AR247)=AR247,IF(SUM(FP$3:FP246)=0,1,0),0)</f>
        <v>0</v>
      </c>
      <c r="FQ247">
        <f>IF(INT(AS247)=AS247,IF(SUM(FQ$3:FQ246)=0,1,0),0)</f>
        <v>0</v>
      </c>
      <c r="FR247">
        <f>IF(INT(AT247)=AT247,IF(SUM(FR$3:FR246)=0,1,0),0)</f>
        <v>0</v>
      </c>
      <c r="FS247">
        <f>IF(INT(AU247)=AU247,IF(SUM(FS$3:FS246)=0,1,0),0)</f>
        <v>0</v>
      </c>
      <c r="FT247">
        <f>IF(INT(AV247)=AV247,IF(SUM(FT$3:FT246)=0,1,0),0)</f>
        <v>0</v>
      </c>
      <c r="FU247">
        <f>IF(INT(AW247)=AW247,IF(SUM(FU$3:FU246)=0,1,0),0)</f>
        <v>0</v>
      </c>
      <c r="FV247">
        <f>IF(INT(AX247)=AX247,IF(SUM(FV$3:FV246)=0,1,0),0)</f>
        <v>0</v>
      </c>
      <c r="FW247">
        <f>IF(INT(AY247)=AY247,IF(SUM(FW$3:FW246)=0,1,0),0)</f>
        <v>0</v>
      </c>
      <c r="FX247">
        <f>IF(INT(AZ247)=AZ247,IF(SUM(FX$3:FX246)=0,1,0),0)</f>
        <v>0</v>
      </c>
      <c r="FY247">
        <f>IF(INT(BA247)=BA247,IF(SUM(FY$3:FY246)=0,1,0),0)</f>
        <v>0</v>
      </c>
      <c r="FZ247">
        <f>IF(INT(BB247)=BB247,IF(SUM(FZ$3:FZ246)=0,1,0),0)</f>
        <v>0</v>
      </c>
      <c r="GA247">
        <f>IF(INT(BC247)=BC247,IF(SUM(GA$3:GA246)=0,1,0),0)</f>
        <v>0</v>
      </c>
      <c r="GB247">
        <f>IF(INT(BD247)=BD247,IF(SUM(GB$3:GB246)=0,1,0),0)</f>
        <v>0</v>
      </c>
      <c r="GC247">
        <f>IF(INT(BE247)=BE247,IF(SUM(GC$3:GC246)=0,1,0),0)</f>
        <v>0</v>
      </c>
      <c r="GD247">
        <f>IF(INT(BF247)=BF247,IF(SUM(GD$3:GD246)=0,1,0),0)</f>
        <v>0</v>
      </c>
      <c r="GE247">
        <f>IF(INT(BG247)=BG247,IF(SUM(GE$3:GE246)=0,1,0),0)</f>
        <v>0</v>
      </c>
      <c r="GF247">
        <f>IF(INT(BH247)=BH247,IF(SUM(GF$3:GF246)=0,1,0),0)</f>
        <v>0</v>
      </c>
      <c r="GG247">
        <f>IF(INT(BI247)=BI247,IF(SUM(GG$3:GG246)=0,1,0),0)</f>
        <v>0</v>
      </c>
      <c r="GH247">
        <f>IF(INT(BJ247)=BJ247,IF(SUM(GH$3:GH246)=0,1,0),0)</f>
        <v>0</v>
      </c>
      <c r="GI247">
        <f>IF(INT(BK247)=BK247,IF(SUM(GI$3:GI246)=0,1,0),0)</f>
        <v>0</v>
      </c>
      <c r="GJ247">
        <f>IF(INT(BL247)=BL247,IF(SUM(GJ$3:GJ246)=0,1,0),0)</f>
        <v>0</v>
      </c>
      <c r="GK247">
        <f>IF(INT(BM247)=BM247,IF(SUM(GK$3:GK246)=0,1,0),0)</f>
        <v>0</v>
      </c>
      <c r="GL247">
        <f>IF(INT(BN247)=BN247,IF(SUM(GL$3:GL246)=0,1,0),0)</f>
        <v>0</v>
      </c>
      <c r="GM247">
        <f>IF(INT(BO247)=BO247,IF(SUM(GM$3:GM246)=0,1,0),0)</f>
        <v>0</v>
      </c>
      <c r="GN247">
        <f>IF(INT(BP247)=BP247,IF(SUM(GN$3:GN246)=0,1,0),0)</f>
        <v>0</v>
      </c>
      <c r="GO247">
        <f>IF(INT(BQ247)=BQ247,IF(SUM(GO$3:GO246)=0,1,0),0)</f>
        <v>0</v>
      </c>
      <c r="GP247">
        <f>IF(INT(BR247)=BR247,IF(SUM(GP$3:GP246)=0,1,0),0)</f>
        <v>0</v>
      </c>
      <c r="GQ247">
        <f>IF(INT(BS247)=BS247,IF(SUM(GQ$3:GQ246)=0,1,0),0)</f>
        <v>0</v>
      </c>
      <c r="GR247">
        <f>IF(INT(BT247)=BT247,IF(SUM(GR$3:GR246)=0,1,0),0)</f>
        <v>0</v>
      </c>
      <c r="GS247">
        <f>IF(INT(BU247)=BU247,IF(SUM(GS$3:GS246)=0,1,0),0)</f>
        <v>0</v>
      </c>
      <c r="GT247">
        <f>IF(INT(BV247)=BV247,IF(SUM(GT$3:GT246)=0,1,0),0)</f>
        <v>0</v>
      </c>
      <c r="GU247">
        <f>IF(INT(BW247)=BW247,IF(SUM(GU$3:GU246)=0,1,0),0)</f>
        <v>0</v>
      </c>
      <c r="GV247">
        <f>IF(INT(BX247)=BX247,IF(SUM(GV$3:GV246)=0,1,0),0)</f>
        <v>0</v>
      </c>
      <c r="GW247">
        <f>IF(INT(BY247)=BY247,IF(SUM(GW$3:GW246)=0,1,0),0)</f>
        <v>0</v>
      </c>
      <c r="GX247">
        <f>IF(INT(BZ247)=BZ247,IF(SUM(GX$3:GX246)=0,1,0),0)</f>
        <v>0</v>
      </c>
      <c r="GY247">
        <f>IF(INT(CA247)=CA247,IF(SUM(GY$3:GY246)=0,1,0),0)</f>
        <v>0</v>
      </c>
      <c r="GZ247">
        <f>IF(INT(CB247)=CB247,IF(SUM(GZ$3:GZ246)=0,1,0),0)</f>
        <v>0</v>
      </c>
      <c r="HA247">
        <f>IF(INT(CC247)=CC247,IF(SUM(HA$3:HA246)=0,1,0),0)</f>
        <v>0</v>
      </c>
      <c r="HB247">
        <f>IF(INT(CD247)=CD247,IF(SUM(HB$3:HB246)=0,1,0),0)</f>
        <v>0</v>
      </c>
      <c r="HC247">
        <f>IF(INT(CE247)=CE247,IF(SUM(HC$3:HC246)=0,1,0),0)</f>
        <v>0</v>
      </c>
      <c r="HD247">
        <f>IF(INT(CF247)=CF247,IF(SUM(HD$3:HD246)=0,1,0),0)</f>
        <v>0</v>
      </c>
      <c r="HE247">
        <f>IF(INT(CG247)=CG247,IF(SUM(HE$3:HE246)=0,1,0),0)</f>
        <v>0</v>
      </c>
      <c r="HF247">
        <f>IF(INT(CH247)=CH247,IF(SUM(HF$3:HF246)=0,1,0),0)</f>
        <v>0</v>
      </c>
      <c r="HG247">
        <f>IF(INT(CI247)=CI247,IF(SUM(HG$3:HG246)=0,1,0),0)</f>
        <v>0</v>
      </c>
      <c r="HH247">
        <f>IF(INT(CJ247)=CJ247,IF(SUM(HH$3:HH246)=0,1,0),0)</f>
        <v>0</v>
      </c>
      <c r="HI247">
        <f>IF(INT(CK247)=CK247,IF(SUM(HI$3:HI246)=0,1,0),0)</f>
        <v>0</v>
      </c>
      <c r="HJ247">
        <f>IF(INT(CL247)=CL247,IF(SUM(HJ$3:HJ246)=0,1,0),0)</f>
        <v>0</v>
      </c>
      <c r="HK247">
        <f>IF(INT(CM247)=CM247,IF(SUM(HK$3:HK246)=0,1,0),0)</f>
        <v>0</v>
      </c>
      <c r="HL247">
        <f>IF(INT(CN247)=CN247,IF(SUM(HL$3:HL246)=0,1,0),0)</f>
        <v>0</v>
      </c>
      <c r="HM247">
        <f>IF(INT(CO247)=CO247,IF(SUM(HM$3:HM246)=0,1,0),0)</f>
        <v>0</v>
      </c>
      <c r="HN247">
        <f>IF(INT(CP247)=CP247,IF(SUM(HN$3:HN246)=0,1,0),0)</f>
        <v>0</v>
      </c>
      <c r="HO247">
        <f>IF(INT(CQ247)=CQ247,IF(SUM(HO$3:HO246)=0,1,0),0)</f>
        <v>0</v>
      </c>
      <c r="HP247">
        <f>IF(INT(CR247)=CR247,IF(SUM(HP$3:HP246)=0,1,0),0)</f>
        <v>0</v>
      </c>
      <c r="HQ247">
        <f>IF(INT(CS247)=CS247,IF(SUM(HQ$3:HQ246)=0,1,0),0)</f>
        <v>0</v>
      </c>
      <c r="HR247">
        <f>IF(INT(CT247)=CT247,IF(SUM(HR$3:HR246)=0,1,0),0)</f>
        <v>0</v>
      </c>
      <c r="HS247">
        <f>IF(INT(CU247)=CU247,IF(SUM(HS$3:HS246)=0,1,0),0)</f>
        <v>0</v>
      </c>
      <c r="HT247">
        <f>IF(INT(CV247)=CV247,IF(SUM(HT$3:HT246)=0,1,0),0)</f>
        <v>0</v>
      </c>
      <c r="HU247">
        <f>IF(INT(CW247)=CW247,IF(SUM(HU$3:HU246)=0,1,0),0)</f>
        <v>0</v>
      </c>
      <c r="HV247">
        <f>IF(INT(CX247)=CX247,IF(SUM(HV$3:HV246)=0,1,0),0)</f>
        <v>0</v>
      </c>
      <c r="HW247">
        <f>IF(INT(CY247)=CY247,IF(SUM(HW$3:HW246)=0,1,0),0)</f>
        <v>0</v>
      </c>
      <c r="HX247">
        <f>IF(INT(CZ247)=CZ247,IF(SUM(HX$3:HX246)=0,1,0),0)</f>
        <v>0</v>
      </c>
      <c r="HY247">
        <f>IF(INT(DA247)=DA247,IF(SUM(HY$3:HY246)=0,1,0),0)</f>
        <v>0</v>
      </c>
      <c r="HZ247">
        <f>IF(INT(DB247)=DB247,IF(SUM(HZ$3:HZ246)=0,1,0),0)</f>
        <v>0</v>
      </c>
      <c r="IA247">
        <f>IF(INT(DC247)=DC247,IF(SUM(IA$3:IA246)=0,1,0),0)</f>
        <v>0</v>
      </c>
      <c r="IB247">
        <f>IF(INT(DD247)=DD247,IF(SUM(IB$3:IB246)=0,1,0),0)</f>
        <v>0</v>
      </c>
      <c r="IC247">
        <f>IF(INT(DE247)=DE247,IF(SUM(IC$3:IC246)=0,1,0),0)</f>
        <v>0</v>
      </c>
      <c r="ID247">
        <f>IF(INT(DF247)=DF247,IF(SUM(ID$3:ID246)=0,1,0),0)</f>
        <v>0</v>
      </c>
      <c r="IE247">
        <f>IF(INT(DG247)=DG247,IF(SUM(IE$3:IE246)=0,1,0),0)</f>
        <v>0</v>
      </c>
      <c r="IF247">
        <f>IF(INT(DH247)=DH247,IF(SUM(IF$3:IF246)=0,1,0),0)</f>
        <v>0</v>
      </c>
      <c r="IG247">
        <f>IF(INT(DI247)=DI247,IF(SUM(IG$3:IG246)=0,1,0),0)</f>
        <v>0</v>
      </c>
      <c r="IH247">
        <f>IF(INT(DJ247)=DJ247,IF(SUM(IH$3:IH246)=0,1,0),0)</f>
        <v>0</v>
      </c>
      <c r="II247">
        <f>IF(INT(DK247)=DK247,IF(SUM(II$3:II246)=0,1,0),0)</f>
        <v>0</v>
      </c>
      <c r="IJ247">
        <f>IF(INT(DL247)=DL247,IF(SUM(IJ$3:IJ246)=0,1,0),0)</f>
        <v>0</v>
      </c>
      <c r="IK247">
        <f>IF(INT(DM247)=DM247,IF(SUM(IK$3:IK246)=0,1,0),0)</f>
        <v>0</v>
      </c>
      <c r="IL247">
        <f>IF(INT(DN247)=DN247,IF(SUM(IL$3:IL246)=0,1,0),0)</f>
        <v>0</v>
      </c>
      <c r="IM247">
        <f>IF(INT(DO247)=DO247,IF(SUM(IM$3:IM246)=0,1,0),0)</f>
        <v>0</v>
      </c>
      <c r="IN247">
        <f>IF(INT(DP247)=DP247,IF(SUM(IN$3:IN246)=0,1,0),0)</f>
        <v>0</v>
      </c>
      <c r="IO247">
        <f>IF(INT(DQ247)=DQ247,IF(SUM(IO$3:IO246)=0,1,0),0)</f>
        <v>0</v>
      </c>
      <c r="IP247">
        <f>IF(INT(DR247)=DR247,IF(SUM(IP$3:IP246)=0,1,0),0)</f>
        <v>0</v>
      </c>
      <c r="IQ247">
        <f>IF(INT(DS247)=DS247,IF(SUM(IQ$3:IQ246)=0,1,0),0)</f>
        <v>0</v>
      </c>
      <c r="IR247">
        <f>IF(INT(DT247)=DT247,IF(SUM(IR$3:IR246)=0,1,0),0)</f>
        <v>0</v>
      </c>
      <c r="IS247">
        <f>IF(INT(DU247)=DU247,IF(SUM(IS$3:IS246)=0,1,0),0)</f>
        <v>0</v>
      </c>
      <c r="IT247">
        <f>IF(INT(DV247)=DV247,IF(SUM(IT$3:IT246)=0,1,0),0)</f>
        <v>0</v>
      </c>
      <c r="IU247">
        <f>IF(INT(DW247)=DW247,IF(SUM(IU$3:IU246)=0,1,0),0)</f>
        <v>0</v>
      </c>
      <c r="IV247">
        <f>IF(INT(DX247)=DX247,IF(SUM(IV$3:IV246)=0,1,0),0)</f>
        <v>0</v>
      </c>
      <c r="IW247">
        <f>IF(INT(DY247)=DY247,IF(SUM(IW$3:IW246)=0,1,0),0)</f>
        <v>0</v>
      </c>
      <c r="IX247">
        <f>IF(INT(DZ247)=DZ247,IF(SUM(IX$3:IX246)=0,1,0),0)</f>
        <v>0</v>
      </c>
      <c r="IY247">
        <f>IF(INT(EA247)=EA247,IF(SUM(IY$3:IY246)=0,1,0),0)</f>
        <v>0</v>
      </c>
      <c r="IZ247">
        <f>IF(INT(EB247)=EB247,IF(SUM(IZ$3:IZ246)=0,1,0),0)</f>
        <v>0</v>
      </c>
      <c r="JA247">
        <f>IF(INT(EC247)=EC247,IF(SUM(JA$3:JA246)=0,1,0),0)</f>
        <v>0</v>
      </c>
      <c r="JB247">
        <f>IF(INT(ED247)=ED247,IF(SUM(JB$3:JB246)=0,1,0),0)</f>
        <v>0</v>
      </c>
    </row>
    <row r="248" spans="1:262" x14ac:dyDescent="0.25">
      <c r="A248">
        <v>245</v>
      </c>
      <c r="B248">
        <f>A248*Sheet2!B$2</f>
        <v>13965</v>
      </c>
      <c r="C248">
        <f>INT(A248/Sheet2!B$1)</f>
        <v>27</v>
      </c>
      <c r="D248">
        <f>B248-(256*INT(B248/256))</f>
        <v>141</v>
      </c>
      <c r="E248" t="str">
        <f>DEC2HEX(B248,4)</f>
        <v>368D</v>
      </c>
      <c r="G248" s="4">
        <f t="shared" si="124"/>
        <v>62721</v>
      </c>
      <c r="H248">
        <f t="shared" si="146"/>
        <v>20907</v>
      </c>
      <c r="I248">
        <f t="shared" si="146"/>
        <v>12544.2</v>
      </c>
      <c r="J248">
        <f t="shared" si="146"/>
        <v>8960.1428571428569</v>
      </c>
      <c r="K248">
        <f t="shared" si="146"/>
        <v>6969</v>
      </c>
      <c r="L248">
        <f t="shared" si="146"/>
        <v>5701.909090909091</v>
      </c>
      <c r="M248">
        <f t="shared" si="146"/>
        <v>4824.6923076923076</v>
      </c>
      <c r="N248">
        <f t="shared" si="146"/>
        <v>4181.3999999999996</v>
      </c>
      <c r="O248">
        <f t="shared" si="146"/>
        <v>3689.4705882352941</v>
      </c>
      <c r="P248">
        <f t="shared" si="146"/>
        <v>3301.1052631578946</v>
      </c>
      <c r="Q248">
        <f t="shared" si="146"/>
        <v>2986.7142857142858</v>
      </c>
      <c r="R248">
        <f t="shared" si="146"/>
        <v>2727</v>
      </c>
      <c r="S248">
        <f t="shared" si="146"/>
        <v>2508.84</v>
      </c>
      <c r="T248">
        <f t="shared" si="146"/>
        <v>2323</v>
      </c>
      <c r="U248">
        <f t="shared" si="146"/>
        <v>2162.7931034482758</v>
      </c>
      <c r="V248">
        <f t="shared" si="146"/>
        <v>2023.258064516129</v>
      </c>
      <c r="W248">
        <f t="shared" si="146"/>
        <v>1900.6363636363637</v>
      </c>
      <c r="X248">
        <f t="shared" si="144"/>
        <v>1792.0285714285715</v>
      </c>
      <c r="Y248">
        <f t="shared" si="144"/>
        <v>1695.1621621621621</v>
      </c>
      <c r="Z248">
        <f t="shared" si="144"/>
        <v>1608.2307692307693</v>
      </c>
      <c r="AA248">
        <f t="shared" si="144"/>
        <v>1529.780487804878</v>
      </c>
      <c r="AB248">
        <f t="shared" si="144"/>
        <v>1458.6279069767443</v>
      </c>
      <c r="AC248">
        <f t="shared" si="144"/>
        <v>1393.8</v>
      </c>
      <c r="AD248">
        <f t="shared" si="144"/>
        <v>1334.4893617021276</v>
      </c>
      <c r="AE248">
        <f t="shared" si="144"/>
        <v>1280.0204081632653</v>
      </c>
      <c r="AF248">
        <f t="shared" si="144"/>
        <v>1229.8235294117646</v>
      </c>
      <c r="AG248">
        <f t="shared" si="144"/>
        <v>1183.4150943396226</v>
      </c>
      <c r="AH248">
        <f t="shared" si="144"/>
        <v>1140.3818181818183</v>
      </c>
      <c r="AI248">
        <f t="shared" si="144"/>
        <v>1100.3684210526317</v>
      </c>
      <c r="AJ248">
        <f t="shared" si="144"/>
        <v>1063.0677966101696</v>
      </c>
      <c r="AK248">
        <f t="shared" si="144"/>
        <v>1028.2131147540983</v>
      </c>
      <c r="AL248">
        <f t="shared" si="144"/>
        <v>995.57142857142856</v>
      </c>
      <c r="AM248">
        <f t="shared" si="148"/>
        <v>964.93846153846152</v>
      </c>
      <c r="AN248">
        <f t="shared" si="148"/>
        <v>936.1343283582089</v>
      </c>
      <c r="AO248">
        <f t="shared" si="148"/>
        <v>909</v>
      </c>
      <c r="AP248">
        <f t="shared" si="148"/>
        <v>883.3943661971831</v>
      </c>
      <c r="AQ248">
        <f t="shared" si="148"/>
        <v>859.19178082191786</v>
      </c>
      <c r="AR248">
        <f t="shared" si="148"/>
        <v>836.28</v>
      </c>
      <c r="AS248">
        <f t="shared" si="148"/>
        <v>814.55844155844159</v>
      </c>
      <c r="AT248">
        <f t="shared" si="148"/>
        <v>793.9367088607595</v>
      </c>
      <c r="AU248">
        <f t="shared" si="148"/>
        <v>774.33333333333337</v>
      </c>
      <c r="AV248">
        <f t="shared" si="148"/>
        <v>755.67469879518069</v>
      </c>
      <c r="AW248">
        <f t="shared" si="148"/>
        <v>737.89411764705881</v>
      </c>
      <c r="AX248">
        <f t="shared" si="148"/>
        <v>720.93103448275861</v>
      </c>
      <c r="AY248">
        <f t="shared" si="148"/>
        <v>704.7303370786517</v>
      </c>
      <c r="AZ248">
        <f t="shared" si="148"/>
        <v>689.24175824175825</v>
      </c>
      <c r="BA248">
        <f t="shared" si="148"/>
        <v>674.41935483870964</v>
      </c>
      <c r="BB248">
        <f t="shared" si="148"/>
        <v>660.22105263157891</v>
      </c>
      <c r="BC248">
        <f t="shared" si="147"/>
        <v>646.60824742268039</v>
      </c>
      <c r="BD248">
        <f t="shared" si="147"/>
        <v>633.5454545454545</v>
      </c>
      <c r="BE248">
        <f t="shared" si="147"/>
        <v>621</v>
      </c>
      <c r="BF248">
        <f t="shared" si="147"/>
        <v>608.94174757281553</v>
      </c>
      <c r="BG248">
        <f t="shared" si="147"/>
        <v>597.34285714285716</v>
      </c>
      <c r="BH248">
        <f t="shared" si="147"/>
        <v>586.17757009345792</v>
      </c>
      <c r="BI248">
        <f t="shared" si="147"/>
        <v>575.42201834862385</v>
      </c>
      <c r="BJ248">
        <f t="shared" si="147"/>
        <v>565.05405405405406</v>
      </c>
      <c r="BK248">
        <f t="shared" si="147"/>
        <v>555.05309734513276</v>
      </c>
      <c r="BL248">
        <f t="shared" si="147"/>
        <v>545.4</v>
      </c>
      <c r="BM248">
        <f t="shared" si="147"/>
        <v>536.07692307692309</v>
      </c>
      <c r="BN248">
        <f t="shared" si="147"/>
        <v>527.06722689075627</v>
      </c>
      <c r="BO248">
        <f t="shared" si="147"/>
        <v>518.35537190082641</v>
      </c>
      <c r="BP248">
        <f t="shared" si="147"/>
        <v>509.92682926829269</v>
      </c>
      <c r="BQ248">
        <f t="shared" si="147"/>
        <v>501.76799999999997</v>
      </c>
      <c r="BR248">
        <f t="shared" si="145"/>
        <v>493.86614173228344</v>
      </c>
      <c r="BS248">
        <f t="shared" si="145"/>
        <v>486.2093023255814</v>
      </c>
      <c r="BT248">
        <f t="shared" si="145"/>
        <v>478.78625954198475</v>
      </c>
      <c r="BU248">
        <f t="shared" si="145"/>
        <v>471.58646616541353</v>
      </c>
      <c r="BV248">
        <f t="shared" si="145"/>
        <v>464.6</v>
      </c>
      <c r="BW248">
        <f t="shared" si="145"/>
        <v>457.81751824817519</v>
      </c>
      <c r="BX248">
        <f t="shared" si="145"/>
        <v>451.23021582733816</v>
      </c>
      <c r="BY248">
        <f t="shared" si="145"/>
        <v>444.82978723404256</v>
      </c>
      <c r="BZ248">
        <f t="shared" si="145"/>
        <v>438.60839160839163</v>
      </c>
      <c r="CA248">
        <f t="shared" si="145"/>
        <v>432.55862068965519</v>
      </c>
      <c r="CB248">
        <f t="shared" si="145"/>
        <v>426.67346938775512</v>
      </c>
      <c r="CC248">
        <f t="shared" si="145"/>
        <v>420.94630872483219</v>
      </c>
      <c r="CD248">
        <f t="shared" si="145"/>
        <v>415.37086092715231</v>
      </c>
      <c r="CE248">
        <f t="shared" si="145"/>
        <v>409.94117647058823</v>
      </c>
      <c r="CF248">
        <f t="shared" si="145"/>
        <v>404.65161290322578</v>
      </c>
      <c r="CG248">
        <f t="shared" si="145"/>
        <v>399.49681528662421</v>
      </c>
      <c r="CH248">
        <f t="shared" si="143"/>
        <v>394.47169811320754</v>
      </c>
      <c r="CI248">
        <f t="shared" si="143"/>
        <v>389.57142857142856</v>
      </c>
      <c r="CJ248">
        <f t="shared" si="143"/>
        <v>384.79141104294479</v>
      </c>
      <c r="CK248">
        <f t="shared" si="143"/>
        <v>380.12727272727273</v>
      </c>
      <c r="CL248">
        <f t="shared" si="143"/>
        <v>375.57485029940119</v>
      </c>
      <c r="CM248">
        <f t="shared" si="143"/>
        <v>371.13017751479288</v>
      </c>
      <c r="CN248">
        <f t="shared" si="143"/>
        <v>366.78947368421052</v>
      </c>
      <c r="CO248">
        <f t="shared" si="143"/>
        <v>362.54913294797689</v>
      </c>
      <c r="CP248">
        <f t="shared" si="143"/>
        <v>358.40571428571428</v>
      </c>
      <c r="CQ248">
        <f t="shared" si="143"/>
        <v>354.35593220338984</v>
      </c>
      <c r="CR248">
        <f t="shared" si="143"/>
        <v>350.39664804469271</v>
      </c>
      <c r="CS248">
        <f t="shared" si="143"/>
        <v>346.52486187845307</v>
      </c>
      <c r="CT248">
        <f t="shared" si="143"/>
        <v>342.73770491803276</v>
      </c>
      <c r="CU248">
        <f t="shared" si="143"/>
        <v>339.03243243243242</v>
      </c>
      <c r="CV248">
        <f t="shared" si="143"/>
        <v>335.40641711229949</v>
      </c>
      <c r="CW248">
        <f t="shared" si="150"/>
        <v>331.85714285714283</v>
      </c>
      <c r="CX248">
        <f t="shared" si="150"/>
        <v>328.38219895287961</v>
      </c>
      <c r="CY248">
        <f t="shared" si="150"/>
        <v>324.97927461139898</v>
      </c>
      <c r="CZ248">
        <f t="shared" si="150"/>
        <v>321.64615384615382</v>
      </c>
      <c r="DA248">
        <f t="shared" si="150"/>
        <v>318.38071065989845</v>
      </c>
      <c r="DB248">
        <f t="shared" si="150"/>
        <v>315.18090452261305</v>
      </c>
      <c r="DC248">
        <f t="shared" si="150"/>
        <v>312.04477611940297</v>
      </c>
      <c r="DD248">
        <f t="shared" si="150"/>
        <v>308.97044334975368</v>
      </c>
      <c r="DE248">
        <f t="shared" si="150"/>
        <v>305.95609756097559</v>
      </c>
      <c r="DF248">
        <f t="shared" si="150"/>
        <v>303</v>
      </c>
      <c r="DG248">
        <f t="shared" si="150"/>
        <v>300.1004784688995</v>
      </c>
      <c r="DH248">
        <f t="shared" si="150"/>
        <v>297.25592417061614</v>
      </c>
      <c r="DI248">
        <f t="shared" si="150"/>
        <v>294.46478873239437</v>
      </c>
      <c r="DJ248">
        <f t="shared" si="150"/>
        <v>291.72558139534885</v>
      </c>
      <c r="DK248">
        <f t="shared" si="150"/>
        <v>289.036866359447</v>
      </c>
      <c r="DL248">
        <f t="shared" si="150"/>
        <v>286.39726027397262</v>
      </c>
      <c r="DM248">
        <f t="shared" si="149"/>
        <v>283.80542986425337</v>
      </c>
      <c r="DN248">
        <f t="shared" si="149"/>
        <v>281.26008968609864</v>
      </c>
      <c r="DO248">
        <f t="shared" si="149"/>
        <v>278.76</v>
      </c>
      <c r="DP248">
        <f t="shared" si="149"/>
        <v>276.30396475770925</v>
      </c>
      <c r="DQ248">
        <f t="shared" si="149"/>
        <v>273.89082969432314</v>
      </c>
      <c r="DR248">
        <f t="shared" si="149"/>
        <v>271.51948051948051</v>
      </c>
      <c r="DS248">
        <f t="shared" si="149"/>
        <v>269.18884120171674</v>
      </c>
      <c r="DT248">
        <f t="shared" si="149"/>
        <v>266.89787234042552</v>
      </c>
      <c r="DU248">
        <f t="shared" si="149"/>
        <v>264.64556962025318</v>
      </c>
      <c r="DV248">
        <f t="shared" si="149"/>
        <v>262.43096234309621</v>
      </c>
      <c r="DW248">
        <f t="shared" si="149"/>
        <v>260.25311203319501</v>
      </c>
      <c r="DX248">
        <f t="shared" si="149"/>
        <v>258.11111111111109</v>
      </c>
      <c r="DY248">
        <f t="shared" si="149"/>
        <v>256.00408163265308</v>
      </c>
      <c r="DZ248">
        <f t="shared" si="149"/>
        <v>253.93117408906883</v>
      </c>
      <c r="EA248">
        <f t="shared" si="149"/>
        <v>251.89156626506025</v>
      </c>
      <c r="EB248">
        <f t="shared" si="138"/>
        <v>249.88446215139442</v>
      </c>
      <c r="EC248">
        <f t="shared" si="138"/>
        <v>247.90909090909091</v>
      </c>
      <c r="ED248">
        <f t="shared" si="138"/>
        <v>245.96470588235294</v>
      </c>
      <c r="EF248">
        <f>IF(INT(H248)=H248,IF(SUM(EF$3:EF247)=0,1,0),0)</f>
        <v>0</v>
      </c>
      <c r="EG248">
        <f>IF(INT(I248)=I248,IF(SUM(EG$3:EG247)=0,1,0),0)</f>
        <v>0</v>
      </c>
      <c r="EH248">
        <f>IF(INT(J248)=J248,IF(SUM(EH$3:EH247)=0,1,0),0)</f>
        <v>0</v>
      </c>
      <c r="EI248">
        <f>IF(INT(K248)=K248,IF(SUM(EI$3:EI247)=0,1,0),0)</f>
        <v>0</v>
      </c>
      <c r="EJ248">
        <f>IF(INT(L248)=L248,IF(SUM(EJ$3:EJ247)=0,1,0),0)</f>
        <v>0</v>
      </c>
      <c r="EK248">
        <f>IF(INT(M248)=M248,IF(SUM(EK$3:EK247)=0,1,0),0)</f>
        <v>0</v>
      </c>
      <c r="EL248">
        <f>IF(INT(N248)=N248,IF(SUM(EL$3:EL247)=0,1,0),0)</f>
        <v>0</v>
      </c>
      <c r="EM248">
        <f>IF(INT(O248)=O248,IF(SUM(EM$3:EM247)=0,1,0),0)</f>
        <v>0</v>
      </c>
      <c r="EN248">
        <f>IF(INT(P248)=P248,IF(SUM(EN$3:EN247)=0,1,0),0)</f>
        <v>0</v>
      </c>
      <c r="EO248">
        <f>IF(INT(Q248)=Q248,IF(SUM(EO$3:EO247)=0,1,0),0)</f>
        <v>0</v>
      </c>
      <c r="EP248">
        <f>IF(INT(R248)=R248,IF(SUM(EP$3:EP247)=0,1,0),0)</f>
        <v>0</v>
      </c>
      <c r="EQ248">
        <f>IF(INT(S248)=S248,IF(SUM(EQ$3:EQ247)=0,1,0),0)</f>
        <v>0</v>
      </c>
      <c r="ER248">
        <f>IF(INT(T248)=T248,IF(SUM(ER$3:ER247)=0,1,0),0)</f>
        <v>0</v>
      </c>
      <c r="ES248">
        <f>IF(INT(U248)=U248,IF(SUM(ES$3:ES247)=0,1,0),0)</f>
        <v>0</v>
      </c>
      <c r="ET248">
        <f>IF(INT(V248)=V248,IF(SUM(ET$3:ET247)=0,1,0),0)</f>
        <v>0</v>
      </c>
      <c r="EU248">
        <f>IF(INT(W248)=W248,IF(SUM(EU$3:EU247)=0,1,0),0)</f>
        <v>0</v>
      </c>
      <c r="EV248">
        <f>IF(INT(X248)=X248,IF(SUM(EV$3:EV247)=0,1,0),0)</f>
        <v>0</v>
      </c>
      <c r="EW248">
        <f>IF(INT(Y248)=Y248,IF(SUM(EW$3:EW247)=0,1,0),0)</f>
        <v>0</v>
      </c>
      <c r="EX248">
        <f>IF(INT(Z248)=Z248,IF(SUM(EX$3:EX247)=0,1,0),0)</f>
        <v>0</v>
      </c>
      <c r="EY248">
        <f>IF(INT(AA248)=AA248,IF(SUM(EY$3:EY247)=0,1,0),0)</f>
        <v>0</v>
      </c>
      <c r="EZ248">
        <f>IF(INT(AB248)=AB248,IF(SUM(EZ$3:EZ247)=0,1,0),0)</f>
        <v>0</v>
      </c>
      <c r="FA248">
        <f>IF(INT(AC248)=AC248,IF(SUM(FA$3:FA247)=0,1,0),0)</f>
        <v>0</v>
      </c>
      <c r="FB248">
        <f>IF(INT(AD248)=AD248,IF(SUM(FB$3:FB247)=0,1,0),0)</f>
        <v>0</v>
      </c>
      <c r="FC248">
        <f>IF(INT(AE248)=AE248,IF(SUM(FC$3:FC247)=0,1,0),0)</f>
        <v>0</v>
      </c>
      <c r="FD248">
        <f>IF(INT(AF248)=AF248,IF(SUM(FD$3:FD247)=0,1,0),0)</f>
        <v>0</v>
      </c>
      <c r="FE248">
        <f>IF(INT(AG248)=AG248,IF(SUM(FE$3:FE247)=0,1,0),0)</f>
        <v>0</v>
      </c>
      <c r="FF248">
        <f>IF(INT(AH248)=AH248,IF(SUM(FF$3:FF247)=0,1,0),0)</f>
        <v>0</v>
      </c>
      <c r="FG248">
        <f>IF(INT(AI248)=AI248,IF(SUM(FG$3:FG247)=0,1,0),0)</f>
        <v>0</v>
      </c>
      <c r="FH248">
        <f>IF(INT(AJ248)=AJ248,IF(SUM(FH$3:FH247)=0,1,0),0)</f>
        <v>0</v>
      </c>
      <c r="FI248">
        <f>IF(INT(AK248)=AK248,IF(SUM(FI$3:FI247)=0,1,0),0)</f>
        <v>0</v>
      </c>
      <c r="FJ248">
        <f>IF(INT(AL248)=AL248,IF(SUM(FJ$3:FJ247)=0,1,0),0)</f>
        <v>0</v>
      </c>
      <c r="FK248">
        <f>IF(INT(AM248)=AM248,IF(SUM(FK$3:FK247)=0,1,0),0)</f>
        <v>0</v>
      </c>
      <c r="FL248">
        <f>IF(INT(AN248)=AN248,IF(SUM(FL$3:FL247)=0,1,0),0)</f>
        <v>0</v>
      </c>
      <c r="FM248">
        <f>IF(INT(AO248)=AO248,IF(SUM(FM$3:FM247)=0,1,0),0)</f>
        <v>0</v>
      </c>
      <c r="FN248">
        <f>IF(INT(AP248)=AP248,IF(SUM(FN$3:FN247)=0,1,0),0)</f>
        <v>0</v>
      </c>
      <c r="FO248">
        <f>IF(INT(AQ248)=AQ248,IF(SUM(FO$3:FO247)=0,1,0),0)</f>
        <v>0</v>
      </c>
      <c r="FP248">
        <f>IF(INT(AR248)=AR248,IF(SUM(FP$3:FP247)=0,1,0),0)</f>
        <v>0</v>
      </c>
      <c r="FQ248">
        <f>IF(INT(AS248)=AS248,IF(SUM(FQ$3:FQ247)=0,1,0),0)</f>
        <v>0</v>
      </c>
      <c r="FR248">
        <f>IF(INT(AT248)=AT248,IF(SUM(FR$3:FR247)=0,1,0),0)</f>
        <v>0</v>
      </c>
      <c r="FS248">
        <f>IF(INT(AU248)=AU248,IF(SUM(FS$3:FS247)=0,1,0),0)</f>
        <v>0</v>
      </c>
      <c r="FT248">
        <f>IF(INT(AV248)=AV248,IF(SUM(FT$3:FT247)=0,1,0),0)</f>
        <v>0</v>
      </c>
      <c r="FU248">
        <f>IF(INT(AW248)=AW248,IF(SUM(FU$3:FU247)=0,1,0),0)</f>
        <v>0</v>
      </c>
      <c r="FV248">
        <f>IF(INT(AX248)=AX248,IF(SUM(FV$3:FV247)=0,1,0),0)</f>
        <v>0</v>
      </c>
      <c r="FW248">
        <f>IF(INT(AY248)=AY248,IF(SUM(FW$3:FW247)=0,1,0),0)</f>
        <v>0</v>
      </c>
      <c r="FX248">
        <f>IF(INT(AZ248)=AZ248,IF(SUM(FX$3:FX247)=0,1,0),0)</f>
        <v>0</v>
      </c>
      <c r="FY248">
        <f>IF(INT(BA248)=BA248,IF(SUM(FY$3:FY247)=0,1,0),0)</f>
        <v>0</v>
      </c>
      <c r="FZ248">
        <f>IF(INT(BB248)=BB248,IF(SUM(FZ$3:FZ247)=0,1,0),0)</f>
        <v>0</v>
      </c>
      <c r="GA248">
        <f>IF(INT(BC248)=BC248,IF(SUM(GA$3:GA247)=0,1,0),0)</f>
        <v>0</v>
      </c>
      <c r="GB248">
        <f>IF(INT(BD248)=BD248,IF(SUM(GB$3:GB247)=0,1,0),0)</f>
        <v>0</v>
      </c>
      <c r="GC248">
        <f>IF(INT(BE248)=BE248,IF(SUM(GC$3:GC247)=0,1,0),0)</f>
        <v>0</v>
      </c>
      <c r="GD248">
        <f>IF(INT(BF248)=BF248,IF(SUM(GD$3:GD247)=0,1,0),0)</f>
        <v>0</v>
      </c>
      <c r="GE248">
        <f>IF(INT(BG248)=BG248,IF(SUM(GE$3:GE247)=0,1,0),0)</f>
        <v>0</v>
      </c>
      <c r="GF248">
        <f>IF(INT(BH248)=BH248,IF(SUM(GF$3:GF247)=0,1,0),0)</f>
        <v>0</v>
      </c>
      <c r="GG248">
        <f>IF(INT(BI248)=BI248,IF(SUM(GG$3:GG247)=0,1,0),0)</f>
        <v>0</v>
      </c>
      <c r="GH248">
        <f>IF(INT(BJ248)=BJ248,IF(SUM(GH$3:GH247)=0,1,0),0)</f>
        <v>0</v>
      </c>
      <c r="GI248">
        <f>IF(INT(BK248)=BK248,IF(SUM(GI$3:GI247)=0,1,0),0)</f>
        <v>0</v>
      </c>
      <c r="GJ248">
        <f>IF(INT(BL248)=BL248,IF(SUM(GJ$3:GJ247)=0,1,0),0)</f>
        <v>0</v>
      </c>
      <c r="GK248">
        <f>IF(INT(BM248)=BM248,IF(SUM(GK$3:GK247)=0,1,0),0)</f>
        <v>0</v>
      </c>
      <c r="GL248">
        <f>IF(INT(BN248)=BN248,IF(SUM(GL$3:GL247)=0,1,0),0)</f>
        <v>0</v>
      </c>
      <c r="GM248">
        <f>IF(INT(BO248)=BO248,IF(SUM(GM$3:GM247)=0,1,0),0)</f>
        <v>0</v>
      </c>
      <c r="GN248">
        <f>IF(INT(BP248)=BP248,IF(SUM(GN$3:GN247)=0,1,0),0)</f>
        <v>0</v>
      </c>
      <c r="GO248">
        <f>IF(INT(BQ248)=BQ248,IF(SUM(GO$3:GO247)=0,1,0),0)</f>
        <v>0</v>
      </c>
      <c r="GP248">
        <f>IF(INT(BR248)=BR248,IF(SUM(GP$3:GP247)=0,1,0),0)</f>
        <v>0</v>
      </c>
      <c r="GQ248">
        <f>IF(INT(BS248)=BS248,IF(SUM(GQ$3:GQ247)=0,1,0),0)</f>
        <v>0</v>
      </c>
      <c r="GR248">
        <f>IF(INT(BT248)=BT248,IF(SUM(GR$3:GR247)=0,1,0),0)</f>
        <v>0</v>
      </c>
      <c r="GS248">
        <f>IF(INT(BU248)=BU248,IF(SUM(GS$3:GS247)=0,1,0),0)</f>
        <v>0</v>
      </c>
      <c r="GT248">
        <f>IF(INT(BV248)=BV248,IF(SUM(GT$3:GT247)=0,1,0),0)</f>
        <v>0</v>
      </c>
      <c r="GU248">
        <f>IF(INT(BW248)=BW248,IF(SUM(GU$3:GU247)=0,1,0),0)</f>
        <v>0</v>
      </c>
      <c r="GV248">
        <f>IF(INT(BX248)=BX248,IF(SUM(GV$3:GV247)=0,1,0),0)</f>
        <v>0</v>
      </c>
      <c r="GW248">
        <f>IF(INT(BY248)=BY248,IF(SUM(GW$3:GW247)=0,1,0),0)</f>
        <v>0</v>
      </c>
      <c r="GX248">
        <f>IF(INT(BZ248)=BZ248,IF(SUM(GX$3:GX247)=0,1,0),0)</f>
        <v>0</v>
      </c>
      <c r="GY248">
        <f>IF(INT(CA248)=CA248,IF(SUM(GY$3:GY247)=0,1,0),0)</f>
        <v>0</v>
      </c>
      <c r="GZ248">
        <f>IF(INT(CB248)=CB248,IF(SUM(GZ$3:GZ247)=0,1,0),0)</f>
        <v>0</v>
      </c>
      <c r="HA248">
        <f>IF(INT(CC248)=CC248,IF(SUM(HA$3:HA247)=0,1,0),0)</f>
        <v>0</v>
      </c>
      <c r="HB248">
        <f>IF(INT(CD248)=CD248,IF(SUM(HB$3:HB247)=0,1,0),0)</f>
        <v>0</v>
      </c>
      <c r="HC248">
        <f>IF(INT(CE248)=CE248,IF(SUM(HC$3:HC247)=0,1,0),0)</f>
        <v>0</v>
      </c>
      <c r="HD248">
        <f>IF(INT(CF248)=CF248,IF(SUM(HD$3:HD247)=0,1,0),0)</f>
        <v>0</v>
      </c>
      <c r="HE248">
        <f>IF(INT(CG248)=CG248,IF(SUM(HE$3:HE247)=0,1,0),0)</f>
        <v>0</v>
      </c>
      <c r="HF248">
        <f>IF(INT(CH248)=CH248,IF(SUM(HF$3:HF247)=0,1,0),0)</f>
        <v>0</v>
      </c>
      <c r="HG248">
        <f>IF(INT(CI248)=CI248,IF(SUM(HG$3:HG247)=0,1,0),0)</f>
        <v>0</v>
      </c>
      <c r="HH248">
        <f>IF(INT(CJ248)=CJ248,IF(SUM(HH$3:HH247)=0,1,0),0)</f>
        <v>0</v>
      </c>
      <c r="HI248">
        <f>IF(INT(CK248)=CK248,IF(SUM(HI$3:HI247)=0,1,0),0)</f>
        <v>0</v>
      </c>
      <c r="HJ248">
        <f>IF(INT(CL248)=CL248,IF(SUM(HJ$3:HJ247)=0,1,0),0)</f>
        <v>0</v>
      </c>
      <c r="HK248">
        <f>IF(INT(CM248)=CM248,IF(SUM(HK$3:HK247)=0,1,0),0)</f>
        <v>0</v>
      </c>
      <c r="HL248">
        <f>IF(INT(CN248)=CN248,IF(SUM(HL$3:HL247)=0,1,0),0)</f>
        <v>0</v>
      </c>
      <c r="HM248">
        <f>IF(INT(CO248)=CO248,IF(SUM(HM$3:HM247)=0,1,0),0)</f>
        <v>0</v>
      </c>
      <c r="HN248">
        <f>IF(INT(CP248)=CP248,IF(SUM(HN$3:HN247)=0,1,0),0)</f>
        <v>0</v>
      </c>
      <c r="HO248">
        <f>IF(INT(CQ248)=CQ248,IF(SUM(HO$3:HO247)=0,1,0),0)</f>
        <v>0</v>
      </c>
      <c r="HP248">
        <f>IF(INT(CR248)=CR248,IF(SUM(HP$3:HP247)=0,1,0),0)</f>
        <v>0</v>
      </c>
      <c r="HQ248">
        <f>IF(INT(CS248)=CS248,IF(SUM(HQ$3:HQ247)=0,1,0),0)</f>
        <v>0</v>
      </c>
      <c r="HR248">
        <f>IF(INT(CT248)=CT248,IF(SUM(HR$3:HR247)=0,1,0),0)</f>
        <v>0</v>
      </c>
      <c r="HS248">
        <f>IF(INT(CU248)=CU248,IF(SUM(HS$3:HS247)=0,1,0),0)</f>
        <v>0</v>
      </c>
      <c r="HT248">
        <f>IF(INT(CV248)=CV248,IF(SUM(HT$3:HT247)=0,1,0),0)</f>
        <v>0</v>
      </c>
      <c r="HU248">
        <f>IF(INT(CW248)=CW248,IF(SUM(HU$3:HU247)=0,1,0),0)</f>
        <v>0</v>
      </c>
      <c r="HV248">
        <f>IF(INT(CX248)=CX248,IF(SUM(HV$3:HV247)=0,1,0),0)</f>
        <v>0</v>
      </c>
      <c r="HW248">
        <f>IF(INT(CY248)=CY248,IF(SUM(HW$3:HW247)=0,1,0),0)</f>
        <v>0</v>
      </c>
      <c r="HX248">
        <f>IF(INT(CZ248)=CZ248,IF(SUM(HX$3:HX247)=0,1,0),0)</f>
        <v>0</v>
      </c>
      <c r="HY248">
        <f>IF(INT(DA248)=DA248,IF(SUM(HY$3:HY247)=0,1,0),0)</f>
        <v>0</v>
      </c>
      <c r="HZ248">
        <f>IF(INT(DB248)=DB248,IF(SUM(HZ$3:HZ247)=0,1,0),0)</f>
        <v>0</v>
      </c>
      <c r="IA248">
        <f>IF(INT(DC248)=DC248,IF(SUM(IA$3:IA247)=0,1,0),0)</f>
        <v>0</v>
      </c>
      <c r="IB248">
        <f>IF(INT(DD248)=DD248,IF(SUM(IB$3:IB247)=0,1,0),0)</f>
        <v>0</v>
      </c>
      <c r="IC248">
        <f>IF(INT(DE248)=DE248,IF(SUM(IC$3:IC247)=0,1,0),0)</f>
        <v>0</v>
      </c>
      <c r="ID248">
        <f>IF(INT(DF248)=DF248,IF(SUM(ID$3:ID247)=0,1,0),0)</f>
        <v>0</v>
      </c>
      <c r="IE248">
        <f>IF(INT(DG248)=DG248,IF(SUM(IE$3:IE247)=0,1,0),0)</f>
        <v>0</v>
      </c>
      <c r="IF248">
        <f>IF(INT(DH248)=DH248,IF(SUM(IF$3:IF247)=0,1,0),0)</f>
        <v>0</v>
      </c>
      <c r="IG248">
        <f>IF(INT(DI248)=DI248,IF(SUM(IG$3:IG247)=0,1,0),0)</f>
        <v>0</v>
      </c>
      <c r="IH248">
        <f>IF(INT(DJ248)=DJ248,IF(SUM(IH$3:IH247)=0,1,0),0)</f>
        <v>0</v>
      </c>
      <c r="II248">
        <f>IF(INT(DK248)=DK248,IF(SUM(II$3:II247)=0,1,0),0)</f>
        <v>0</v>
      </c>
      <c r="IJ248">
        <f>IF(INT(DL248)=DL248,IF(SUM(IJ$3:IJ247)=0,1,0),0)</f>
        <v>0</v>
      </c>
      <c r="IK248">
        <f>IF(INT(DM248)=DM248,IF(SUM(IK$3:IK247)=0,1,0),0)</f>
        <v>0</v>
      </c>
      <c r="IL248">
        <f>IF(INT(DN248)=DN248,IF(SUM(IL$3:IL247)=0,1,0),0)</f>
        <v>0</v>
      </c>
      <c r="IM248">
        <f>IF(INT(DO248)=DO248,IF(SUM(IM$3:IM247)=0,1,0),0)</f>
        <v>0</v>
      </c>
      <c r="IN248">
        <f>IF(INT(DP248)=DP248,IF(SUM(IN$3:IN247)=0,1,0),0)</f>
        <v>0</v>
      </c>
      <c r="IO248">
        <f>IF(INT(DQ248)=DQ248,IF(SUM(IO$3:IO247)=0,1,0),0)</f>
        <v>0</v>
      </c>
      <c r="IP248">
        <f>IF(INT(DR248)=DR248,IF(SUM(IP$3:IP247)=0,1,0),0)</f>
        <v>0</v>
      </c>
      <c r="IQ248">
        <f>IF(INT(DS248)=DS248,IF(SUM(IQ$3:IQ247)=0,1,0),0)</f>
        <v>0</v>
      </c>
      <c r="IR248">
        <f>IF(INT(DT248)=DT248,IF(SUM(IR$3:IR247)=0,1,0),0)</f>
        <v>0</v>
      </c>
      <c r="IS248">
        <f>IF(INT(DU248)=DU248,IF(SUM(IS$3:IS247)=0,1,0),0)</f>
        <v>0</v>
      </c>
      <c r="IT248">
        <f>IF(INT(DV248)=DV248,IF(SUM(IT$3:IT247)=0,1,0),0)</f>
        <v>0</v>
      </c>
      <c r="IU248">
        <f>IF(INT(DW248)=DW248,IF(SUM(IU$3:IU247)=0,1,0),0)</f>
        <v>0</v>
      </c>
      <c r="IV248">
        <f>IF(INT(DX248)=DX248,IF(SUM(IV$3:IV247)=0,1,0),0)</f>
        <v>0</v>
      </c>
      <c r="IW248">
        <f>IF(INT(DY248)=DY248,IF(SUM(IW$3:IW247)=0,1,0),0)</f>
        <v>0</v>
      </c>
      <c r="IX248">
        <f>IF(INT(DZ248)=DZ248,IF(SUM(IX$3:IX247)=0,1,0),0)</f>
        <v>0</v>
      </c>
      <c r="IY248">
        <f>IF(INT(EA248)=EA248,IF(SUM(IY$3:IY247)=0,1,0),0)</f>
        <v>0</v>
      </c>
      <c r="IZ248">
        <f>IF(INT(EB248)=EB248,IF(SUM(IZ$3:IZ247)=0,1,0),0)</f>
        <v>0</v>
      </c>
      <c r="JA248">
        <f>IF(INT(EC248)=EC248,IF(SUM(JA$3:JA247)=0,1,0),0)</f>
        <v>0</v>
      </c>
      <c r="JB248">
        <f>IF(INT(ED248)=ED248,IF(SUM(JB$3:JB247)=0,1,0),0)</f>
        <v>0</v>
      </c>
    </row>
    <row r="249" spans="1:262" x14ac:dyDescent="0.25">
      <c r="A249">
        <v>246</v>
      </c>
      <c r="B249">
        <f>A249*Sheet2!B$2</f>
        <v>14022</v>
      </c>
      <c r="C249">
        <f>INT(A249/Sheet2!B$1)</f>
        <v>27</v>
      </c>
      <c r="D249">
        <f>B249-(256*INT(B249/256))</f>
        <v>198</v>
      </c>
      <c r="E249" t="str">
        <f>DEC2HEX(B249,4)</f>
        <v>36C6</v>
      </c>
      <c r="G249" s="4">
        <f t="shared" si="124"/>
        <v>62977</v>
      </c>
      <c r="H249">
        <f t="shared" si="146"/>
        <v>20992.333333333332</v>
      </c>
      <c r="I249">
        <f t="shared" si="146"/>
        <v>12595.4</v>
      </c>
      <c r="J249">
        <f t="shared" si="146"/>
        <v>8996.7142857142862</v>
      </c>
      <c r="K249">
        <f t="shared" si="146"/>
        <v>6997.4444444444443</v>
      </c>
      <c r="L249">
        <f t="shared" si="146"/>
        <v>5725.181818181818</v>
      </c>
      <c r="M249">
        <f t="shared" si="146"/>
        <v>4844.3846153846152</v>
      </c>
      <c r="N249">
        <f t="shared" si="146"/>
        <v>4198.4666666666662</v>
      </c>
      <c r="O249">
        <f t="shared" si="146"/>
        <v>3704.5294117647059</v>
      </c>
      <c r="P249">
        <f t="shared" si="146"/>
        <v>3314.5789473684213</v>
      </c>
      <c r="Q249">
        <f t="shared" si="146"/>
        <v>2998.9047619047619</v>
      </c>
      <c r="R249">
        <f t="shared" si="146"/>
        <v>2738.1304347826085</v>
      </c>
      <c r="S249">
        <f t="shared" si="146"/>
        <v>2519.08</v>
      </c>
      <c r="T249">
        <f t="shared" si="146"/>
        <v>2332.4814814814813</v>
      </c>
      <c r="U249">
        <f t="shared" si="146"/>
        <v>2171.6206896551726</v>
      </c>
      <c r="V249">
        <f t="shared" si="146"/>
        <v>2031.516129032258</v>
      </c>
      <c r="W249">
        <f t="shared" si="146"/>
        <v>1908.3939393939395</v>
      </c>
      <c r="X249">
        <f t="shared" si="144"/>
        <v>1799.3428571428572</v>
      </c>
      <c r="Y249">
        <f t="shared" si="144"/>
        <v>1702.081081081081</v>
      </c>
      <c r="Z249">
        <f t="shared" si="144"/>
        <v>1614.7948717948718</v>
      </c>
      <c r="AA249">
        <f t="shared" si="144"/>
        <v>1536.0243902439024</v>
      </c>
      <c r="AB249">
        <f t="shared" si="144"/>
        <v>1464.5813953488373</v>
      </c>
      <c r="AC249">
        <f t="shared" si="144"/>
        <v>1399.4888888888888</v>
      </c>
      <c r="AD249">
        <f t="shared" si="144"/>
        <v>1339.936170212766</v>
      </c>
      <c r="AE249">
        <f t="shared" si="144"/>
        <v>1285.2448979591836</v>
      </c>
      <c r="AF249">
        <f t="shared" si="144"/>
        <v>1234.8431372549019</v>
      </c>
      <c r="AG249">
        <f t="shared" si="144"/>
        <v>1188.2452830188679</v>
      </c>
      <c r="AH249">
        <f t="shared" si="144"/>
        <v>1145.0363636363636</v>
      </c>
      <c r="AI249">
        <f t="shared" si="144"/>
        <v>1104.859649122807</v>
      </c>
      <c r="AJ249">
        <f t="shared" si="144"/>
        <v>1067.406779661017</v>
      </c>
      <c r="AK249">
        <f t="shared" si="144"/>
        <v>1032.4098360655737</v>
      </c>
      <c r="AL249">
        <f t="shared" si="144"/>
        <v>999.6349206349206</v>
      </c>
      <c r="AM249">
        <f t="shared" si="148"/>
        <v>968.87692307692305</v>
      </c>
      <c r="AN249">
        <f t="shared" si="148"/>
        <v>939.95522388059703</v>
      </c>
      <c r="AO249">
        <f t="shared" si="148"/>
        <v>912.71014492753625</v>
      </c>
      <c r="AP249">
        <f t="shared" si="148"/>
        <v>887</v>
      </c>
      <c r="AQ249">
        <f t="shared" si="148"/>
        <v>862.69863013698625</v>
      </c>
      <c r="AR249">
        <f t="shared" si="148"/>
        <v>839.69333333333338</v>
      </c>
      <c r="AS249">
        <f t="shared" si="148"/>
        <v>817.88311688311683</v>
      </c>
      <c r="AT249">
        <f t="shared" si="148"/>
        <v>797.17721518987344</v>
      </c>
      <c r="AU249">
        <f t="shared" si="148"/>
        <v>777.49382716049388</v>
      </c>
      <c r="AV249">
        <f t="shared" si="148"/>
        <v>758.75903614457832</v>
      </c>
      <c r="AW249">
        <f t="shared" si="148"/>
        <v>740.90588235294115</v>
      </c>
      <c r="AX249">
        <f t="shared" si="148"/>
        <v>723.87356321839081</v>
      </c>
      <c r="AY249">
        <f t="shared" si="148"/>
        <v>707.60674157303367</v>
      </c>
      <c r="AZ249">
        <f t="shared" si="148"/>
        <v>692.05494505494505</v>
      </c>
      <c r="BA249">
        <f t="shared" si="148"/>
        <v>677.17204301075265</v>
      </c>
      <c r="BB249">
        <f t="shared" si="148"/>
        <v>662.91578947368419</v>
      </c>
      <c r="BC249">
        <f t="shared" si="147"/>
        <v>649.24742268041234</v>
      </c>
      <c r="BD249">
        <f t="shared" si="147"/>
        <v>636.13131313131316</v>
      </c>
      <c r="BE249">
        <f t="shared" si="147"/>
        <v>623.53465346534654</v>
      </c>
      <c r="BF249">
        <f t="shared" si="147"/>
        <v>611.42718446601941</v>
      </c>
      <c r="BG249">
        <f t="shared" si="147"/>
        <v>599.78095238095239</v>
      </c>
      <c r="BH249">
        <f t="shared" si="147"/>
        <v>588.57009345794393</v>
      </c>
      <c r="BI249">
        <f t="shared" si="147"/>
        <v>577.7706422018349</v>
      </c>
      <c r="BJ249">
        <f t="shared" si="147"/>
        <v>567.36036036036035</v>
      </c>
      <c r="BK249">
        <f t="shared" si="147"/>
        <v>557.31858407079642</v>
      </c>
      <c r="BL249">
        <f t="shared" si="147"/>
        <v>547.6260869565217</v>
      </c>
      <c r="BM249">
        <f t="shared" si="147"/>
        <v>538.26495726495727</v>
      </c>
      <c r="BN249">
        <f t="shared" si="147"/>
        <v>529.21848739495795</v>
      </c>
      <c r="BO249">
        <f t="shared" si="147"/>
        <v>520.47107438016531</v>
      </c>
      <c r="BP249">
        <f t="shared" si="147"/>
        <v>512.00813008130081</v>
      </c>
      <c r="BQ249">
        <f t="shared" si="147"/>
        <v>503.81599999999997</v>
      </c>
      <c r="BR249">
        <f t="shared" si="145"/>
        <v>495.88188976377955</v>
      </c>
      <c r="BS249">
        <f t="shared" si="145"/>
        <v>488.19379844961242</v>
      </c>
      <c r="BT249">
        <f t="shared" si="145"/>
        <v>480.74045801526717</v>
      </c>
      <c r="BU249">
        <f t="shared" si="145"/>
        <v>473.51127819548873</v>
      </c>
      <c r="BV249">
        <f t="shared" si="145"/>
        <v>466.49629629629629</v>
      </c>
      <c r="BW249">
        <f t="shared" si="145"/>
        <v>459.68613138686129</v>
      </c>
      <c r="BX249">
        <f t="shared" si="145"/>
        <v>453.07194244604318</v>
      </c>
      <c r="BY249">
        <f t="shared" si="145"/>
        <v>446.64539007092196</v>
      </c>
      <c r="BZ249">
        <f t="shared" si="145"/>
        <v>440.39860139860139</v>
      </c>
      <c r="CA249">
        <f t="shared" si="145"/>
        <v>434.3241379310345</v>
      </c>
      <c r="CB249">
        <f t="shared" si="145"/>
        <v>428.41496598639458</v>
      </c>
      <c r="CC249">
        <f t="shared" si="145"/>
        <v>422.66442953020135</v>
      </c>
      <c r="CD249">
        <f t="shared" si="145"/>
        <v>417.06622516556291</v>
      </c>
      <c r="CE249">
        <f t="shared" si="145"/>
        <v>411.61437908496731</v>
      </c>
      <c r="CF249">
        <f t="shared" si="145"/>
        <v>406.30322580645162</v>
      </c>
      <c r="CG249">
        <f t="shared" ref="CG249:CV258" si="151">$G249/CG$2</f>
        <v>401.12738853503186</v>
      </c>
      <c r="CH249">
        <f t="shared" si="151"/>
        <v>396.0817610062893</v>
      </c>
      <c r="CI249">
        <f t="shared" si="151"/>
        <v>391.16149068322983</v>
      </c>
      <c r="CJ249">
        <f t="shared" si="151"/>
        <v>386.36196319018404</v>
      </c>
      <c r="CK249">
        <f t="shared" si="151"/>
        <v>381.67878787878789</v>
      </c>
      <c r="CL249">
        <f t="shared" si="151"/>
        <v>377.1077844311377</v>
      </c>
      <c r="CM249">
        <f t="shared" si="151"/>
        <v>372.64497041420117</v>
      </c>
      <c r="CN249">
        <f t="shared" si="151"/>
        <v>368.28654970760232</v>
      </c>
      <c r="CO249">
        <f t="shared" si="151"/>
        <v>364.02890173410407</v>
      </c>
      <c r="CP249">
        <f t="shared" si="151"/>
        <v>359.86857142857144</v>
      </c>
      <c r="CQ249">
        <f t="shared" si="151"/>
        <v>355.80225988700568</v>
      </c>
      <c r="CR249">
        <f t="shared" si="151"/>
        <v>351.82681564245809</v>
      </c>
      <c r="CS249">
        <f t="shared" si="151"/>
        <v>347.93922651933701</v>
      </c>
      <c r="CT249">
        <f t="shared" si="151"/>
        <v>344.1366120218579</v>
      </c>
      <c r="CU249">
        <f t="shared" si="151"/>
        <v>340.41621621621624</v>
      </c>
      <c r="CV249">
        <f t="shared" si="151"/>
        <v>336.77540106951869</v>
      </c>
      <c r="CW249">
        <f t="shared" si="150"/>
        <v>333.2116402116402</v>
      </c>
      <c r="CX249">
        <f t="shared" si="150"/>
        <v>329.72251308900525</v>
      </c>
      <c r="CY249">
        <f t="shared" si="150"/>
        <v>326.3056994818653</v>
      </c>
      <c r="CZ249">
        <f t="shared" si="150"/>
        <v>322.95897435897433</v>
      </c>
      <c r="DA249">
        <f t="shared" si="150"/>
        <v>319.68020304568529</v>
      </c>
      <c r="DB249">
        <f t="shared" si="150"/>
        <v>316.4673366834171</v>
      </c>
      <c r="DC249">
        <f t="shared" si="150"/>
        <v>313.31840796019901</v>
      </c>
      <c r="DD249">
        <f t="shared" si="150"/>
        <v>310.23152709359607</v>
      </c>
      <c r="DE249">
        <f t="shared" si="150"/>
        <v>307.20487804878047</v>
      </c>
      <c r="DF249">
        <f t="shared" si="150"/>
        <v>304.23671497584542</v>
      </c>
      <c r="DG249">
        <f t="shared" si="150"/>
        <v>301.32535885167465</v>
      </c>
      <c r="DH249">
        <f t="shared" si="150"/>
        <v>298.46919431279622</v>
      </c>
      <c r="DI249">
        <f t="shared" si="150"/>
        <v>295.66666666666669</v>
      </c>
      <c r="DJ249">
        <f t="shared" si="150"/>
        <v>292.91627906976743</v>
      </c>
      <c r="DK249">
        <f t="shared" si="150"/>
        <v>290.21658986175117</v>
      </c>
      <c r="DL249">
        <f t="shared" si="150"/>
        <v>287.5662100456621</v>
      </c>
      <c r="DM249">
        <f t="shared" si="149"/>
        <v>284.96380090497735</v>
      </c>
      <c r="DN249">
        <f t="shared" si="149"/>
        <v>282.40807174887891</v>
      </c>
      <c r="DO249">
        <f t="shared" si="149"/>
        <v>279.89777777777778</v>
      </c>
      <c r="DP249">
        <f t="shared" si="149"/>
        <v>277.43171806167402</v>
      </c>
      <c r="DQ249">
        <f t="shared" si="149"/>
        <v>275.00873362445412</v>
      </c>
      <c r="DR249">
        <f t="shared" si="149"/>
        <v>272.62770562770561</v>
      </c>
      <c r="DS249">
        <f t="shared" si="149"/>
        <v>270.28755364806869</v>
      </c>
      <c r="DT249">
        <f t="shared" si="149"/>
        <v>267.98723404255321</v>
      </c>
      <c r="DU249">
        <f t="shared" si="149"/>
        <v>265.72573839662448</v>
      </c>
      <c r="DV249">
        <f t="shared" si="149"/>
        <v>263.50209205020923</v>
      </c>
      <c r="DW249">
        <f t="shared" si="149"/>
        <v>261.31535269709542</v>
      </c>
      <c r="DX249">
        <f t="shared" si="149"/>
        <v>259.16460905349794</v>
      </c>
      <c r="DY249">
        <f t="shared" si="149"/>
        <v>257.04897959183671</v>
      </c>
      <c r="DZ249">
        <f t="shared" si="149"/>
        <v>254.96761133603238</v>
      </c>
      <c r="EA249">
        <f t="shared" si="149"/>
        <v>252.91967871485943</v>
      </c>
      <c r="EB249">
        <f t="shared" si="138"/>
        <v>250.90438247011951</v>
      </c>
      <c r="EC249">
        <f t="shared" si="138"/>
        <v>248.92094861660078</v>
      </c>
      <c r="ED249">
        <f t="shared" si="138"/>
        <v>246.96862745098039</v>
      </c>
      <c r="EF249">
        <f>IF(INT(H249)=H249,IF(SUM(EF$3:EF248)=0,1,0),0)</f>
        <v>0</v>
      </c>
      <c r="EG249">
        <f>IF(INT(I249)=I249,IF(SUM(EG$3:EG248)=0,1,0),0)</f>
        <v>0</v>
      </c>
      <c r="EH249">
        <f>IF(INT(J249)=J249,IF(SUM(EH$3:EH248)=0,1,0),0)</f>
        <v>0</v>
      </c>
      <c r="EI249">
        <f>IF(INT(K249)=K249,IF(SUM(EI$3:EI248)=0,1,0),0)</f>
        <v>0</v>
      </c>
      <c r="EJ249">
        <f>IF(INT(L249)=L249,IF(SUM(EJ$3:EJ248)=0,1,0),0)</f>
        <v>0</v>
      </c>
      <c r="EK249">
        <f>IF(INT(M249)=M249,IF(SUM(EK$3:EK248)=0,1,0),0)</f>
        <v>0</v>
      </c>
      <c r="EL249">
        <f>IF(INT(N249)=N249,IF(SUM(EL$3:EL248)=0,1,0),0)</f>
        <v>0</v>
      </c>
      <c r="EM249">
        <f>IF(INT(O249)=O249,IF(SUM(EM$3:EM248)=0,1,0),0)</f>
        <v>0</v>
      </c>
      <c r="EN249">
        <f>IF(INT(P249)=P249,IF(SUM(EN$3:EN248)=0,1,0),0)</f>
        <v>0</v>
      </c>
      <c r="EO249">
        <f>IF(INT(Q249)=Q249,IF(SUM(EO$3:EO248)=0,1,0),0)</f>
        <v>0</v>
      </c>
      <c r="EP249">
        <f>IF(INT(R249)=R249,IF(SUM(EP$3:EP248)=0,1,0),0)</f>
        <v>0</v>
      </c>
      <c r="EQ249">
        <f>IF(INT(S249)=S249,IF(SUM(EQ$3:EQ248)=0,1,0),0)</f>
        <v>0</v>
      </c>
      <c r="ER249">
        <f>IF(INT(T249)=T249,IF(SUM(ER$3:ER248)=0,1,0),0)</f>
        <v>0</v>
      </c>
      <c r="ES249">
        <f>IF(INT(U249)=U249,IF(SUM(ES$3:ES248)=0,1,0),0)</f>
        <v>0</v>
      </c>
      <c r="ET249">
        <f>IF(INT(V249)=V249,IF(SUM(ET$3:ET248)=0,1,0),0)</f>
        <v>0</v>
      </c>
      <c r="EU249">
        <f>IF(INT(W249)=W249,IF(SUM(EU$3:EU248)=0,1,0),0)</f>
        <v>0</v>
      </c>
      <c r="EV249">
        <f>IF(INT(X249)=X249,IF(SUM(EV$3:EV248)=0,1,0),0)</f>
        <v>0</v>
      </c>
      <c r="EW249">
        <f>IF(INT(Y249)=Y249,IF(SUM(EW$3:EW248)=0,1,0),0)</f>
        <v>0</v>
      </c>
      <c r="EX249">
        <f>IF(INT(Z249)=Z249,IF(SUM(EX$3:EX248)=0,1,0),0)</f>
        <v>0</v>
      </c>
      <c r="EY249">
        <f>IF(INT(AA249)=AA249,IF(SUM(EY$3:EY248)=0,1,0),0)</f>
        <v>0</v>
      </c>
      <c r="EZ249">
        <f>IF(INT(AB249)=AB249,IF(SUM(EZ$3:EZ248)=0,1,0),0)</f>
        <v>0</v>
      </c>
      <c r="FA249">
        <f>IF(INT(AC249)=AC249,IF(SUM(FA$3:FA248)=0,1,0),0)</f>
        <v>0</v>
      </c>
      <c r="FB249">
        <f>IF(INT(AD249)=AD249,IF(SUM(FB$3:FB248)=0,1,0),0)</f>
        <v>0</v>
      </c>
      <c r="FC249">
        <f>IF(INT(AE249)=AE249,IF(SUM(FC$3:FC248)=0,1,0),0)</f>
        <v>0</v>
      </c>
      <c r="FD249">
        <f>IF(INT(AF249)=AF249,IF(SUM(FD$3:FD248)=0,1,0),0)</f>
        <v>0</v>
      </c>
      <c r="FE249">
        <f>IF(INT(AG249)=AG249,IF(SUM(FE$3:FE248)=0,1,0),0)</f>
        <v>0</v>
      </c>
      <c r="FF249">
        <f>IF(INT(AH249)=AH249,IF(SUM(FF$3:FF248)=0,1,0),0)</f>
        <v>0</v>
      </c>
      <c r="FG249">
        <f>IF(INT(AI249)=AI249,IF(SUM(FG$3:FG248)=0,1,0),0)</f>
        <v>0</v>
      </c>
      <c r="FH249">
        <f>IF(INT(AJ249)=AJ249,IF(SUM(FH$3:FH248)=0,1,0),0)</f>
        <v>0</v>
      </c>
      <c r="FI249">
        <f>IF(INT(AK249)=AK249,IF(SUM(FI$3:FI248)=0,1,0),0)</f>
        <v>0</v>
      </c>
      <c r="FJ249">
        <f>IF(INT(AL249)=AL249,IF(SUM(FJ$3:FJ248)=0,1,0),0)</f>
        <v>0</v>
      </c>
      <c r="FK249">
        <f>IF(INT(AM249)=AM249,IF(SUM(FK$3:FK248)=0,1,0),0)</f>
        <v>0</v>
      </c>
      <c r="FL249">
        <f>IF(INT(AN249)=AN249,IF(SUM(FL$3:FL248)=0,1,0),0)</f>
        <v>0</v>
      </c>
      <c r="FM249">
        <f>IF(INT(AO249)=AO249,IF(SUM(FM$3:FM248)=0,1,0),0)</f>
        <v>0</v>
      </c>
      <c r="FN249">
        <f>IF(INT(AP249)=AP249,IF(SUM(FN$3:FN248)=0,1,0),0)</f>
        <v>0</v>
      </c>
      <c r="FO249">
        <f>IF(INT(AQ249)=AQ249,IF(SUM(FO$3:FO248)=0,1,0),0)</f>
        <v>0</v>
      </c>
      <c r="FP249">
        <f>IF(INT(AR249)=AR249,IF(SUM(FP$3:FP248)=0,1,0),0)</f>
        <v>0</v>
      </c>
      <c r="FQ249">
        <f>IF(INT(AS249)=AS249,IF(SUM(FQ$3:FQ248)=0,1,0),0)</f>
        <v>0</v>
      </c>
      <c r="FR249">
        <f>IF(INT(AT249)=AT249,IF(SUM(FR$3:FR248)=0,1,0),0)</f>
        <v>0</v>
      </c>
      <c r="FS249">
        <f>IF(INT(AU249)=AU249,IF(SUM(FS$3:FS248)=0,1,0),0)</f>
        <v>0</v>
      </c>
      <c r="FT249">
        <f>IF(INT(AV249)=AV249,IF(SUM(FT$3:FT248)=0,1,0),0)</f>
        <v>0</v>
      </c>
      <c r="FU249">
        <f>IF(INT(AW249)=AW249,IF(SUM(FU$3:FU248)=0,1,0),0)</f>
        <v>0</v>
      </c>
      <c r="FV249">
        <f>IF(INT(AX249)=AX249,IF(SUM(FV$3:FV248)=0,1,0),0)</f>
        <v>0</v>
      </c>
      <c r="FW249">
        <f>IF(INT(AY249)=AY249,IF(SUM(FW$3:FW248)=0,1,0),0)</f>
        <v>0</v>
      </c>
      <c r="FX249">
        <f>IF(INT(AZ249)=AZ249,IF(SUM(FX$3:FX248)=0,1,0),0)</f>
        <v>0</v>
      </c>
      <c r="FY249">
        <f>IF(INT(BA249)=BA249,IF(SUM(FY$3:FY248)=0,1,0),0)</f>
        <v>0</v>
      </c>
      <c r="FZ249">
        <f>IF(INT(BB249)=BB249,IF(SUM(FZ$3:FZ248)=0,1,0),0)</f>
        <v>0</v>
      </c>
      <c r="GA249">
        <f>IF(INT(BC249)=BC249,IF(SUM(GA$3:GA248)=0,1,0),0)</f>
        <v>0</v>
      </c>
      <c r="GB249">
        <f>IF(INT(BD249)=BD249,IF(SUM(GB$3:GB248)=0,1,0),0)</f>
        <v>0</v>
      </c>
      <c r="GC249">
        <f>IF(INT(BE249)=BE249,IF(SUM(GC$3:GC248)=0,1,0),0)</f>
        <v>0</v>
      </c>
      <c r="GD249">
        <f>IF(INT(BF249)=BF249,IF(SUM(GD$3:GD248)=0,1,0),0)</f>
        <v>0</v>
      </c>
      <c r="GE249">
        <f>IF(INT(BG249)=BG249,IF(SUM(GE$3:GE248)=0,1,0),0)</f>
        <v>0</v>
      </c>
      <c r="GF249">
        <f>IF(INT(BH249)=BH249,IF(SUM(GF$3:GF248)=0,1,0),0)</f>
        <v>0</v>
      </c>
      <c r="GG249">
        <f>IF(INT(BI249)=BI249,IF(SUM(GG$3:GG248)=0,1,0),0)</f>
        <v>0</v>
      </c>
      <c r="GH249">
        <f>IF(INT(BJ249)=BJ249,IF(SUM(GH$3:GH248)=0,1,0),0)</f>
        <v>0</v>
      </c>
      <c r="GI249">
        <f>IF(INT(BK249)=BK249,IF(SUM(GI$3:GI248)=0,1,0),0)</f>
        <v>0</v>
      </c>
      <c r="GJ249">
        <f>IF(INT(BL249)=BL249,IF(SUM(GJ$3:GJ248)=0,1,0),0)</f>
        <v>0</v>
      </c>
      <c r="GK249">
        <f>IF(INT(BM249)=BM249,IF(SUM(GK$3:GK248)=0,1,0),0)</f>
        <v>0</v>
      </c>
      <c r="GL249">
        <f>IF(INT(BN249)=BN249,IF(SUM(GL$3:GL248)=0,1,0),0)</f>
        <v>0</v>
      </c>
      <c r="GM249">
        <f>IF(INT(BO249)=BO249,IF(SUM(GM$3:GM248)=0,1,0),0)</f>
        <v>0</v>
      </c>
      <c r="GN249">
        <f>IF(INT(BP249)=BP249,IF(SUM(GN$3:GN248)=0,1,0),0)</f>
        <v>0</v>
      </c>
      <c r="GO249">
        <f>IF(INT(BQ249)=BQ249,IF(SUM(GO$3:GO248)=0,1,0),0)</f>
        <v>0</v>
      </c>
      <c r="GP249">
        <f>IF(INT(BR249)=BR249,IF(SUM(GP$3:GP248)=0,1,0),0)</f>
        <v>0</v>
      </c>
      <c r="GQ249">
        <f>IF(INT(BS249)=BS249,IF(SUM(GQ$3:GQ248)=0,1,0),0)</f>
        <v>0</v>
      </c>
      <c r="GR249">
        <f>IF(INT(BT249)=BT249,IF(SUM(GR$3:GR248)=0,1,0),0)</f>
        <v>0</v>
      </c>
      <c r="GS249">
        <f>IF(INT(BU249)=BU249,IF(SUM(GS$3:GS248)=0,1,0),0)</f>
        <v>0</v>
      </c>
      <c r="GT249">
        <f>IF(INT(BV249)=BV249,IF(SUM(GT$3:GT248)=0,1,0),0)</f>
        <v>0</v>
      </c>
      <c r="GU249">
        <f>IF(INT(BW249)=BW249,IF(SUM(GU$3:GU248)=0,1,0),0)</f>
        <v>0</v>
      </c>
      <c r="GV249">
        <f>IF(INT(BX249)=BX249,IF(SUM(GV$3:GV248)=0,1,0),0)</f>
        <v>0</v>
      </c>
      <c r="GW249">
        <f>IF(INT(BY249)=BY249,IF(SUM(GW$3:GW248)=0,1,0),0)</f>
        <v>0</v>
      </c>
      <c r="GX249">
        <f>IF(INT(BZ249)=BZ249,IF(SUM(GX$3:GX248)=0,1,0),0)</f>
        <v>0</v>
      </c>
      <c r="GY249">
        <f>IF(INT(CA249)=CA249,IF(SUM(GY$3:GY248)=0,1,0),0)</f>
        <v>0</v>
      </c>
      <c r="GZ249">
        <f>IF(INT(CB249)=CB249,IF(SUM(GZ$3:GZ248)=0,1,0),0)</f>
        <v>0</v>
      </c>
      <c r="HA249">
        <f>IF(INT(CC249)=CC249,IF(SUM(HA$3:HA248)=0,1,0),0)</f>
        <v>0</v>
      </c>
      <c r="HB249">
        <f>IF(INT(CD249)=CD249,IF(SUM(HB$3:HB248)=0,1,0),0)</f>
        <v>0</v>
      </c>
      <c r="HC249">
        <f>IF(INT(CE249)=CE249,IF(SUM(HC$3:HC248)=0,1,0),0)</f>
        <v>0</v>
      </c>
      <c r="HD249">
        <f>IF(INT(CF249)=CF249,IF(SUM(HD$3:HD248)=0,1,0),0)</f>
        <v>0</v>
      </c>
      <c r="HE249">
        <f>IF(INT(CG249)=CG249,IF(SUM(HE$3:HE248)=0,1,0),0)</f>
        <v>0</v>
      </c>
      <c r="HF249">
        <f>IF(INT(CH249)=CH249,IF(SUM(HF$3:HF248)=0,1,0),0)</f>
        <v>0</v>
      </c>
      <c r="HG249">
        <f>IF(INT(CI249)=CI249,IF(SUM(HG$3:HG248)=0,1,0),0)</f>
        <v>0</v>
      </c>
      <c r="HH249">
        <f>IF(INT(CJ249)=CJ249,IF(SUM(HH$3:HH248)=0,1,0),0)</f>
        <v>0</v>
      </c>
      <c r="HI249">
        <f>IF(INT(CK249)=CK249,IF(SUM(HI$3:HI248)=0,1,0),0)</f>
        <v>0</v>
      </c>
      <c r="HJ249">
        <f>IF(INT(CL249)=CL249,IF(SUM(HJ$3:HJ248)=0,1,0),0)</f>
        <v>0</v>
      </c>
      <c r="HK249">
        <f>IF(INT(CM249)=CM249,IF(SUM(HK$3:HK248)=0,1,0),0)</f>
        <v>0</v>
      </c>
      <c r="HL249">
        <f>IF(INT(CN249)=CN249,IF(SUM(HL$3:HL248)=0,1,0),0)</f>
        <v>0</v>
      </c>
      <c r="HM249">
        <f>IF(INT(CO249)=CO249,IF(SUM(HM$3:HM248)=0,1,0),0)</f>
        <v>0</v>
      </c>
      <c r="HN249">
        <f>IF(INT(CP249)=CP249,IF(SUM(HN$3:HN248)=0,1,0),0)</f>
        <v>0</v>
      </c>
      <c r="HO249">
        <f>IF(INT(CQ249)=CQ249,IF(SUM(HO$3:HO248)=0,1,0),0)</f>
        <v>0</v>
      </c>
      <c r="HP249">
        <f>IF(INT(CR249)=CR249,IF(SUM(HP$3:HP248)=0,1,0),0)</f>
        <v>0</v>
      </c>
      <c r="HQ249">
        <f>IF(INT(CS249)=CS249,IF(SUM(HQ$3:HQ248)=0,1,0),0)</f>
        <v>0</v>
      </c>
      <c r="HR249">
        <f>IF(INT(CT249)=CT249,IF(SUM(HR$3:HR248)=0,1,0),0)</f>
        <v>0</v>
      </c>
      <c r="HS249">
        <f>IF(INT(CU249)=CU249,IF(SUM(HS$3:HS248)=0,1,0),0)</f>
        <v>0</v>
      </c>
      <c r="HT249">
        <f>IF(INT(CV249)=CV249,IF(SUM(HT$3:HT248)=0,1,0),0)</f>
        <v>0</v>
      </c>
      <c r="HU249">
        <f>IF(INT(CW249)=CW249,IF(SUM(HU$3:HU248)=0,1,0),0)</f>
        <v>0</v>
      </c>
      <c r="HV249">
        <f>IF(INT(CX249)=CX249,IF(SUM(HV$3:HV248)=0,1,0),0)</f>
        <v>0</v>
      </c>
      <c r="HW249">
        <f>IF(INT(CY249)=CY249,IF(SUM(HW$3:HW248)=0,1,0),0)</f>
        <v>0</v>
      </c>
      <c r="HX249">
        <f>IF(INT(CZ249)=CZ249,IF(SUM(HX$3:HX248)=0,1,0),0)</f>
        <v>0</v>
      </c>
      <c r="HY249">
        <f>IF(INT(DA249)=DA249,IF(SUM(HY$3:HY248)=0,1,0),0)</f>
        <v>0</v>
      </c>
      <c r="HZ249">
        <f>IF(INT(DB249)=DB249,IF(SUM(HZ$3:HZ248)=0,1,0),0)</f>
        <v>0</v>
      </c>
      <c r="IA249">
        <f>IF(INT(DC249)=DC249,IF(SUM(IA$3:IA248)=0,1,0),0)</f>
        <v>0</v>
      </c>
      <c r="IB249">
        <f>IF(INT(DD249)=DD249,IF(SUM(IB$3:IB248)=0,1,0),0)</f>
        <v>0</v>
      </c>
      <c r="IC249">
        <f>IF(INT(DE249)=DE249,IF(SUM(IC$3:IC248)=0,1,0),0)</f>
        <v>0</v>
      </c>
      <c r="ID249">
        <f>IF(INT(DF249)=DF249,IF(SUM(ID$3:ID248)=0,1,0),0)</f>
        <v>0</v>
      </c>
      <c r="IE249">
        <f>IF(INT(DG249)=DG249,IF(SUM(IE$3:IE248)=0,1,0),0)</f>
        <v>0</v>
      </c>
      <c r="IF249">
        <f>IF(INT(DH249)=DH249,IF(SUM(IF$3:IF248)=0,1,0),0)</f>
        <v>0</v>
      </c>
      <c r="IG249">
        <f>IF(INT(DI249)=DI249,IF(SUM(IG$3:IG248)=0,1,0),0)</f>
        <v>0</v>
      </c>
      <c r="IH249">
        <f>IF(INT(DJ249)=DJ249,IF(SUM(IH$3:IH248)=0,1,0),0)</f>
        <v>0</v>
      </c>
      <c r="II249">
        <f>IF(INT(DK249)=DK249,IF(SUM(II$3:II248)=0,1,0),0)</f>
        <v>0</v>
      </c>
      <c r="IJ249">
        <f>IF(INT(DL249)=DL249,IF(SUM(IJ$3:IJ248)=0,1,0),0)</f>
        <v>0</v>
      </c>
      <c r="IK249">
        <f>IF(INT(DM249)=DM249,IF(SUM(IK$3:IK248)=0,1,0),0)</f>
        <v>0</v>
      </c>
      <c r="IL249">
        <f>IF(INT(DN249)=DN249,IF(SUM(IL$3:IL248)=0,1,0),0)</f>
        <v>0</v>
      </c>
      <c r="IM249">
        <f>IF(INT(DO249)=DO249,IF(SUM(IM$3:IM248)=0,1,0),0)</f>
        <v>0</v>
      </c>
      <c r="IN249">
        <f>IF(INT(DP249)=DP249,IF(SUM(IN$3:IN248)=0,1,0),0)</f>
        <v>0</v>
      </c>
      <c r="IO249">
        <f>IF(INT(DQ249)=DQ249,IF(SUM(IO$3:IO248)=0,1,0),0)</f>
        <v>0</v>
      </c>
      <c r="IP249">
        <f>IF(INT(DR249)=DR249,IF(SUM(IP$3:IP248)=0,1,0),0)</f>
        <v>0</v>
      </c>
      <c r="IQ249">
        <f>IF(INT(DS249)=DS249,IF(SUM(IQ$3:IQ248)=0,1,0),0)</f>
        <v>0</v>
      </c>
      <c r="IR249">
        <f>IF(INT(DT249)=DT249,IF(SUM(IR$3:IR248)=0,1,0),0)</f>
        <v>0</v>
      </c>
      <c r="IS249">
        <f>IF(INT(DU249)=DU249,IF(SUM(IS$3:IS248)=0,1,0),0)</f>
        <v>0</v>
      </c>
      <c r="IT249">
        <f>IF(INT(DV249)=DV249,IF(SUM(IT$3:IT248)=0,1,0),0)</f>
        <v>0</v>
      </c>
      <c r="IU249">
        <f>IF(INT(DW249)=DW249,IF(SUM(IU$3:IU248)=0,1,0),0)</f>
        <v>0</v>
      </c>
      <c r="IV249">
        <f>IF(INT(DX249)=DX249,IF(SUM(IV$3:IV248)=0,1,0),0)</f>
        <v>0</v>
      </c>
      <c r="IW249">
        <f>IF(INT(DY249)=DY249,IF(SUM(IW$3:IW248)=0,1,0),0)</f>
        <v>0</v>
      </c>
      <c r="IX249">
        <f>IF(INT(DZ249)=DZ249,IF(SUM(IX$3:IX248)=0,1,0),0)</f>
        <v>0</v>
      </c>
      <c r="IY249">
        <f>IF(INT(EA249)=EA249,IF(SUM(IY$3:IY248)=0,1,0),0)</f>
        <v>0</v>
      </c>
      <c r="IZ249">
        <f>IF(INT(EB249)=EB249,IF(SUM(IZ$3:IZ248)=0,1,0),0)</f>
        <v>0</v>
      </c>
      <c r="JA249">
        <f>IF(INT(EC249)=EC249,IF(SUM(JA$3:JA248)=0,1,0),0)</f>
        <v>0</v>
      </c>
      <c r="JB249">
        <f>IF(INT(ED249)=ED249,IF(SUM(JB$3:JB248)=0,1,0),0)</f>
        <v>0</v>
      </c>
    </row>
    <row r="250" spans="1:262" x14ac:dyDescent="0.25">
      <c r="A250">
        <v>247</v>
      </c>
      <c r="B250">
        <f>A250*Sheet2!B$2</f>
        <v>14079</v>
      </c>
      <c r="C250">
        <f>INT(A250/Sheet2!B$1)</f>
        <v>27</v>
      </c>
      <c r="D250">
        <f>B250-(256*INT(B250/256))</f>
        <v>255</v>
      </c>
      <c r="E250" t="str">
        <f>DEC2HEX(B250,4)</f>
        <v>36FF</v>
      </c>
      <c r="G250" s="4">
        <f t="shared" si="124"/>
        <v>63233</v>
      </c>
      <c r="H250">
        <f t="shared" si="146"/>
        <v>21077.666666666668</v>
      </c>
      <c r="I250">
        <f t="shared" si="146"/>
        <v>12646.6</v>
      </c>
      <c r="J250">
        <f t="shared" si="146"/>
        <v>9033.2857142857138</v>
      </c>
      <c r="K250">
        <f t="shared" si="146"/>
        <v>7025.8888888888887</v>
      </c>
      <c r="L250">
        <f t="shared" si="146"/>
        <v>5748.454545454545</v>
      </c>
      <c r="M250">
        <f t="shared" si="146"/>
        <v>4864.0769230769229</v>
      </c>
      <c r="N250">
        <f t="shared" si="146"/>
        <v>4215.5333333333338</v>
      </c>
      <c r="O250">
        <f t="shared" si="146"/>
        <v>3719.5882352941176</v>
      </c>
      <c r="P250">
        <f t="shared" si="146"/>
        <v>3328.0526315789475</v>
      </c>
      <c r="Q250">
        <f t="shared" si="146"/>
        <v>3011.0952380952381</v>
      </c>
      <c r="R250">
        <f t="shared" si="146"/>
        <v>2749.2608695652175</v>
      </c>
      <c r="S250">
        <f t="shared" si="146"/>
        <v>2529.3200000000002</v>
      </c>
      <c r="T250">
        <f t="shared" si="146"/>
        <v>2341.962962962963</v>
      </c>
      <c r="U250">
        <f t="shared" si="146"/>
        <v>2180.4482758620688</v>
      </c>
      <c r="V250">
        <f t="shared" si="146"/>
        <v>2039.7741935483871</v>
      </c>
      <c r="W250">
        <f t="shared" ref="W250:AL258" si="152">$G250/W$2</f>
        <v>1916.1515151515152</v>
      </c>
      <c r="X250">
        <f t="shared" si="152"/>
        <v>1806.6571428571428</v>
      </c>
      <c r="Y250">
        <f t="shared" si="152"/>
        <v>1709</v>
      </c>
      <c r="Z250">
        <f t="shared" si="152"/>
        <v>1621.3589743589744</v>
      </c>
      <c r="AA250">
        <f t="shared" si="152"/>
        <v>1542.2682926829268</v>
      </c>
      <c r="AB250">
        <f t="shared" si="152"/>
        <v>1470.5348837209303</v>
      </c>
      <c r="AC250">
        <f t="shared" si="152"/>
        <v>1405.1777777777777</v>
      </c>
      <c r="AD250">
        <f t="shared" si="152"/>
        <v>1345.3829787234042</v>
      </c>
      <c r="AE250">
        <f t="shared" si="152"/>
        <v>1290.4693877551019</v>
      </c>
      <c r="AF250">
        <f t="shared" si="152"/>
        <v>1239.8627450980391</v>
      </c>
      <c r="AG250">
        <f t="shared" si="152"/>
        <v>1193.0754716981132</v>
      </c>
      <c r="AH250">
        <f t="shared" si="152"/>
        <v>1149.6909090909091</v>
      </c>
      <c r="AI250">
        <f t="shared" si="152"/>
        <v>1109.3508771929824</v>
      </c>
      <c r="AJ250">
        <f t="shared" si="152"/>
        <v>1071.7457627118645</v>
      </c>
      <c r="AK250">
        <f t="shared" si="152"/>
        <v>1036.6065573770493</v>
      </c>
      <c r="AL250">
        <f t="shared" si="152"/>
        <v>1003.6984126984127</v>
      </c>
      <c r="AM250">
        <f t="shared" si="148"/>
        <v>972.81538461538457</v>
      </c>
      <c r="AN250">
        <f t="shared" si="148"/>
        <v>943.77611940298505</v>
      </c>
      <c r="AO250">
        <f t="shared" si="148"/>
        <v>916.4202898550725</v>
      </c>
      <c r="AP250">
        <f t="shared" si="148"/>
        <v>890.6056338028169</v>
      </c>
      <c r="AQ250">
        <f t="shared" si="148"/>
        <v>866.20547945205476</v>
      </c>
      <c r="AR250">
        <f t="shared" si="148"/>
        <v>843.10666666666668</v>
      </c>
      <c r="AS250">
        <f t="shared" si="148"/>
        <v>821.20779220779218</v>
      </c>
      <c r="AT250">
        <f t="shared" si="148"/>
        <v>800.41772151898738</v>
      </c>
      <c r="AU250">
        <f t="shared" si="148"/>
        <v>780.65432098765427</v>
      </c>
      <c r="AV250">
        <f t="shared" si="148"/>
        <v>761.84337349397595</v>
      </c>
      <c r="AW250">
        <f t="shared" si="148"/>
        <v>743.91764705882349</v>
      </c>
      <c r="AX250">
        <f t="shared" si="148"/>
        <v>726.81609195402302</v>
      </c>
      <c r="AY250">
        <f t="shared" si="148"/>
        <v>710.48314606741576</v>
      </c>
      <c r="AZ250">
        <f t="shared" si="148"/>
        <v>694.86813186813185</v>
      </c>
      <c r="BA250">
        <f t="shared" si="148"/>
        <v>679.92473118279565</v>
      </c>
      <c r="BB250">
        <f t="shared" si="148"/>
        <v>665.61052631578946</v>
      </c>
      <c r="BC250">
        <f t="shared" si="147"/>
        <v>651.88659793814429</v>
      </c>
      <c r="BD250">
        <f t="shared" si="147"/>
        <v>638.71717171717171</v>
      </c>
      <c r="BE250">
        <f t="shared" si="147"/>
        <v>626.06930693069307</v>
      </c>
      <c r="BF250">
        <f t="shared" si="147"/>
        <v>613.91262135922329</v>
      </c>
      <c r="BG250">
        <f t="shared" si="147"/>
        <v>602.21904761904761</v>
      </c>
      <c r="BH250">
        <f t="shared" si="147"/>
        <v>590.96261682242994</v>
      </c>
      <c r="BI250">
        <f t="shared" si="147"/>
        <v>580.11926605504584</v>
      </c>
      <c r="BJ250">
        <f t="shared" si="147"/>
        <v>569.66666666666663</v>
      </c>
      <c r="BK250">
        <f t="shared" si="147"/>
        <v>559.5840707964602</v>
      </c>
      <c r="BL250">
        <f t="shared" si="147"/>
        <v>549.85217391304343</v>
      </c>
      <c r="BM250">
        <f t="shared" si="147"/>
        <v>540.45299145299145</v>
      </c>
      <c r="BN250">
        <f t="shared" si="147"/>
        <v>531.36974789915962</v>
      </c>
      <c r="BO250">
        <f t="shared" si="147"/>
        <v>522.58677685950408</v>
      </c>
      <c r="BP250">
        <f t="shared" si="147"/>
        <v>514.08943089430898</v>
      </c>
      <c r="BQ250">
        <f t="shared" si="147"/>
        <v>505.86399999999998</v>
      </c>
      <c r="BR250">
        <f t="shared" ref="BR250:CG258" si="153">$G250/BR$2</f>
        <v>497.89763779527561</v>
      </c>
      <c r="BS250">
        <f t="shared" si="153"/>
        <v>490.17829457364343</v>
      </c>
      <c r="BT250">
        <f t="shared" si="153"/>
        <v>482.69465648854964</v>
      </c>
      <c r="BU250">
        <f t="shared" si="153"/>
        <v>475.43609022556393</v>
      </c>
      <c r="BV250">
        <f t="shared" si="153"/>
        <v>468.39259259259262</v>
      </c>
      <c r="BW250">
        <f t="shared" si="153"/>
        <v>461.55474452554745</v>
      </c>
      <c r="BX250">
        <f t="shared" si="153"/>
        <v>454.91366906474821</v>
      </c>
      <c r="BY250">
        <f t="shared" si="153"/>
        <v>448.46099290780143</v>
      </c>
      <c r="BZ250">
        <f t="shared" si="153"/>
        <v>442.1888111888112</v>
      </c>
      <c r="CA250">
        <f t="shared" si="153"/>
        <v>436.08965517241381</v>
      </c>
      <c r="CB250">
        <f t="shared" si="153"/>
        <v>430.15646258503403</v>
      </c>
      <c r="CC250">
        <f t="shared" si="153"/>
        <v>424.38255033557044</v>
      </c>
      <c r="CD250">
        <f t="shared" si="153"/>
        <v>418.76158940397352</v>
      </c>
      <c r="CE250">
        <f t="shared" si="153"/>
        <v>413.28758169934639</v>
      </c>
      <c r="CF250">
        <f t="shared" si="153"/>
        <v>407.9548387096774</v>
      </c>
      <c r="CG250">
        <f t="shared" si="153"/>
        <v>402.7579617834395</v>
      </c>
      <c r="CH250">
        <f t="shared" si="151"/>
        <v>397.69182389937106</v>
      </c>
      <c r="CI250">
        <f t="shared" si="151"/>
        <v>392.75155279503105</v>
      </c>
      <c r="CJ250">
        <f t="shared" si="151"/>
        <v>387.9325153374233</v>
      </c>
      <c r="CK250">
        <f t="shared" si="151"/>
        <v>383.23030303030305</v>
      </c>
      <c r="CL250">
        <f t="shared" si="151"/>
        <v>378.64071856287427</v>
      </c>
      <c r="CM250">
        <f t="shared" si="151"/>
        <v>374.15976331360946</v>
      </c>
      <c r="CN250">
        <f t="shared" si="151"/>
        <v>369.78362573099417</v>
      </c>
      <c r="CO250">
        <f t="shared" si="151"/>
        <v>365.50867052023119</v>
      </c>
      <c r="CP250">
        <f t="shared" si="151"/>
        <v>361.33142857142855</v>
      </c>
      <c r="CQ250">
        <f t="shared" si="151"/>
        <v>357.24858757062145</v>
      </c>
      <c r="CR250">
        <f t="shared" si="151"/>
        <v>353.25698324022346</v>
      </c>
      <c r="CS250">
        <f t="shared" si="151"/>
        <v>349.35359116022101</v>
      </c>
      <c r="CT250">
        <f t="shared" si="151"/>
        <v>345.53551912568304</v>
      </c>
      <c r="CU250">
        <f t="shared" si="151"/>
        <v>341.8</v>
      </c>
      <c r="CV250">
        <f t="shared" si="151"/>
        <v>338.14438502673795</v>
      </c>
      <c r="CW250">
        <f t="shared" si="150"/>
        <v>334.56613756613757</v>
      </c>
      <c r="CX250">
        <f t="shared" si="150"/>
        <v>331.06282722513089</v>
      </c>
      <c r="CY250">
        <f t="shared" si="150"/>
        <v>327.63212435233163</v>
      </c>
      <c r="CZ250">
        <f t="shared" si="150"/>
        <v>324.2717948717949</v>
      </c>
      <c r="DA250">
        <f t="shared" si="150"/>
        <v>320.97969543147207</v>
      </c>
      <c r="DB250">
        <f t="shared" si="150"/>
        <v>317.7537688442211</v>
      </c>
      <c r="DC250">
        <f t="shared" si="150"/>
        <v>314.59203980099505</v>
      </c>
      <c r="DD250">
        <f t="shared" si="150"/>
        <v>311.49261083743841</v>
      </c>
      <c r="DE250">
        <f t="shared" si="150"/>
        <v>308.45365853658535</v>
      </c>
      <c r="DF250">
        <f t="shared" si="150"/>
        <v>305.47342995169083</v>
      </c>
      <c r="DG250">
        <f t="shared" si="150"/>
        <v>302.55023923444975</v>
      </c>
      <c r="DH250">
        <f t="shared" si="150"/>
        <v>299.6824644549763</v>
      </c>
      <c r="DI250">
        <f t="shared" si="150"/>
        <v>296.86854460093895</v>
      </c>
      <c r="DJ250">
        <f t="shared" si="150"/>
        <v>294.10697674418606</v>
      </c>
      <c r="DK250">
        <f t="shared" si="150"/>
        <v>291.39631336405529</v>
      </c>
      <c r="DL250">
        <f t="shared" si="150"/>
        <v>288.73515981735159</v>
      </c>
      <c r="DM250">
        <f t="shared" si="149"/>
        <v>286.12217194570138</v>
      </c>
      <c r="DN250">
        <f t="shared" si="149"/>
        <v>283.55605381165918</v>
      </c>
      <c r="DO250">
        <f t="shared" si="149"/>
        <v>281.03555555555556</v>
      </c>
      <c r="DP250">
        <f t="shared" si="149"/>
        <v>278.55947136563879</v>
      </c>
      <c r="DQ250">
        <f t="shared" si="149"/>
        <v>276.12663755458516</v>
      </c>
      <c r="DR250">
        <f t="shared" si="149"/>
        <v>273.73593073593071</v>
      </c>
      <c r="DS250">
        <f t="shared" si="149"/>
        <v>271.38626609442059</v>
      </c>
      <c r="DT250">
        <f t="shared" si="149"/>
        <v>269.07659574468084</v>
      </c>
      <c r="DU250">
        <f t="shared" si="149"/>
        <v>266.80590717299577</v>
      </c>
      <c r="DV250">
        <f t="shared" si="149"/>
        <v>264.57322175732219</v>
      </c>
      <c r="DW250">
        <f t="shared" si="149"/>
        <v>262.37759336099583</v>
      </c>
      <c r="DX250">
        <f t="shared" si="149"/>
        <v>260.2181069958848</v>
      </c>
      <c r="DY250">
        <f t="shared" si="149"/>
        <v>258.0938775510204</v>
      </c>
      <c r="DZ250">
        <f t="shared" si="149"/>
        <v>256.00404858299595</v>
      </c>
      <c r="EA250">
        <f t="shared" si="149"/>
        <v>253.94779116465864</v>
      </c>
      <c r="EB250">
        <f t="shared" si="138"/>
        <v>251.92430278884461</v>
      </c>
      <c r="EC250">
        <f t="shared" si="138"/>
        <v>249.93280632411069</v>
      </c>
      <c r="ED250">
        <f t="shared" si="138"/>
        <v>247.97254901960784</v>
      </c>
      <c r="EF250">
        <f>IF(INT(H250)=H250,IF(SUM(EF$3:EF249)=0,1,0),0)</f>
        <v>0</v>
      </c>
      <c r="EG250">
        <f>IF(INT(I250)=I250,IF(SUM(EG$3:EG249)=0,1,0),0)</f>
        <v>0</v>
      </c>
      <c r="EH250">
        <f>IF(INT(J250)=J250,IF(SUM(EH$3:EH249)=0,1,0),0)</f>
        <v>0</v>
      </c>
      <c r="EI250">
        <f>IF(INT(K250)=K250,IF(SUM(EI$3:EI249)=0,1,0),0)</f>
        <v>0</v>
      </c>
      <c r="EJ250">
        <f>IF(INT(L250)=L250,IF(SUM(EJ$3:EJ249)=0,1,0),0)</f>
        <v>0</v>
      </c>
      <c r="EK250">
        <f>IF(INT(M250)=M250,IF(SUM(EK$3:EK249)=0,1,0),0)</f>
        <v>0</v>
      </c>
      <c r="EL250">
        <f>IF(INT(N250)=N250,IF(SUM(EL$3:EL249)=0,1,0),0)</f>
        <v>0</v>
      </c>
      <c r="EM250">
        <f>IF(INT(O250)=O250,IF(SUM(EM$3:EM249)=0,1,0),0)</f>
        <v>0</v>
      </c>
      <c r="EN250">
        <f>IF(INT(P250)=P250,IF(SUM(EN$3:EN249)=0,1,0),0)</f>
        <v>0</v>
      </c>
      <c r="EO250">
        <f>IF(INT(Q250)=Q250,IF(SUM(EO$3:EO249)=0,1,0),0)</f>
        <v>0</v>
      </c>
      <c r="EP250">
        <f>IF(INT(R250)=R250,IF(SUM(EP$3:EP249)=0,1,0),0)</f>
        <v>0</v>
      </c>
      <c r="EQ250">
        <f>IF(INT(S250)=S250,IF(SUM(EQ$3:EQ249)=0,1,0),0)</f>
        <v>0</v>
      </c>
      <c r="ER250">
        <f>IF(INT(T250)=T250,IF(SUM(ER$3:ER249)=0,1,0),0)</f>
        <v>0</v>
      </c>
      <c r="ES250">
        <f>IF(INT(U250)=U250,IF(SUM(ES$3:ES249)=0,1,0),0)</f>
        <v>0</v>
      </c>
      <c r="ET250">
        <f>IF(INT(V250)=V250,IF(SUM(ET$3:ET249)=0,1,0),0)</f>
        <v>0</v>
      </c>
      <c r="EU250">
        <f>IF(INT(W250)=W250,IF(SUM(EU$3:EU249)=0,1,0),0)</f>
        <v>0</v>
      </c>
      <c r="EV250">
        <f>IF(INT(X250)=X250,IF(SUM(EV$3:EV249)=0,1,0),0)</f>
        <v>0</v>
      </c>
      <c r="EW250">
        <f>IF(INT(Y250)=Y250,IF(SUM(EW$3:EW249)=0,1,0),0)</f>
        <v>0</v>
      </c>
      <c r="EX250">
        <f>IF(INT(Z250)=Z250,IF(SUM(EX$3:EX249)=0,1,0),0)</f>
        <v>0</v>
      </c>
      <c r="EY250">
        <f>IF(INT(AA250)=AA250,IF(SUM(EY$3:EY249)=0,1,0),0)</f>
        <v>0</v>
      </c>
      <c r="EZ250">
        <f>IF(INT(AB250)=AB250,IF(SUM(EZ$3:EZ249)=0,1,0),0)</f>
        <v>0</v>
      </c>
      <c r="FA250">
        <f>IF(INT(AC250)=AC250,IF(SUM(FA$3:FA249)=0,1,0),0)</f>
        <v>0</v>
      </c>
      <c r="FB250">
        <f>IF(INT(AD250)=AD250,IF(SUM(FB$3:FB249)=0,1,0),0)</f>
        <v>0</v>
      </c>
      <c r="FC250">
        <f>IF(INT(AE250)=AE250,IF(SUM(FC$3:FC249)=0,1,0),0)</f>
        <v>0</v>
      </c>
      <c r="FD250">
        <f>IF(INT(AF250)=AF250,IF(SUM(FD$3:FD249)=0,1,0),0)</f>
        <v>0</v>
      </c>
      <c r="FE250">
        <f>IF(INT(AG250)=AG250,IF(SUM(FE$3:FE249)=0,1,0),0)</f>
        <v>0</v>
      </c>
      <c r="FF250">
        <f>IF(INT(AH250)=AH250,IF(SUM(FF$3:FF249)=0,1,0),0)</f>
        <v>0</v>
      </c>
      <c r="FG250">
        <f>IF(INT(AI250)=AI250,IF(SUM(FG$3:FG249)=0,1,0),0)</f>
        <v>0</v>
      </c>
      <c r="FH250">
        <f>IF(INT(AJ250)=AJ250,IF(SUM(FH$3:FH249)=0,1,0),0)</f>
        <v>0</v>
      </c>
      <c r="FI250">
        <f>IF(INT(AK250)=AK250,IF(SUM(FI$3:FI249)=0,1,0),0)</f>
        <v>0</v>
      </c>
      <c r="FJ250">
        <f>IF(INT(AL250)=AL250,IF(SUM(FJ$3:FJ249)=0,1,0),0)</f>
        <v>0</v>
      </c>
      <c r="FK250">
        <f>IF(INT(AM250)=AM250,IF(SUM(FK$3:FK249)=0,1,0),0)</f>
        <v>0</v>
      </c>
      <c r="FL250">
        <f>IF(INT(AN250)=AN250,IF(SUM(FL$3:FL249)=0,1,0),0)</f>
        <v>0</v>
      </c>
      <c r="FM250">
        <f>IF(INT(AO250)=AO250,IF(SUM(FM$3:FM249)=0,1,0),0)</f>
        <v>0</v>
      </c>
      <c r="FN250">
        <f>IF(INT(AP250)=AP250,IF(SUM(FN$3:FN249)=0,1,0),0)</f>
        <v>0</v>
      </c>
      <c r="FO250">
        <f>IF(INT(AQ250)=AQ250,IF(SUM(FO$3:FO249)=0,1,0),0)</f>
        <v>0</v>
      </c>
      <c r="FP250">
        <f>IF(INT(AR250)=AR250,IF(SUM(FP$3:FP249)=0,1,0),0)</f>
        <v>0</v>
      </c>
      <c r="FQ250">
        <f>IF(INT(AS250)=AS250,IF(SUM(FQ$3:FQ249)=0,1,0),0)</f>
        <v>0</v>
      </c>
      <c r="FR250">
        <f>IF(INT(AT250)=AT250,IF(SUM(FR$3:FR249)=0,1,0),0)</f>
        <v>0</v>
      </c>
      <c r="FS250">
        <f>IF(INT(AU250)=AU250,IF(SUM(FS$3:FS249)=0,1,0),0)</f>
        <v>0</v>
      </c>
      <c r="FT250">
        <f>IF(INT(AV250)=AV250,IF(SUM(FT$3:FT249)=0,1,0),0)</f>
        <v>0</v>
      </c>
      <c r="FU250">
        <f>IF(INT(AW250)=AW250,IF(SUM(FU$3:FU249)=0,1,0),0)</f>
        <v>0</v>
      </c>
      <c r="FV250">
        <f>IF(INT(AX250)=AX250,IF(SUM(FV$3:FV249)=0,1,0),0)</f>
        <v>0</v>
      </c>
      <c r="FW250">
        <f>IF(INT(AY250)=AY250,IF(SUM(FW$3:FW249)=0,1,0),0)</f>
        <v>0</v>
      </c>
      <c r="FX250">
        <f>IF(INT(AZ250)=AZ250,IF(SUM(FX$3:FX249)=0,1,0),0)</f>
        <v>0</v>
      </c>
      <c r="FY250">
        <f>IF(INT(BA250)=BA250,IF(SUM(FY$3:FY249)=0,1,0),0)</f>
        <v>0</v>
      </c>
      <c r="FZ250">
        <f>IF(INT(BB250)=BB250,IF(SUM(FZ$3:FZ249)=0,1,0),0)</f>
        <v>0</v>
      </c>
      <c r="GA250">
        <f>IF(INT(BC250)=BC250,IF(SUM(GA$3:GA249)=0,1,0),0)</f>
        <v>0</v>
      </c>
      <c r="GB250">
        <f>IF(INT(BD250)=BD250,IF(SUM(GB$3:GB249)=0,1,0),0)</f>
        <v>0</v>
      </c>
      <c r="GC250">
        <f>IF(INT(BE250)=BE250,IF(SUM(GC$3:GC249)=0,1,0),0)</f>
        <v>0</v>
      </c>
      <c r="GD250">
        <f>IF(INT(BF250)=BF250,IF(SUM(GD$3:GD249)=0,1,0),0)</f>
        <v>0</v>
      </c>
      <c r="GE250">
        <f>IF(INT(BG250)=BG250,IF(SUM(GE$3:GE249)=0,1,0),0)</f>
        <v>0</v>
      </c>
      <c r="GF250">
        <f>IF(INT(BH250)=BH250,IF(SUM(GF$3:GF249)=0,1,0),0)</f>
        <v>0</v>
      </c>
      <c r="GG250">
        <f>IF(INT(BI250)=BI250,IF(SUM(GG$3:GG249)=0,1,0),0)</f>
        <v>0</v>
      </c>
      <c r="GH250">
        <f>IF(INT(BJ250)=BJ250,IF(SUM(GH$3:GH249)=0,1,0),0)</f>
        <v>0</v>
      </c>
      <c r="GI250">
        <f>IF(INT(BK250)=BK250,IF(SUM(GI$3:GI249)=0,1,0),0)</f>
        <v>0</v>
      </c>
      <c r="GJ250">
        <f>IF(INT(BL250)=BL250,IF(SUM(GJ$3:GJ249)=0,1,0),0)</f>
        <v>0</v>
      </c>
      <c r="GK250">
        <f>IF(INT(BM250)=BM250,IF(SUM(GK$3:GK249)=0,1,0),0)</f>
        <v>0</v>
      </c>
      <c r="GL250">
        <f>IF(INT(BN250)=BN250,IF(SUM(GL$3:GL249)=0,1,0),0)</f>
        <v>0</v>
      </c>
      <c r="GM250">
        <f>IF(INT(BO250)=BO250,IF(SUM(GM$3:GM249)=0,1,0),0)</f>
        <v>0</v>
      </c>
      <c r="GN250">
        <f>IF(INT(BP250)=BP250,IF(SUM(GN$3:GN249)=0,1,0),0)</f>
        <v>0</v>
      </c>
      <c r="GO250">
        <f>IF(INT(BQ250)=BQ250,IF(SUM(GO$3:GO249)=0,1,0),0)</f>
        <v>0</v>
      </c>
      <c r="GP250">
        <f>IF(INT(BR250)=BR250,IF(SUM(GP$3:GP249)=0,1,0),0)</f>
        <v>0</v>
      </c>
      <c r="GQ250">
        <f>IF(INT(BS250)=BS250,IF(SUM(GQ$3:GQ249)=0,1,0),0)</f>
        <v>0</v>
      </c>
      <c r="GR250">
        <f>IF(INT(BT250)=BT250,IF(SUM(GR$3:GR249)=0,1,0),0)</f>
        <v>0</v>
      </c>
      <c r="GS250">
        <f>IF(INT(BU250)=BU250,IF(SUM(GS$3:GS249)=0,1,0),0)</f>
        <v>0</v>
      </c>
      <c r="GT250">
        <f>IF(INT(BV250)=BV250,IF(SUM(GT$3:GT249)=0,1,0),0)</f>
        <v>0</v>
      </c>
      <c r="GU250">
        <f>IF(INT(BW250)=BW250,IF(SUM(GU$3:GU249)=0,1,0),0)</f>
        <v>0</v>
      </c>
      <c r="GV250">
        <f>IF(INT(BX250)=BX250,IF(SUM(GV$3:GV249)=0,1,0),0)</f>
        <v>0</v>
      </c>
      <c r="GW250">
        <f>IF(INT(BY250)=BY250,IF(SUM(GW$3:GW249)=0,1,0),0)</f>
        <v>0</v>
      </c>
      <c r="GX250">
        <f>IF(INT(BZ250)=BZ250,IF(SUM(GX$3:GX249)=0,1,0),0)</f>
        <v>0</v>
      </c>
      <c r="GY250">
        <f>IF(INT(CA250)=CA250,IF(SUM(GY$3:GY249)=0,1,0),0)</f>
        <v>0</v>
      </c>
      <c r="GZ250">
        <f>IF(INT(CB250)=CB250,IF(SUM(GZ$3:GZ249)=0,1,0),0)</f>
        <v>0</v>
      </c>
      <c r="HA250">
        <f>IF(INT(CC250)=CC250,IF(SUM(HA$3:HA249)=0,1,0),0)</f>
        <v>0</v>
      </c>
      <c r="HB250">
        <f>IF(INT(CD250)=CD250,IF(SUM(HB$3:HB249)=0,1,0),0)</f>
        <v>0</v>
      </c>
      <c r="HC250">
        <f>IF(INT(CE250)=CE250,IF(SUM(HC$3:HC249)=0,1,0),0)</f>
        <v>0</v>
      </c>
      <c r="HD250">
        <f>IF(INT(CF250)=CF250,IF(SUM(HD$3:HD249)=0,1,0),0)</f>
        <v>0</v>
      </c>
      <c r="HE250">
        <f>IF(INT(CG250)=CG250,IF(SUM(HE$3:HE249)=0,1,0),0)</f>
        <v>0</v>
      </c>
      <c r="HF250">
        <f>IF(INT(CH250)=CH250,IF(SUM(HF$3:HF249)=0,1,0),0)</f>
        <v>0</v>
      </c>
      <c r="HG250">
        <f>IF(INT(CI250)=CI250,IF(SUM(HG$3:HG249)=0,1,0),0)</f>
        <v>0</v>
      </c>
      <c r="HH250">
        <f>IF(INT(CJ250)=CJ250,IF(SUM(HH$3:HH249)=0,1,0),0)</f>
        <v>0</v>
      </c>
      <c r="HI250">
        <f>IF(INT(CK250)=CK250,IF(SUM(HI$3:HI249)=0,1,0),0)</f>
        <v>0</v>
      </c>
      <c r="HJ250">
        <f>IF(INT(CL250)=CL250,IF(SUM(HJ$3:HJ249)=0,1,0),0)</f>
        <v>0</v>
      </c>
      <c r="HK250">
        <f>IF(INT(CM250)=CM250,IF(SUM(HK$3:HK249)=0,1,0),0)</f>
        <v>0</v>
      </c>
      <c r="HL250">
        <f>IF(INT(CN250)=CN250,IF(SUM(HL$3:HL249)=0,1,0),0)</f>
        <v>0</v>
      </c>
      <c r="HM250">
        <f>IF(INT(CO250)=CO250,IF(SUM(HM$3:HM249)=0,1,0),0)</f>
        <v>0</v>
      </c>
      <c r="HN250">
        <f>IF(INT(CP250)=CP250,IF(SUM(HN$3:HN249)=0,1,0),0)</f>
        <v>0</v>
      </c>
      <c r="HO250">
        <f>IF(INT(CQ250)=CQ250,IF(SUM(HO$3:HO249)=0,1,0),0)</f>
        <v>0</v>
      </c>
      <c r="HP250">
        <f>IF(INT(CR250)=CR250,IF(SUM(HP$3:HP249)=0,1,0),0)</f>
        <v>0</v>
      </c>
      <c r="HQ250">
        <f>IF(INT(CS250)=CS250,IF(SUM(HQ$3:HQ249)=0,1,0),0)</f>
        <v>0</v>
      </c>
      <c r="HR250">
        <f>IF(INT(CT250)=CT250,IF(SUM(HR$3:HR249)=0,1,0),0)</f>
        <v>0</v>
      </c>
      <c r="HS250">
        <f>IF(INT(CU250)=CU250,IF(SUM(HS$3:HS249)=0,1,0),0)</f>
        <v>0</v>
      </c>
      <c r="HT250">
        <f>IF(INT(CV250)=CV250,IF(SUM(HT$3:HT249)=0,1,0),0)</f>
        <v>0</v>
      </c>
      <c r="HU250">
        <f>IF(INT(CW250)=CW250,IF(SUM(HU$3:HU249)=0,1,0),0)</f>
        <v>0</v>
      </c>
      <c r="HV250">
        <f>IF(INT(CX250)=CX250,IF(SUM(HV$3:HV249)=0,1,0),0)</f>
        <v>0</v>
      </c>
      <c r="HW250">
        <f>IF(INT(CY250)=CY250,IF(SUM(HW$3:HW249)=0,1,0),0)</f>
        <v>0</v>
      </c>
      <c r="HX250">
        <f>IF(INT(CZ250)=CZ250,IF(SUM(HX$3:HX249)=0,1,0),0)</f>
        <v>0</v>
      </c>
      <c r="HY250">
        <f>IF(INT(DA250)=DA250,IF(SUM(HY$3:HY249)=0,1,0),0)</f>
        <v>0</v>
      </c>
      <c r="HZ250">
        <f>IF(INT(DB250)=DB250,IF(SUM(HZ$3:HZ249)=0,1,0),0)</f>
        <v>0</v>
      </c>
      <c r="IA250">
        <f>IF(INT(DC250)=DC250,IF(SUM(IA$3:IA249)=0,1,0),0)</f>
        <v>0</v>
      </c>
      <c r="IB250">
        <f>IF(INT(DD250)=DD250,IF(SUM(IB$3:IB249)=0,1,0),0)</f>
        <v>0</v>
      </c>
      <c r="IC250">
        <f>IF(INT(DE250)=DE250,IF(SUM(IC$3:IC249)=0,1,0),0)</f>
        <v>0</v>
      </c>
      <c r="ID250">
        <f>IF(INT(DF250)=DF250,IF(SUM(ID$3:ID249)=0,1,0),0)</f>
        <v>0</v>
      </c>
      <c r="IE250">
        <f>IF(INT(DG250)=DG250,IF(SUM(IE$3:IE249)=0,1,0),0)</f>
        <v>0</v>
      </c>
      <c r="IF250">
        <f>IF(INT(DH250)=DH250,IF(SUM(IF$3:IF249)=0,1,0),0)</f>
        <v>0</v>
      </c>
      <c r="IG250">
        <f>IF(INT(DI250)=DI250,IF(SUM(IG$3:IG249)=0,1,0),0)</f>
        <v>0</v>
      </c>
      <c r="IH250">
        <f>IF(INT(DJ250)=DJ250,IF(SUM(IH$3:IH249)=0,1,0),0)</f>
        <v>0</v>
      </c>
      <c r="II250">
        <f>IF(INT(DK250)=DK250,IF(SUM(II$3:II249)=0,1,0),0)</f>
        <v>0</v>
      </c>
      <c r="IJ250">
        <f>IF(INT(DL250)=DL250,IF(SUM(IJ$3:IJ249)=0,1,0),0)</f>
        <v>0</v>
      </c>
      <c r="IK250">
        <f>IF(INT(DM250)=DM250,IF(SUM(IK$3:IK249)=0,1,0),0)</f>
        <v>0</v>
      </c>
      <c r="IL250">
        <f>IF(INT(DN250)=DN250,IF(SUM(IL$3:IL249)=0,1,0),0)</f>
        <v>0</v>
      </c>
      <c r="IM250">
        <f>IF(INT(DO250)=DO250,IF(SUM(IM$3:IM249)=0,1,0),0)</f>
        <v>0</v>
      </c>
      <c r="IN250">
        <f>IF(INT(DP250)=DP250,IF(SUM(IN$3:IN249)=0,1,0),0)</f>
        <v>0</v>
      </c>
      <c r="IO250">
        <f>IF(INT(DQ250)=DQ250,IF(SUM(IO$3:IO249)=0,1,0),0)</f>
        <v>0</v>
      </c>
      <c r="IP250">
        <f>IF(INT(DR250)=DR250,IF(SUM(IP$3:IP249)=0,1,0),0)</f>
        <v>0</v>
      </c>
      <c r="IQ250">
        <f>IF(INT(DS250)=DS250,IF(SUM(IQ$3:IQ249)=0,1,0),0)</f>
        <v>0</v>
      </c>
      <c r="IR250">
        <f>IF(INT(DT250)=DT250,IF(SUM(IR$3:IR249)=0,1,0),0)</f>
        <v>0</v>
      </c>
      <c r="IS250">
        <f>IF(INT(DU250)=DU250,IF(SUM(IS$3:IS249)=0,1,0),0)</f>
        <v>0</v>
      </c>
      <c r="IT250">
        <f>IF(INT(DV250)=DV250,IF(SUM(IT$3:IT249)=0,1,0),0)</f>
        <v>0</v>
      </c>
      <c r="IU250">
        <f>IF(INT(DW250)=DW250,IF(SUM(IU$3:IU249)=0,1,0),0)</f>
        <v>0</v>
      </c>
      <c r="IV250">
        <f>IF(INT(DX250)=DX250,IF(SUM(IV$3:IV249)=0,1,0),0)</f>
        <v>0</v>
      </c>
      <c r="IW250">
        <f>IF(INT(DY250)=DY250,IF(SUM(IW$3:IW249)=0,1,0),0)</f>
        <v>0</v>
      </c>
      <c r="IX250">
        <f>IF(INT(DZ250)=DZ250,IF(SUM(IX$3:IX249)=0,1,0),0)</f>
        <v>0</v>
      </c>
      <c r="IY250">
        <f>IF(INT(EA250)=EA250,IF(SUM(IY$3:IY249)=0,1,0),0)</f>
        <v>0</v>
      </c>
      <c r="IZ250">
        <f>IF(INT(EB250)=EB250,IF(SUM(IZ$3:IZ249)=0,1,0),0)</f>
        <v>0</v>
      </c>
      <c r="JA250">
        <f>IF(INT(EC250)=EC250,IF(SUM(JA$3:JA249)=0,1,0),0)</f>
        <v>0</v>
      </c>
      <c r="JB250">
        <f>IF(INT(ED250)=ED250,IF(SUM(JB$3:JB249)=0,1,0),0)</f>
        <v>0</v>
      </c>
    </row>
    <row r="251" spans="1:262" x14ac:dyDescent="0.25">
      <c r="A251">
        <v>248</v>
      </c>
      <c r="B251">
        <f>A251*Sheet2!B$2</f>
        <v>14136</v>
      </c>
      <c r="C251">
        <f>INT(A251/Sheet2!B$1)</f>
        <v>27</v>
      </c>
      <c r="D251">
        <f>B251-(256*INT(B251/256))</f>
        <v>56</v>
      </c>
      <c r="E251" t="str">
        <f>DEC2HEX(B251,4)</f>
        <v>3738</v>
      </c>
      <c r="G251" s="4">
        <f t="shared" si="124"/>
        <v>63489</v>
      </c>
      <c r="H251">
        <f t="shared" ref="H251:W258" si="154">$G251/H$2</f>
        <v>21163</v>
      </c>
      <c r="I251">
        <f t="shared" si="154"/>
        <v>12697.8</v>
      </c>
      <c r="J251">
        <f t="shared" si="154"/>
        <v>9069.8571428571431</v>
      </c>
      <c r="K251">
        <f t="shared" si="154"/>
        <v>7054.333333333333</v>
      </c>
      <c r="L251">
        <f t="shared" si="154"/>
        <v>5771.727272727273</v>
      </c>
      <c r="M251">
        <f t="shared" si="154"/>
        <v>4883.7692307692305</v>
      </c>
      <c r="N251">
        <f t="shared" si="154"/>
        <v>4232.6000000000004</v>
      </c>
      <c r="O251">
        <f t="shared" si="154"/>
        <v>3734.6470588235293</v>
      </c>
      <c r="P251">
        <f t="shared" si="154"/>
        <v>3341.5263157894738</v>
      </c>
      <c r="Q251">
        <f t="shared" si="154"/>
        <v>3023.2857142857142</v>
      </c>
      <c r="R251">
        <f t="shared" si="154"/>
        <v>2760.391304347826</v>
      </c>
      <c r="S251">
        <f t="shared" si="154"/>
        <v>2539.56</v>
      </c>
      <c r="T251">
        <f t="shared" si="154"/>
        <v>2351.4444444444443</v>
      </c>
      <c r="U251">
        <f t="shared" si="154"/>
        <v>2189.2758620689656</v>
      </c>
      <c r="V251">
        <f t="shared" si="154"/>
        <v>2048.0322580645161</v>
      </c>
      <c r="W251">
        <f t="shared" si="154"/>
        <v>1923.909090909091</v>
      </c>
      <c r="X251">
        <f t="shared" si="152"/>
        <v>1813.9714285714285</v>
      </c>
      <c r="Y251">
        <f t="shared" si="152"/>
        <v>1715.918918918919</v>
      </c>
      <c r="Z251">
        <f t="shared" si="152"/>
        <v>1627.9230769230769</v>
      </c>
      <c r="AA251">
        <f t="shared" si="152"/>
        <v>1548.5121951219512</v>
      </c>
      <c r="AB251">
        <f t="shared" si="152"/>
        <v>1476.4883720930231</v>
      </c>
      <c r="AC251">
        <f t="shared" si="152"/>
        <v>1410.8666666666666</v>
      </c>
      <c r="AD251">
        <f t="shared" si="152"/>
        <v>1350.8297872340424</v>
      </c>
      <c r="AE251">
        <f t="shared" si="152"/>
        <v>1295.6938775510205</v>
      </c>
      <c r="AF251">
        <f t="shared" si="152"/>
        <v>1244.8823529411766</v>
      </c>
      <c r="AG251">
        <f t="shared" si="152"/>
        <v>1197.9056603773586</v>
      </c>
      <c r="AH251">
        <f t="shared" si="152"/>
        <v>1154.3454545454545</v>
      </c>
      <c r="AI251">
        <f t="shared" si="152"/>
        <v>1113.8421052631579</v>
      </c>
      <c r="AJ251">
        <f t="shared" si="152"/>
        <v>1076.0847457627119</v>
      </c>
      <c r="AK251">
        <f t="shared" si="152"/>
        <v>1040.8032786885246</v>
      </c>
      <c r="AL251">
        <f t="shared" si="152"/>
        <v>1007.7619047619048</v>
      </c>
      <c r="AM251">
        <f t="shared" si="148"/>
        <v>976.7538461538461</v>
      </c>
      <c r="AN251">
        <f t="shared" si="148"/>
        <v>947.59701492537317</v>
      </c>
      <c r="AO251">
        <f t="shared" si="148"/>
        <v>920.13043478260875</v>
      </c>
      <c r="AP251">
        <f t="shared" si="148"/>
        <v>894.21126760563379</v>
      </c>
      <c r="AQ251">
        <f t="shared" si="148"/>
        <v>869.71232876712327</v>
      </c>
      <c r="AR251">
        <f t="shared" si="148"/>
        <v>846.52</v>
      </c>
      <c r="AS251">
        <f t="shared" si="148"/>
        <v>824.53246753246754</v>
      </c>
      <c r="AT251">
        <f t="shared" si="148"/>
        <v>803.65822784810132</v>
      </c>
      <c r="AU251">
        <f t="shared" si="148"/>
        <v>783.81481481481478</v>
      </c>
      <c r="AV251">
        <f t="shared" si="148"/>
        <v>764.92771084337346</v>
      </c>
      <c r="AW251">
        <f t="shared" si="148"/>
        <v>746.92941176470583</v>
      </c>
      <c r="AX251">
        <f t="shared" si="148"/>
        <v>729.75862068965512</v>
      </c>
      <c r="AY251">
        <f t="shared" si="148"/>
        <v>713.35955056179773</v>
      </c>
      <c r="AZ251">
        <f t="shared" si="148"/>
        <v>697.68131868131866</v>
      </c>
      <c r="BA251">
        <f t="shared" si="148"/>
        <v>682.67741935483866</v>
      </c>
      <c r="BB251">
        <f t="shared" si="148"/>
        <v>668.30526315789473</v>
      </c>
      <c r="BC251">
        <f t="shared" si="147"/>
        <v>654.52577319587624</v>
      </c>
      <c r="BD251">
        <f t="shared" si="147"/>
        <v>641.30303030303025</v>
      </c>
      <c r="BE251">
        <f t="shared" si="147"/>
        <v>628.60396039603961</v>
      </c>
      <c r="BF251">
        <f t="shared" si="147"/>
        <v>616.39805825242718</v>
      </c>
      <c r="BG251">
        <f t="shared" si="147"/>
        <v>604.65714285714284</v>
      </c>
      <c r="BH251">
        <f t="shared" si="147"/>
        <v>593.35514018691583</v>
      </c>
      <c r="BI251">
        <f t="shared" si="147"/>
        <v>582.46788990825689</v>
      </c>
      <c r="BJ251">
        <f t="shared" si="147"/>
        <v>571.97297297297303</v>
      </c>
      <c r="BK251">
        <f t="shared" si="147"/>
        <v>561.84955752212386</v>
      </c>
      <c r="BL251">
        <f t="shared" si="147"/>
        <v>552.07826086956527</v>
      </c>
      <c r="BM251">
        <f t="shared" si="147"/>
        <v>542.64102564102564</v>
      </c>
      <c r="BN251">
        <f t="shared" si="147"/>
        <v>533.52100840336129</v>
      </c>
      <c r="BO251">
        <f t="shared" si="147"/>
        <v>524.70247933884298</v>
      </c>
      <c r="BP251">
        <f t="shared" si="147"/>
        <v>516.17073170731703</v>
      </c>
      <c r="BQ251">
        <f t="shared" si="147"/>
        <v>507.91199999999998</v>
      </c>
      <c r="BR251">
        <f t="shared" si="153"/>
        <v>499.91338582677167</v>
      </c>
      <c r="BS251">
        <f t="shared" si="153"/>
        <v>492.16279069767444</v>
      </c>
      <c r="BT251">
        <f t="shared" si="153"/>
        <v>484.64885496183206</v>
      </c>
      <c r="BU251">
        <f t="shared" si="153"/>
        <v>477.36090225563908</v>
      </c>
      <c r="BV251">
        <f t="shared" si="153"/>
        <v>470.28888888888889</v>
      </c>
      <c r="BW251">
        <f t="shared" si="153"/>
        <v>463.42335766423355</v>
      </c>
      <c r="BX251">
        <f t="shared" si="153"/>
        <v>456.75539568345323</v>
      </c>
      <c r="BY251">
        <f t="shared" si="153"/>
        <v>450.27659574468083</v>
      </c>
      <c r="BZ251">
        <f t="shared" si="153"/>
        <v>443.97902097902096</v>
      </c>
      <c r="CA251">
        <f t="shared" si="153"/>
        <v>437.85517241379313</v>
      </c>
      <c r="CB251">
        <f t="shared" si="153"/>
        <v>431.89795918367349</v>
      </c>
      <c r="CC251">
        <f t="shared" si="153"/>
        <v>426.1006711409396</v>
      </c>
      <c r="CD251">
        <f t="shared" si="153"/>
        <v>420.45695364238412</v>
      </c>
      <c r="CE251">
        <f t="shared" si="153"/>
        <v>414.96078431372547</v>
      </c>
      <c r="CF251">
        <f t="shared" si="153"/>
        <v>409.60645161290324</v>
      </c>
      <c r="CG251">
        <f t="shared" si="153"/>
        <v>404.38853503184714</v>
      </c>
      <c r="CH251">
        <f t="shared" si="151"/>
        <v>399.30188679245282</v>
      </c>
      <c r="CI251">
        <f t="shared" si="151"/>
        <v>394.34161490683232</v>
      </c>
      <c r="CJ251">
        <f t="shared" si="151"/>
        <v>389.50306748466255</v>
      </c>
      <c r="CK251">
        <f t="shared" si="151"/>
        <v>384.78181818181821</v>
      </c>
      <c r="CL251">
        <f t="shared" si="151"/>
        <v>380.17365269461078</v>
      </c>
      <c r="CM251">
        <f t="shared" si="151"/>
        <v>375.67455621301775</v>
      </c>
      <c r="CN251">
        <f t="shared" si="151"/>
        <v>371.28070175438597</v>
      </c>
      <c r="CO251">
        <f t="shared" si="151"/>
        <v>366.98843930635837</v>
      </c>
      <c r="CP251">
        <f t="shared" si="151"/>
        <v>362.79428571428571</v>
      </c>
      <c r="CQ251">
        <f t="shared" si="151"/>
        <v>358.69491525423729</v>
      </c>
      <c r="CR251">
        <f t="shared" si="151"/>
        <v>354.68715083798884</v>
      </c>
      <c r="CS251">
        <f t="shared" si="151"/>
        <v>350.76795580110496</v>
      </c>
      <c r="CT251">
        <f t="shared" si="151"/>
        <v>346.93442622950818</v>
      </c>
      <c r="CU251">
        <f t="shared" si="151"/>
        <v>343.18378378378378</v>
      </c>
      <c r="CV251">
        <f t="shared" si="151"/>
        <v>339.51336898395721</v>
      </c>
      <c r="CW251">
        <f t="shared" si="150"/>
        <v>335.92063492063494</v>
      </c>
      <c r="CX251">
        <f t="shared" si="150"/>
        <v>332.40314136125653</v>
      </c>
      <c r="CY251">
        <f t="shared" si="150"/>
        <v>328.95854922279796</v>
      </c>
      <c r="CZ251">
        <f t="shared" si="150"/>
        <v>325.5846153846154</v>
      </c>
      <c r="DA251">
        <f t="shared" si="150"/>
        <v>322.2791878172589</v>
      </c>
      <c r="DB251">
        <f t="shared" si="150"/>
        <v>319.04020100502515</v>
      </c>
      <c r="DC251">
        <f t="shared" si="150"/>
        <v>315.86567164179104</v>
      </c>
      <c r="DD251">
        <f t="shared" si="150"/>
        <v>312.7536945812808</v>
      </c>
      <c r="DE251">
        <f t="shared" si="150"/>
        <v>309.70243902439023</v>
      </c>
      <c r="DF251">
        <f t="shared" si="150"/>
        <v>306.71014492753625</v>
      </c>
      <c r="DG251">
        <f t="shared" si="150"/>
        <v>303.7751196172249</v>
      </c>
      <c r="DH251">
        <f t="shared" si="150"/>
        <v>300.89573459715638</v>
      </c>
      <c r="DI251">
        <f t="shared" si="150"/>
        <v>298.07042253521126</v>
      </c>
      <c r="DJ251">
        <f t="shared" si="150"/>
        <v>295.29767441860463</v>
      </c>
      <c r="DK251">
        <f t="shared" si="150"/>
        <v>292.57603686635946</v>
      </c>
      <c r="DL251">
        <f t="shared" si="150"/>
        <v>289.90410958904107</v>
      </c>
      <c r="DM251">
        <f t="shared" si="149"/>
        <v>287.28054298642536</v>
      </c>
      <c r="DN251">
        <f t="shared" si="149"/>
        <v>284.70403587443946</v>
      </c>
      <c r="DO251">
        <f t="shared" si="149"/>
        <v>282.17333333333335</v>
      </c>
      <c r="DP251">
        <f t="shared" si="149"/>
        <v>279.68722466960355</v>
      </c>
      <c r="DQ251">
        <f t="shared" si="149"/>
        <v>277.24454148471614</v>
      </c>
      <c r="DR251">
        <f t="shared" si="149"/>
        <v>274.84415584415586</v>
      </c>
      <c r="DS251">
        <f t="shared" si="149"/>
        <v>272.48497854077254</v>
      </c>
      <c r="DT251">
        <f t="shared" si="149"/>
        <v>270.16595744680853</v>
      </c>
      <c r="DU251">
        <f t="shared" si="149"/>
        <v>267.88607594936707</v>
      </c>
      <c r="DV251">
        <f t="shared" si="149"/>
        <v>265.64435146443515</v>
      </c>
      <c r="DW251">
        <f t="shared" si="149"/>
        <v>263.43983402489624</v>
      </c>
      <c r="DX251">
        <f t="shared" si="149"/>
        <v>261.27160493827159</v>
      </c>
      <c r="DY251">
        <f t="shared" si="149"/>
        <v>259.13877551020408</v>
      </c>
      <c r="DZ251">
        <f t="shared" si="149"/>
        <v>257.04048582995949</v>
      </c>
      <c r="EA251">
        <f t="shared" si="149"/>
        <v>254.97590361445782</v>
      </c>
      <c r="EB251">
        <f t="shared" si="138"/>
        <v>252.94422310756971</v>
      </c>
      <c r="EC251">
        <f t="shared" si="138"/>
        <v>250.94466403162056</v>
      </c>
      <c r="ED251">
        <f t="shared" si="138"/>
        <v>248.97647058823529</v>
      </c>
      <c r="EF251">
        <f>IF(INT(H251)=H251,IF(SUM(EF$3:EF250)=0,1,0),0)</f>
        <v>0</v>
      </c>
      <c r="EG251">
        <f>IF(INT(I251)=I251,IF(SUM(EG$3:EG250)=0,1,0),0)</f>
        <v>0</v>
      </c>
      <c r="EH251">
        <f>IF(INT(J251)=J251,IF(SUM(EH$3:EH250)=0,1,0),0)</f>
        <v>0</v>
      </c>
      <c r="EI251">
        <f>IF(INT(K251)=K251,IF(SUM(EI$3:EI250)=0,1,0),0)</f>
        <v>0</v>
      </c>
      <c r="EJ251">
        <f>IF(INT(L251)=L251,IF(SUM(EJ$3:EJ250)=0,1,0),0)</f>
        <v>0</v>
      </c>
      <c r="EK251">
        <f>IF(INT(M251)=M251,IF(SUM(EK$3:EK250)=0,1,0),0)</f>
        <v>0</v>
      </c>
      <c r="EL251">
        <f>IF(INT(N251)=N251,IF(SUM(EL$3:EL250)=0,1,0),0)</f>
        <v>0</v>
      </c>
      <c r="EM251">
        <f>IF(INT(O251)=O251,IF(SUM(EM$3:EM250)=0,1,0),0)</f>
        <v>0</v>
      </c>
      <c r="EN251">
        <f>IF(INT(P251)=P251,IF(SUM(EN$3:EN250)=0,1,0),0)</f>
        <v>0</v>
      </c>
      <c r="EO251">
        <f>IF(INT(Q251)=Q251,IF(SUM(EO$3:EO250)=0,1,0),0)</f>
        <v>0</v>
      </c>
      <c r="EP251">
        <f>IF(INT(R251)=R251,IF(SUM(EP$3:EP250)=0,1,0),0)</f>
        <v>0</v>
      </c>
      <c r="EQ251">
        <f>IF(INT(S251)=S251,IF(SUM(EQ$3:EQ250)=0,1,0),0)</f>
        <v>0</v>
      </c>
      <c r="ER251">
        <f>IF(INT(T251)=T251,IF(SUM(ER$3:ER250)=0,1,0),0)</f>
        <v>0</v>
      </c>
      <c r="ES251">
        <f>IF(INT(U251)=U251,IF(SUM(ES$3:ES250)=0,1,0),0)</f>
        <v>0</v>
      </c>
      <c r="ET251">
        <f>IF(INT(V251)=V251,IF(SUM(ET$3:ET250)=0,1,0),0)</f>
        <v>0</v>
      </c>
      <c r="EU251">
        <f>IF(INT(W251)=W251,IF(SUM(EU$3:EU250)=0,1,0),0)</f>
        <v>0</v>
      </c>
      <c r="EV251">
        <f>IF(INT(X251)=X251,IF(SUM(EV$3:EV250)=0,1,0),0)</f>
        <v>0</v>
      </c>
      <c r="EW251">
        <f>IF(INT(Y251)=Y251,IF(SUM(EW$3:EW250)=0,1,0),0)</f>
        <v>0</v>
      </c>
      <c r="EX251">
        <f>IF(INT(Z251)=Z251,IF(SUM(EX$3:EX250)=0,1,0),0)</f>
        <v>0</v>
      </c>
      <c r="EY251">
        <f>IF(INT(AA251)=AA251,IF(SUM(EY$3:EY250)=0,1,0),0)</f>
        <v>0</v>
      </c>
      <c r="EZ251">
        <f>IF(INT(AB251)=AB251,IF(SUM(EZ$3:EZ250)=0,1,0),0)</f>
        <v>0</v>
      </c>
      <c r="FA251">
        <f>IF(INT(AC251)=AC251,IF(SUM(FA$3:FA250)=0,1,0),0)</f>
        <v>0</v>
      </c>
      <c r="FB251">
        <f>IF(INT(AD251)=AD251,IF(SUM(FB$3:FB250)=0,1,0),0)</f>
        <v>0</v>
      </c>
      <c r="FC251">
        <f>IF(INT(AE251)=AE251,IF(SUM(FC$3:FC250)=0,1,0),0)</f>
        <v>0</v>
      </c>
      <c r="FD251">
        <f>IF(INT(AF251)=AF251,IF(SUM(FD$3:FD250)=0,1,0),0)</f>
        <v>0</v>
      </c>
      <c r="FE251">
        <f>IF(INT(AG251)=AG251,IF(SUM(FE$3:FE250)=0,1,0),0)</f>
        <v>0</v>
      </c>
      <c r="FF251">
        <f>IF(INT(AH251)=AH251,IF(SUM(FF$3:FF250)=0,1,0),0)</f>
        <v>0</v>
      </c>
      <c r="FG251">
        <f>IF(INT(AI251)=AI251,IF(SUM(FG$3:FG250)=0,1,0),0)</f>
        <v>0</v>
      </c>
      <c r="FH251">
        <f>IF(INT(AJ251)=AJ251,IF(SUM(FH$3:FH250)=0,1,0),0)</f>
        <v>0</v>
      </c>
      <c r="FI251">
        <f>IF(INT(AK251)=AK251,IF(SUM(FI$3:FI250)=0,1,0),0)</f>
        <v>0</v>
      </c>
      <c r="FJ251">
        <f>IF(INT(AL251)=AL251,IF(SUM(FJ$3:FJ250)=0,1,0),0)</f>
        <v>0</v>
      </c>
      <c r="FK251">
        <f>IF(INT(AM251)=AM251,IF(SUM(FK$3:FK250)=0,1,0),0)</f>
        <v>0</v>
      </c>
      <c r="FL251">
        <f>IF(INT(AN251)=AN251,IF(SUM(FL$3:FL250)=0,1,0),0)</f>
        <v>0</v>
      </c>
      <c r="FM251">
        <f>IF(INT(AO251)=AO251,IF(SUM(FM$3:FM250)=0,1,0),0)</f>
        <v>0</v>
      </c>
      <c r="FN251">
        <f>IF(INT(AP251)=AP251,IF(SUM(FN$3:FN250)=0,1,0),0)</f>
        <v>0</v>
      </c>
      <c r="FO251">
        <f>IF(INT(AQ251)=AQ251,IF(SUM(FO$3:FO250)=0,1,0),0)</f>
        <v>0</v>
      </c>
      <c r="FP251">
        <f>IF(INT(AR251)=AR251,IF(SUM(FP$3:FP250)=0,1,0),0)</f>
        <v>0</v>
      </c>
      <c r="FQ251">
        <f>IF(INT(AS251)=AS251,IF(SUM(FQ$3:FQ250)=0,1,0),0)</f>
        <v>0</v>
      </c>
      <c r="FR251">
        <f>IF(INT(AT251)=AT251,IF(SUM(FR$3:FR250)=0,1,0),0)</f>
        <v>0</v>
      </c>
      <c r="FS251">
        <f>IF(INT(AU251)=AU251,IF(SUM(FS$3:FS250)=0,1,0),0)</f>
        <v>0</v>
      </c>
      <c r="FT251">
        <f>IF(INT(AV251)=AV251,IF(SUM(FT$3:FT250)=0,1,0),0)</f>
        <v>0</v>
      </c>
      <c r="FU251">
        <f>IF(INT(AW251)=AW251,IF(SUM(FU$3:FU250)=0,1,0),0)</f>
        <v>0</v>
      </c>
      <c r="FV251">
        <f>IF(INT(AX251)=AX251,IF(SUM(FV$3:FV250)=0,1,0),0)</f>
        <v>0</v>
      </c>
      <c r="FW251">
        <f>IF(INT(AY251)=AY251,IF(SUM(FW$3:FW250)=0,1,0),0)</f>
        <v>0</v>
      </c>
      <c r="FX251">
        <f>IF(INT(AZ251)=AZ251,IF(SUM(FX$3:FX250)=0,1,0),0)</f>
        <v>0</v>
      </c>
      <c r="FY251">
        <f>IF(INT(BA251)=BA251,IF(SUM(FY$3:FY250)=0,1,0),0)</f>
        <v>0</v>
      </c>
      <c r="FZ251">
        <f>IF(INT(BB251)=BB251,IF(SUM(FZ$3:FZ250)=0,1,0),0)</f>
        <v>0</v>
      </c>
      <c r="GA251">
        <f>IF(INT(BC251)=BC251,IF(SUM(GA$3:GA250)=0,1,0),0)</f>
        <v>0</v>
      </c>
      <c r="GB251">
        <f>IF(INT(BD251)=BD251,IF(SUM(GB$3:GB250)=0,1,0),0)</f>
        <v>0</v>
      </c>
      <c r="GC251">
        <f>IF(INT(BE251)=BE251,IF(SUM(GC$3:GC250)=0,1,0),0)</f>
        <v>0</v>
      </c>
      <c r="GD251">
        <f>IF(INT(BF251)=BF251,IF(SUM(GD$3:GD250)=0,1,0),0)</f>
        <v>0</v>
      </c>
      <c r="GE251">
        <f>IF(INT(BG251)=BG251,IF(SUM(GE$3:GE250)=0,1,0),0)</f>
        <v>0</v>
      </c>
      <c r="GF251">
        <f>IF(INT(BH251)=BH251,IF(SUM(GF$3:GF250)=0,1,0),0)</f>
        <v>0</v>
      </c>
      <c r="GG251">
        <f>IF(INT(BI251)=BI251,IF(SUM(GG$3:GG250)=0,1,0),0)</f>
        <v>0</v>
      </c>
      <c r="GH251">
        <f>IF(INT(BJ251)=BJ251,IF(SUM(GH$3:GH250)=0,1,0),0)</f>
        <v>0</v>
      </c>
      <c r="GI251">
        <f>IF(INT(BK251)=BK251,IF(SUM(GI$3:GI250)=0,1,0),0)</f>
        <v>0</v>
      </c>
      <c r="GJ251">
        <f>IF(INT(BL251)=BL251,IF(SUM(GJ$3:GJ250)=0,1,0),0)</f>
        <v>0</v>
      </c>
      <c r="GK251">
        <f>IF(INT(BM251)=BM251,IF(SUM(GK$3:GK250)=0,1,0),0)</f>
        <v>0</v>
      </c>
      <c r="GL251">
        <f>IF(INT(BN251)=BN251,IF(SUM(GL$3:GL250)=0,1,0),0)</f>
        <v>0</v>
      </c>
      <c r="GM251">
        <f>IF(INT(BO251)=BO251,IF(SUM(GM$3:GM250)=0,1,0),0)</f>
        <v>0</v>
      </c>
      <c r="GN251">
        <f>IF(INT(BP251)=BP251,IF(SUM(GN$3:GN250)=0,1,0),0)</f>
        <v>0</v>
      </c>
      <c r="GO251">
        <f>IF(INT(BQ251)=BQ251,IF(SUM(GO$3:GO250)=0,1,0),0)</f>
        <v>0</v>
      </c>
      <c r="GP251">
        <f>IF(INT(BR251)=BR251,IF(SUM(GP$3:GP250)=0,1,0),0)</f>
        <v>0</v>
      </c>
      <c r="GQ251">
        <f>IF(INT(BS251)=BS251,IF(SUM(GQ$3:GQ250)=0,1,0),0)</f>
        <v>0</v>
      </c>
      <c r="GR251">
        <f>IF(INT(BT251)=BT251,IF(SUM(GR$3:GR250)=0,1,0),0)</f>
        <v>0</v>
      </c>
      <c r="GS251">
        <f>IF(INT(BU251)=BU251,IF(SUM(GS$3:GS250)=0,1,0),0)</f>
        <v>0</v>
      </c>
      <c r="GT251">
        <f>IF(INT(BV251)=BV251,IF(SUM(GT$3:GT250)=0,1,0),0)</f>
        <v>0</v>
      </c>
      <c r="GU251">
        <f>IF(INT(BW251)=BW251,IF(SUM(GU$3:GU250)=0,1,0),0)</f>
        <v>0</v>
      </c>
      <c r="GV251">
        <f>IF(INT(BX251)=BX251,IF(SUM(GV$3:GV250)=0,1,0),0)</f>
        <v>0</v>
      </c>
      <c r="GW251">
        <f>IF(INT(BY251)=BY251,IF(SUM(GW$3:GW250)=0,1,0),0)</f>
        <v>0</v>
      </c>
      <c r="GX251">
        <f>IF(INT(BZ251)=BZ251,IF(SUM(GX$3:GX250)=0,1,0),0)</f>
        <v>0</v>
      </c>
      <c r="GY251">
        <f>IF(INT(CA251)=CA251,IF(SUM(GY$3:GY250)=0,1,0),0)</f>
        <v>0</v>
      </c>
      <c r="GZ251">
        <f>IF(INT(CB251)=CB251,IF(SUM(GZ$3:GZ250)=0,1,0),0)</f>
        <v>0</v>
      </c>
      <c r="HA251">
        <f>IF(INT(CC251)=CC251,IF(SUM(HA$3:HA250)=0,1,0),0)</f>
        <v>0</v>
      </c>
      <c r="HB251">
        <f>IF(INT(CD251)=CD251,IF(SUM(HB$3:HB250)=0,1,0),0)</f>
        <v>0</v>
      </c>
      <c r="HC251">
        <f>IF(INT(CE251)=CE251,IF(SUM(HC$3:HC250)=0,1,0),0)</f>
        <v>0</v>
      </c>
      <c r="HD251">
        <f>IF(INT(CF251)=CF251,IF(SUM(HD$3:HD250)=0,1,0),0)</f>
        <v>0</v>
      </c>
      <c r="HE251">
        <f>IF(INT(CG251)=CG251,IF(SUM(HE$3:HE250)=0,1,0),0)</f>
        <v>0</v>
      </c>
      <c r="HF251">
        <f>IF(INT(CH251)=CH251,IF(SUM(HF$3:HF250)=0,1,0),0)</f>
        <v>0</v>
      </c>
      <c r="HG251">
        <f>IF(INT(CI251)=CI251,IF(SUM(HG$3:HG250)=0,1,0),0)</f>
        <v>0</v>
      </c>
      <c r="HH251">
        <f>IF(INT(CJ251)=CJ251,IF(SUM(HH$3:HH250)=0,1,0),0)</f>
        <v>0</v>
      </c>
      <c r="HI251">
        <f>IF(INT(CK251)=CK251,IF(SUM(HI$3:HI250)=0,1,0),0)</f>
        <v>0</v>
      </c>
      <c r="HJ251">
        <f>IF(INT(CL251)=CL251,IF(SUM(HJ$3:HJ250)=0,1,0),0)</f>
        <v>0</v>
      </c>
      <c r="HK251">
        <f>IF(INT(CM251)=CM251,IF(SUM(HK$3:HK250)=0,1,0),0)</f>
        <v>0</v>
      </c>
      <c r="HL251">
        <f>IF(INT(CN251)=CN251,IF(SUM(HL$3:HL250)=0,1,0),0)</f>
        <v>0</v>
      </c>
      <c r="HM251">
        <f>IF(INT(CO251)=CO251,IF(SUM(HM$3:HM250)=0,1,0),0)</f>
        <v>0</v>
      </c>
      <c r="HN251">
        <f>IF(INT(CP251)=CP251,IF(SUM(HN$3:HN250)=0,1,0),0)</f>
        <v>0</v>
      </c>
      <c r="HO251">
        <f>IF(INT(CQ251)=CQ251,IF(SUM(HO$3:HO250)=0,1,0),0)</f>
        <v>0</v>
      </c>
      <c r="HP251">
        <f>IF(INT(CR251)=CR251,IF(SUM(HP$3:HP250)=0,1,0),0)</f>
        <v>0</v>
      </c>
      <c r="HQ251">
        <f>IF(INT(CS251)=CS251,IF(SUM(HQ$3:HQ250)=0,1,0),0)</f>
        <v>0</v>
      </c>
      <c r="HR251">
        <f>IF(INT(CT251)=CT251,IF(SUM(HR$3:HR250)=0,1,0),0)</f>
        <v>0</v>
      </c>
      <c r="HS251">
        <f>IF(INT(CU251)=CU251,IF(SUM(HS$3:HS250)=0,1,0),0)</f>
        <v>0</v>
      </c>
      <c r="HT251">
        <f>IF(INT(CV251)=CV251,IF(SUM(HT$3:HT250)=0,1,0),0)</f>
        <v>0</v>
      </c>
      <c r="HU251">
        <f>IF(INT(CW251)=CW251,IF(SUM(HU$3:HU250)=0,1,0),0)</f>
        <v>0</v>
      </c>
      <c r="HV251">
        <f>IF(INT(CX251)=CX251,IF(SUM(HV$3:HV250)=0,1,0),0)</f>
        <v>0</v>
      </c>
      <c r="HW251">
        <f>IF(INT(CY251)=CY251,IF(SUM(HW$3:HW250)=0,1,0),0)</f>
        <v>0</v>
      </c>
      <c r="HX251">
        <f>IF(INT(CZ251)=CZ251,IF(SUM(HX$3:HX250)=0,1,0),0)</f>
        <v>0</v>
      </c>
      <c r="HY251">
        <f>IF(INT(DA251)=DA251,IF(SUM(HY$3:HY250)=0,1,0),0)</f>
        <v>0</v>
      </c>
      <c r="HZ251">
        <f>IF(INT(DB251)=DB251,IF(SUM(HZ$3:HZ250)=0,1,0),0)</f>
        <v>0</v>
      </c>
      <c r="IA251">
        <f>IF(INT(DC251)=DC251,IF(SUM(IA$3:IA250)=0,1,0),0)</f>
        <v>0</v>
      </c>
      <c r="IB251">
        <f>IF(INT(DD251)=DD251,IF(SUM(IB$3:IB250)=0,1,0),0)</f>
        <v>0</v>
      </c>
      <c r="IC251">
        <f>IF(INT(DE251)=DE251,IF(SUM(IC$3:IC250)=0,1,0),0)</f>
        <v>0</v>
      </c>
      <c r="ID251">
        <f>IF(INT(DF251)=DF251,IF(SUM(ID$3:ID250)=0,1,0),0)</f>
        <v>0</v>
      </c>
      <c r="IE251">
        <f>IF(INT(DG251)=DG251,IF(SUM(IE$3:IE250)=0,1,0),0)</f>
        <v>0</v>
      </c>
      <c r="IF251">
        <f>IF(INT(DH251)=DH251,IF(SUM(IF$3:IF250)=0,1,0),0)</f>
        <v>0</v>
      </c>
      <c r="IG251">
        <f>IF(INT(DI251)=DI251,IF(SUM(IG$3:IG250)=0,1,0),0)</f>
        <v>0</v>
      </c>
      <c r="IH251">
        <f>IF(INT(DJ251)=DJ251,IF(SUM(IH$3:IH250)=0,1,0),0)</f>
        <v>0</v>
      </c>
      <c r="II251">
        <f>IF(INT(DK251)=DK251,IF(SUM(II$3:II250)=0,1,0),0)</f>
        <v>0</v>
      </c>
      <c r="IJ251">
        <f>IF(INT(DL251)=DL251,IF(SUM(IJ$3:IJ250)=0,1,0),0)</f>
        <v>0</v>
      </c>
      <c r="IK251">
        <f>IF(INT(DM251)=DM251,IF(SUM(IK$3:IK250)=0,1,0),0)</f>
        <v>0</v>
      </c>
      <c r="IL251">
        <f>IF(INT(DN251)=DN251,IF(SUM(IL$3:IL250)=0,1,0),0)</f>
        <v>0</v>
      </c>
      <c r="IM251">
        <f>IF(INT(DO251)=DO251,IF(SUM(IM$3:IM250)=0,1,0),0)</f>
        <v>0</v>
      </c>
      <c r="IN251">
        <f>IF(INT(DP251)=DP251,IF(SUM(IN$3:IN250)=0,1,0),0)</f>
        <v>0</v>
      </c>
      <c r="IO251">
        <f>IF(INT(DQ251)=DQ251,IF(SUM(IO$3:IO250)=0,1,0),0)</f>
        <v>0</v>
      </c>
      <c r="IP251">
        <f>IF(INT(DR251)=DR251,IF(SUM(IP$3:IP250)=0,1,0),0)</f>
        <v>0</v>
      </c>
      <c r="IQ251">
        <f>IF(INT(DS251)=DS251,IF(SUM(IQ$3:IQ250)=0,1,0),0)</f>
        <v>0</v>
      </c>
      <c r="IR251">
        <f>IF(INT(DT251)=DT251,IF(SUM(IR$3:IR250)=0,1,0),0)</f>
        <v>0</v>
      </c>
      <c r="IS251">
        <f>IF(INT(DU251)=DU251,IF(SUM(IS$3:IS250)=0,1,0),0)</f>
        <v>0</v>
      </c>
      <c r="IT251">
        <f>IF(INT(DV251)=DV251,IF(SUM(IT$3:IT250)=0,1,0),0)</f>
        <v>0</v>
      </c>
      <c r="IU251">
        <f>IF(INT(DW251)=DW251,IF(SUM(IU$3:IU250)=0,1,0),0)</f>
        <v>0</v>
      </c>
      <c r="IV251">
        <f>IF(INT(DX251)=DX251,IF(SUM(IV$3:IV250)=0,1,0),0)</f>
        <v>0</v>
      </c>
      <c r="IW251">
        <f>IF(INT(DY251)=DY251,IF(SUM(IW$3:IW250)=0,1,0),0)</f>
        <v>0</v>
      </c>
      <c r="IX251">
        <f>IF(INT(DZ251)=DZ251,IF(SUM(IX$3:IX250)=0,1,0),0)</f>
        <v>0</v>
      </c>
      <c r="IY251">
        <f>IF(INT(EA251)=EA251,IF(SUM(IY$3:IY250)=0,1,0),0)</f>
        <v>0</v>
      </c>
      <c r="IZ251">
        <f>IF(INT(EB251)=EB251,IF(SUM(IZ$3:IZ250)=0,1,0),0)</f>
        <v>0</v>
      </c>
      <c r="JA251">
        <f>IF(INT(EC251)=EC251,IF(SUM(JA$3:JA250)=0,1,0),0)</f>
        <v>0</v>
      </c>
      <c r="JB251">
        <f>IF(INT(ED251)=ED251,IF(SUM(JB$3:JB250)=0,1,0),0)</f>
        <v>0</v>
      </c>
    </row>
    <row r="252" spans="1:262" x14ac:dyDescent="0.25">
      <c r="A252">
        <v>249</v>
      </c>
      <c r="B252">
        <f>A252*Sheet2!B$2</f>
        <v>14193</v>
      </c>
      <c r="C252">
        <f>INT(A252/Sheet2!B$1)</f>
        <v>27</v>
      </c>
      <c r="D252">
        <f>B252-(256*INT(B252/256))</f>
        <v>113</v>
      </c>
      <c r="E252" t="str">
        <f>DEC2HEX(B252,4)</f>
        <v>3771</v>
      </c>
      <c r="G252" s="4">
        <f t="shared" si="124"/>
        <v>63745</v>
      </c>
      <c r="H252">
        <f t="shared" si="154"/>
        <v>21248.333333333332</v>
      </c>
      <c r="I252">
        <f t="shared" si="154"/>
        <v>12749</v>
      </c>
      <c r="J252">
        <f t="shared" si="154"/>
        <v>9106.4285714285706</v>
      </c>
      <c r="K252">
        <f t="shared" si="154"/>
        <v>7082.7777777777774</v>
      </c>
      <c r="L252">
        <f t="shared" si="154"/>
        <v>5795</v>
      </c>
      <c r="M252">
        <f t="shared" si="154"/>
        <v>4903.4615384615381</v>
      </c>
      <c r="N252">
        <f t="shared" si="154"/>
        <v>4249.666666666667</v>
      </c>
      <c r="O252">
        <f t="shared" si="154"/>
        <v>3749.705882352941</v>
      </c>
      <c r="P252">
        <f t="shared" si="154"/>
        <v>3355</v>
      </c>
      <c r="Q252">
        <f t="shared" si="154"/>
        <v>3035.4761904761904</v>
      </c>
      <c r="R252">
        <f t="shared" si="154"/>
        <v>2771.521739130435</v>
      </c>
      <c r="S252">
        <f t="shared" si="154"/>
        <v>2549.8000000000002</v>
      </c>
      <c r="T252">
        <f t="shared" si="154"/>
        <v>2360.9259259259261</v>
      </c>
      <c r="U252">
        <f t="shared" si="154"/>
        <v>2198.1034482758619</v>
      </c>
      <c r="V252">
        <f t="shared" si="154"/>
        <v>2056.2903225806454</v>
      </c>
      <c r="W252">
        <f t="shared" si="154"/>
        <v>1931.6666666666667</v>
      </c>
      <c r="X252">
        <f t="shared" si="152"/>
        <v>1821.2857142857142</v>
      </c>
      <c r="Y252">
        <f t="shared" si="152"/>
        <v>1722.8378378378379</v>
      </c>
      <c r="Z252">
        <f t="shared" si="152"/>
        <v>1634.4871794871794</v>
      </c>
      <c r="AA252">
        <f t="shared" si="152"/>
        <v>1554.7560975609756</v>
      </c>
      <c r="AB252">
        <f t="shared" si="152"/>
        <v>1482.4418604651162</v>
      </c>
      <c r="AC252">
        <f t="shared" si="152"/>
        <v>1416.5555555555557</v>
      </c>
      <c r="AD252">
        <f t="shared" si="152"/>
        <v>1356.2765957446809</v>
      </c>
      <c r="AE252">
        <f t="shared" si="152"/>
        <v>1300.9183673469388</v>
      </c>
      <c r="AF252">
        <f t="shared" si="152"/>
        <v>1249.9019607843138</v>
      </c>
      <c r="AG252">
        <f t="shared" si="152"/>
        <v>1202.7358490566037</v>
      </c>
      <c r="AH252">
        <f t="shared" si="152"/>
        <v>1159</v>
      </c>
      <c r="AI252">
        <f t="shared" si="152"/>
        <v>1118.3333333333333</v>
      </c>
      <c r="AJ252">
        <f t="shared" si="152"/>
        <v>1080.4237288135594</v>
      </c>
      <c r="AK252">
        <f t="shared" si="152"/>
        <v>1045</v>
      </c>
      <c r="AL252">
        <f t="shared" si="152"/>
        <v>1011.8253968253969</v>
      </c>
      <c r="AM252">
        <f t="shared" si="148"/>
        <v>980.69230769230774</v>
      </c>
      <c r="AN252">
        <f t="shared" si="148"/>
        <v>951.41791044776119</v>
      </c>
      <c r="AO252">
        <f t="shared" si="148"/>
        <v>923.84057971014488</v>
      </c>
      <c r="AP252">
        <f t="shared" si="148"/>
        <v>897.81690140845069</v>
      </c>
      <c r="AQ252">
        <f t="shared" si="148"/>
        <v>873.21917808219177</v>
      </c>
      <c r="AR252">
        <f t="shared" si="148"/>
        <v>849.93333333333328</v>
      </c>
      <c r="AS252">
        <f t="shared" si="148"/>
        <v>827.85714285714289</v>
      </c>
      <c r="AT252">
        <f t="shared" si="148"/>
        <v>806.89873417721515</v>
      </c>
      <c r="AU252">
        <f t="shared" si="148"/>
        <v>786.97530864197529</v>
      </c>
      <c r="AV252">
        <f t="shared" si="148"/>
        <v>768.01204819277109</v>
      </c>
      <c r="AW252">
        <f t="shared" si="148"/>
        <v>749.94117647058829</v>
      </c>
      <c r="AX252">
        <f t="shared" si="148"/>
        <v>732.70114942528733</v>
      </c>
      <c r="AY252">
        <f t="shared" si="148"/>
        <v>716.23595505617982</v>
      </c>
      <c r="AZ252">
        <f t="shared" si="148"/>
        <v>700.49450549450546</v>
      </c>
      <c r="BA252">
        <f t="shared" si="148"/>
        <v>685.43010752688167</v>
      </c>
      <c r="BB252">
        <f t="shared" si="148"/>
        <v>671</v>
      </c>
      <c r="BC252">
        <f t="shared" si="147"/>
        <v>657.1649484536083</v>
      </c>
      <c r="BD252">
        <f t="shared" si="147"/>
        <v>643.88888888888891</v>
      </c>
      <c r="BE252">
        <f t="shared" si="147"/>
        <v>631.13861386138615</v>
      </c>
      <c r="BF252">
        <f t="shared" si="147"/>
        <v>618.88349514563106</v>
      </c>
      <c r="BG252">
        <f t="shared" si="147"/>
        <v>607.09523809523807</v>
      </c>
      <c r="BH252">
        <f t="shared" si="147"/>
        <v>595.74766355140184</v>
      </c>
      <c r="BI252">
        <f t="shared" si="147"/>
        <v>584.81651376146795</v>
      </c>
      <c r="BJ252">
        <f t="shared" si="147"/>
        <v>574.27927927927931</v>
      </c>
      <c r="BK252">
        <f t="shared" si="147"/>
        <v>564.11504424778764</v>
      </c>
      <c r="BL252">
        <f t="shared" si="147"/>
        <v>554.304347826087</v>
      </c>
      <c r="BM252">
        <f t="shared" si="147"/>
        <v>544.82905982905982</v>
      </c>
      <c r="BN252">
        <f t="shared" si="147"/>
        <v>535.67226890756308</v>
      </c>
      <c r="BO252">
        <f t="shared" si="147"/>
        <v>526.81818181818187</v>
      </c>
      <c r="BP252">
        <f t="shared" si="147"/>
        <v>518.2520325203252</v>
      </c>
      <c r="BQ252">
        <f t="shared" si="147"/>
        <v>509.96</v>
      </c>
      <c r="BR252">
        <f t="shared" si="153"/>
        <v>501.92913385826773</v>
      </c>
      <c r="BS252">
        <f t="shared" si="153"/>
        <v>494.14728682170545</v>
      </c>
      <c r="BT252">
        <f t="shared" si="153"/>
        <v>486.60305343511453</v>
      </c>
      <c r="BU252">
        <f t="shared" si="153"/>
        <v>479.28571428571428</v>
      </c>
      <c r="BV252">
        <f t="shared" si="153"/>
        <v>472.18518518518516</v>
      </c>
      <c r="BW252">
        <f t="shared" si="153"/>
        <v>465.29197080291971</v>
      </c>
      <c r="BX252">
        <f t="shared" si="153"/>
        <v>458.59712230215825</v>
      </c>
      <c r="BY252">
        <f t="shared" si="153"/>
        <v>452.0921985815603</v>
      </c>
      <c r="BZ252">
        <f t="shared" si="153"/>
        <v>445.76923076923077</v>
      </c>
      <c r="CA252">
        <f t="shared" si="153"/>
        <v>439.62068965517244</v>
      </c>
      <c r="CB252">
        <f t="shared" si="153"/>
        <v>433.63945578231295</v>
      </c>
      <c r="CC252">
        <f t="shared" si="153"/>
        <v>427.81879194630875</v>
      </c>
      <c r="CD252">
        <f t="shared" si="153"/>
        <v>422.15231788079473</v>
      </c>
      <c r="CE252">
        <f t="shared" si="153"/>
        <v>416.63398692810455</v>
      </c>
      <c r="CF252">
        <f t="shared" si="153"/>
        <v>411.25806451612902</v>
      </c>
      <c r="CG252">
        <f t="shared" si="153"/>
        <v>406.01910828025478</v>
      </c>
      <c r="CH252">
        <f t="shared" si="151"/>
        <v>400.91194968553458</v>
      </c>
      <c r="CI252">
        <f t="shared" si="151"/>
        <v>395.93167701863354</v>
      </c>
      <c r="CJ252">
        <f t="shared" si="151"/>
        <v>391.07361963190186</v>
      </c>
      <c r="CK252">
        <f t="shared" si="151"/>
        <v>386.33333333333331</v>
      </c>
      <c r="CL252">
        <f t="shared" si="151"/>
        <v>381.70658682634729</v>
      </c>
      <c r="CM252">
        <f t="shared" si="151"/>
        <v>377.18934911242604</v>
      </c>
      <c r="CN252">
        <f t="shared" si="151"/>
        <v>372.77777777777777</v>
      </c>
      <c r="CO252">
        <f t="shared" si="151"/>
        <v>368.46820809248555</v>
      </c>
      <c r="CP252">
        <f t="shared" si="151"/>
        <v>364.25714285714287</v>
      </c>
      <c r="CQ252">
        <f t="shared" si="151"/>
        <v>360.14124293785312</v>
      </c>
      <c r="CR252">
        <f t="shared" si="151"/>
        <v>356.11731843575421</v>
      </c>
      <c r="CS252">
        <f t="shared" si="151"/>
        <v>352.18232044198896</v>
      </c>
      <c r="CT252">
        <f t="shared" si="151"/>
        <v>348.33333333333331</v>
      </c>
      <c r="CU252">
        <f t="shared" si="151"/>
        <v>344.56756756756755</v>
      </c>
      <c r="CV252">
        <f t="shared" si="151"/>
        <v>340.88235294117646</v>
      </c>
      <c r="CW252">
        <f t="shared" si="150"/>
        <v>337.27513227513225</v>
      </c>
      <c r="CX252">
        <f t="shared" si="150"/>
        <v>333.74345549738217</v>
      </c>
      <c r="CY252">
        <f t="shared" si="150"/>
        <v>330.28497409326422</v>
      </c>
      <c r="CZ252">
        <f t="shared" si="150"/>
        <v>326.89743589743591</v>
      </c>
      <c r="DA252">
        <f t="shared" si="150"/>
        <v>323.57868020304568</v>
      </c>
      <c r="DB252">
        <f t="shared" si="150"/>
        <v>320.32663316582915</v>
      </c>
      <c r="DC252">
        <f t="shared" si="150"/>
        <v>317.13930348258708</v>
      </c>
      <c r="DD252">
        <f t="shared" si="150"/>
        <v>314.01477832512313</v>
      </c>
      <c r="DE252">
        <f t="shared" si="150"/>
        <v>310.95121951219511</v>
      </c>
      <c r="DF252">
        <f t="shared" si="150"/>
        <v>307.94685990338166</v>
      </c>
      <c r="DG252">
        <f t="shared" si="150"/>
        <v>305</v>
      </c>
      <c r="DH252">
        <f t="shared" si="150"/>
        <v>302.10900473933651</v>
      </c>
      <c r="DI252">
        <f t="shared" si="150"/>
        <v>299.27230046948358</v>
      </c>
      <c r="DJ252">
        <f t="shared" si="150"/>
        <v>296.48837209302326</v>
      </c>
      <c r="DK252">
        <f t="shared" si="150"/>
        <v>293.75576036866357</v>
      </c>
      <c r="DL252">
        <f t="shared" si="150"/>
        <v>291.07305936073061</v>
      </c>
      <c r="DM252">
        <f t="shared" si="149"/>
        <v>288.43891402714934</v>
      </c>
      <c r="DN252">
        <f t="shared" si="149"/>
        <v>285.85201793721973</v>
      </c>
      <c r="DO252">
        <f t="shared" si="149"/>
        <v>283.31111111111113</v>
      </c>
      <c r="DP252">
        <f t="shared" si="149"/>
        <v>280.81497797356826</v>
      </c>
      <c r="DQ252">
        <f t="shared" si="149"/>
        <v>278.36244541484717</v>
      </c>
      <c r="DR252">
        <f t="shared" si="149"/>
        <v>275.95238095238096</v>
      </c>
      <c r="DS252">
        <f t="shared" si="149"/>
        <v>273.58369098712444</v>
      </c>
      <c r="DT252">
        <f t="shared" si="149"/>
        <v>271.25531914893617</v>
      </c>
      <c r="DU252">
        <f t="shared" si="149"/>
        <v>268.96624472573842</v>
      </c>
      <c r="DV252">
        <f t="shared" si="149"/>
        <v>266.71548117154811</v>
      </c>
      <c r="DW252">
        <f t="shared" si="149"/>
        <v>264.50207468879665</v>
      </c>
      <c r="DX252">
        <f t="shared" si="149"/>
        <v>262.32510288065845</v>
      </c>
      <c r="DY252">
        <f t="shared" si="149"/>
        <v>260.18367346938777</v>
      </c>
      <c r="DZ252">
        <f t="shared" si="149"/>
        <v>258.07692307692309</v>
      </c>
      <c r="EA252">
        <f t="shared" si="149"/>
        <v>256.00401606425703</v>
      </c>
      <c r="EB252">
        <f t="shared" si="138"/>
        <v>253.96414342629481</v>
      </c>
      <c r="EC252">
        <f t="shared" si="138"/>
        <v>251.95652173913044</v>
      </c>
      <c r="ED252">
        <f t="shared" si="138"/>
        <v>249.98039215686273</v>
      </c>
      <c r="EF252">
        <f>IF(INT(H252)=H252,IF(SUM(EF$3:EF251)=0,1,0),0)</f>
        <v>0</v>
      </c>
      <c r="EG252">
        <f>IF(INT(I252)=I252,IF(SUM(EG$3:EG251)=0,1,0),0)</f>
        <v>0</v>
      </c>
      <c r="EH252">
        <f>IF(INT(J252)=J252,IF(SUM(EH$3:EH251)=0,1,0),0)</f>
        <v>0</v>
      </c>
      <c r="EI252">
        <f>IF(INT(K252)=K252,IF(SUM(EI$3:EI251)=0,1,0),0)</f>
        <v>0</v>
      </c>
      <c r="EJ252">
        <f>IF(INT(L252)=L252,IF(SUM(EJ$3:EJ251)=0,1,0),0)</f>
        <v>0</v>
      </c>
      <c r="EK252">
        <f>IF(INT(M252)=M252,IF(SUM(EK$3:EK251)=0,1,0),0)</f>
        <v>0</v>
      </c>
      <c r="EL252">
        <f>IF(INT(N252)=N252,IF(SUM(EL$3:EL251)=0,1,0),0)</f>
        <v>0</v>
      </c>
      <c r="EM252">
        <f>IF(INT(O252)=O252,IF(SUM(EM$3:EM251)=0,1,0),0)</f>
        <v>0</v>
      </c>
      <c r="EN252">
        <f>IF(INT(P252)=P252,IF(SUM(EN$3:EN251)=0,1,0),0)</f>
        <v>0</v>
      </c>
      <c r="EO252">
        <f>IF(INT(Q252)=Q252,IF(SUM(EO$3:EO251)=0,1,0),0)</f>
        <v>0</v>
      </c>
      <c r="EP252">
        <f>IF(INT(R252)=R252,IF(SUM(EP$3:EP251)=0,1,0),0)</f>
        <v>0</v>
      </c>
      <c r="EQ252">
        <f>IF(INT(S252)=S252,IF(SUM(EQ$3:EQ251)=0,1,0),0)</f>
        <v>0</v>
      </c>
      <c r="ER252">
        <f>IF(INT(T252)=T252,IF(SUM(ER$3:ER251)=0,1,0),0)</f>
        <v>0</v>
      </c>
      <c r="ES252">
        <f>IF(INT(U252)=U252,IF(SUM(ES$3:ES251)=0,1,0),0)</f>
        <v>0</v>
      </c>
      <c r="ET252">
        <f>IF(INT(V252)=V252,IF(SUM(ET$3:ET251)=0,1,0),0)</f>
        <v>0</v>
      </c>
      <c r="EU252">
        <f>IF(INT(W252)=W252,IF(SUM(EU$3:EU251)=0,1,0),0)</f>
        <v>0</v>
      </c>
      <c r="EV252">
        <f>IF(INT(X252)=X252,IF(SUM(EV$3:EV251)=0,1,0),0)</f>
        <v>0</v>
      </c>
      <c r="EW252">
        <f>IF(INT(Y252)=Y252,IF(SUM(EW$3:EW251)=0,1,0),0)</f>
        <v>0</v>
      </c>
      <c r="EX252">
        <f>IF(INT(Z252)=Z252,IF(SUM(EX$3:EX251)=0,1,0),0)</f>
        <v>0</v>
      </c>
      <c r="EY252">
        <f>IF(INT(AA252)=AA252,IF(SUM(EY$3:EY251)=0,1,0),0)</f>
        <v>0</v>
      </c>
      <c r="EZ252">
        <f>IF(INT(AB252)=AB252,IF(SUM(EZ$3:EZ251)=0,1,0),0)</f>
        <v>0</v>
      </c>
      <c r="FA252">
        <f>IF(INT(AC252)=AC252,IF(SUM(FA$3:FA251)=0,1,0),0)</f>
        <v>0</v>
      </c>
      <c r="FB252">
        <f>IF(INT(AD252)=AD252,IF(SUM(FB$3:FB251)=0,1,0),0)</f>
        <v>0</v>
      </c>
      <c r="FC252">
        <f>IF(INT(AE252)=AE252,IF(SUM(FC$3:FC251)=0,1,0),0)</f>
        <v>0</v>
      </c>
      <c r="FD252">
        <f>IF(INT(AF252)=AF252,IF(SUM(FD$3:FD251)=0,1,0),0)</f>
        <v>0</v>
      </c>
      <c r="FE252">
        <f>IF(INT(AG252)=AG252,IF(SUM(FE$3:FE251)=0,1,0),0)</f>
        <v>0</v>
      </c>
      <c r="FF252">
        <f>IF(INT(AH252)=AH252,IF(SUM(FF$3:FF251)=0,1,0),0)</f>
        <v>0</v>
      </c>
      <c r="FG252">
        <f>IF(INT(AI252)=AI252,IF(SUM(FG$3:FG251)=0,1,0),0)</f>
        <v>0</v>
      </c>
      <c r="FH252">
        <f>IF(INT(AJ252)=AJ252,IF(SUM(FH$3:FH251)=0,1,0),0)</f>
        <v>0</v>
      </c>
      <c r="FI252">
        <f>IF(INT(AK252)=AK252,IF(SUM(FI$3:FI251)=0,1,0),0)</f>
        <v>0</v>
      </c>
      <c r="FJ252">
        <f>IF(INT(AL252)=AL252,IF(SUM(FJ$3:FJ251)=0,1,0),0)</f>
        <v>0</v>
      </c>
      <c r="FK252">
        <f>IF(INT(AM252)=AM252,IF(SUM(FK$3:FK251)=0,1,0),0)</f>
        <v>0</v>
      </c>
      <c r="FL252">
        <f>IF(INT(AN252)=AN252,IF(SUM(FL$3:FL251)=0,1,0),0)</f>
        <v>0</v>
      </c>
      <c r="FM252">
        <f>IF(INT(AO252)=AO252,IF(SUM(FM$3:FM251)=0,1,0),0)</f>
        <v>0</v>
      </c>
      <c r="FN252">
        <f>IF(INT(AP252)=AP252,IF(SUM(FN$3:FN251)=0,1,0),0)</f>
        <v>0</v>
      </c>
      <c r="FO252">
        <f>IF(INT(AQ252)=AQ252,IF(SUM(FO$3:FO251)=0,1,0),0)</f>
        <v>0</v>
      </c>
      <c r="FP252">
        <f>IF(INT(AR252)=AR252,IF(SUM(FP$3:FP251)=0,1,0),0)</f>
        <v>0</v>
      </c>
      <c r="FQ252">
        <f>IF(INT(AS252)=AS252,IF(SUM(FQ$3:FQ251)=0,1,0),0)</f>
        <v>0</v>
      </c>
      <c r="FR252">
        <f>IF(INT(AT252)=AT252,IF(SUM(FR$3:FR251)=0,1,0),0)</f>
        <v>0</v>
      </c>
      <c r="FS252">
        <f>IF(INT(AU252)=AU252,IF(SUM(FS$3:FS251)=0,1,0),0)</f>
        <v>0</v>
      </c>
      <c r="FT252">
        <f>IF(INT(AV252)=AV252,IF(SUM(FT$3:FT251)=0,1,0),0)</f>
        <v>0</v>
      </c>
      <c r="FU252">
        <f>IF(INT(AW252)=AW252,IF(SUM(FU$3:FU251)=0,1,0),0)</f>
        <v>0</v>
      </c>
      <c r="FV252">
        <f>IF(INT(AX252)=AX252,IF(SUM(FV$3:FV251)=0,1,0),0)</f>
        <v>0</v>
      </c>
      <c r="FW252">
        <f>IF(INT(AY252)=AY252,IF(SUM(FW$3:FW251)=0,1,0),0)</f>
        <v>0</v>
      </c>
      <c r="FX252">
        <f>IF(INT(AZ252)=AZ252,IF(SUM(FX$3:FX251)=0,1,0),0)</f>
        <v>0</v>
      </c>
      <c r="FY252">
        <f>IF(INT(BA252)=BA252,IF(SUM(FY$3:FY251)=0,1,0),0)</f>
        <v>0</v>
      </c>
      <c r="FZ252">
        <f>IF(INT(BB252)=BB252,IF(SUM(FZ$3:FZ251)=0,1,0),0)</f>
        <v>0</v>
      </c>
      <c r="GA252">
        <f>IF(INT(BC252)=BC252,IF(SUM(GA$3:GA251)=0,1,0),0)</f>
        <v>0</v>
      </c>
      <c r="GB252">
        <f>IF(INT(BD252)=BD252,IF(SUM(GB$3:GB251)=0,1,0),0)</f>
        <v>0</v>
      </c>
      <c r="GC252">
        <f>IF(INT(BE252)=BE252,IF(SUM(GC$3:GC251)=0,1,0),0)</f>
        <v>0</v>
      </c>
      <c r="GD252">
        <f>IF(INT(BF252)=BF252,IF(SUM(GD$3:GD251)=0,1,0),0)</f>
        <v>0</v>
      </c>
      <c r="GE252">
        <f>IF(INT(BG252)=BG252,IF(SUM(GE$3:GE251)=0,1,0),0)</f>
        <v>0</v>
      </c>
      <c r="GF252">
        <f>IF(INT(BH252)=BH252,IF(SUM(GF$3:GF251)=0,1,0),0)</f>
        <v>0</v>
      </c>
      <c r="GG252">
        <f>IF(INT(BI252)=BI252,IF(SUM(GG$3:GG251)=0,1,0),0)</f>
        <v>0</v>
      </c>
      <c r="GH252">
        <f>IF(INT(BJ252)=BJ252,IF(SUM(GH$3:GH251)=0,1,0),0)</f>
        <v>0</v>
      </c>
      <c r="GI252">
        <f>IF(INT(BK252)=BK252,IF(SUM(GI$3:GI251)=0,1,0),0)</f>
        <v>0</v>
      </c>
      <c r="GJ252">
        <f>IF(INT(BL252)=BL252,IF(SUM(GJ$3:GJ251)=0,1,0),0)</f>
        <v>0</v>
      </c>
      <c r="GK252">
        <f>IF(INT(BM252)=BM252,IF(SUM(GK$3:GK251)=0,1,0),0)</f>
        <v>0</v>
      </c>
      <c r="GL252">
        <f>IF(INT(BN252)=BN252,IF(SUM(GL$3:GL251)=0,1,0),0)</f>
        <v>0</v>
      </c>
      <c r="GM252">
        <f>IF(INT(BO252)=BO252,IF(SUM(GM$3:GM251)=0,1,0),0)</f>
        <v>0</v>
      </c>
      <c r="GN252">
        <f>IF(INT(BP252)=BP252,IF(SUM(GN$3:GN251)=0,1,0),0)</f>
        <v>0</v>
      </c>
      <c r="GO252">
        <f>IF(INT(BQ252)=BQ252,IF(SUM(GO$3:GO251)=0,1,0),0)</f>
        <v>0</v>
      </c>
      <c r="GP252">
        <f>IF(INT(BR252)=BR252,IF(SUM(GP$3:GP251)=0,1,0),0)</f>
        <v>0</v>
      </c>
      <c r="GQ252">
        <f>IF(INT(BS252)=BS252,IF(SUM(GQ$3:GQ251)=0,1,0),0)</f>
        <v>0</v>
      </c>
      <c r="GR252">
        <f>IF(INT(BT252)=BT252,IF(SUM(GR$3:GR251)=0,1,0),0)</f>
        <v>0</v>
      </c>
      <c r="GS252">
        <f>IF(INT(BU252)=BU252,IF(SUM(GS$3:GS251)=0,1,0),0)</f>
        <v>0</v>
      </c>
      <c r="GT252">
        <f>IF(INT(BV252)=BV252,IF(SUM(GT$3:GT251)=0,1,0),0)</f>
        <v>0</v>
      </c>
      <c r="GU252">
        <f>IF(INT(BW252)=BW252,IF(SUM(GU$3:GU251)=0,1,0),0)</f>
        <v>0</v>
      </c>
      <c r="GV252">
        <f>IF(INT(BX252)=BX252,IF(SUM(GV$3:GV251)=0,1,0),0)</f>
        <v>0</v>
      </c>
      <c r="GW252">
        <f>IF(INT(BY252)=BY252,IF(SUM(GW$3:GW251)=0,1,0),0)</f>
        <v>0</v>
      </c>
      <c r="GX252">
        <f>IF(INT(BZ252)=BZ252,IF(SUM(GX$3:GX251)=0,1,0),0)</f>
        <v>0</v>
      </c>
      <c r="GY252">
        <f>IF(INT(CA252)=CA252,IF(SUM(GY$3:GY251)=0,1,0),0)</f>
        <v>0</v>
      </c>
      <c r="GZ252">
        <f>IF(INT(CB252)=CB252,IF(SUM(GZ$3:GZ251)=0,1,0),0)</f>
        <v>0</v>
      </c>
      <c r="HA252">
        <f>IF(INT(CC252)=CC252,IF(SUM(HA$3:HA251)=0,1,0),0)</f>
        <v>0</v>
      </c>
      <c r="HB252">
        <f>IF(INT(CD252)=CD252,IF(SUM(HB$3:HB251)=0,1,0),0)</f>
        <v>0</v>
      </c>
      <c r="HC252">
        <f>IF(INT(CE252)=CE252,IF(SUM(HC$3:HC251)=0,1,0),0)</f>
        <v>0</v>
      </c>
      <c r="HD252">
        <f>IF(INT(CF252)=CF252,IF(SUM(HD$3:HD251)=0,1,0),0)</f>
        <v>0</v>
      </c>
      <c r="HE252">
        <f>IF(INT(CG252)=CG252,IF(SUM(HE$3:HE251)=0,1,0),0)</f>
        <v>0</v>
      </c>
      <c r="HF252">
        <f>IF(INT(CH252)=CH252,IF(SUM(HF$3:HF251)=0,1,0),0)</f>
        <v>0</v>
      </c>
      <c r="HG252">
        <f>IF(INT(CI252)=CI252,IF(SUM(HG$3:HG251)=0,1,0),0)</f>
        <v>0</v>
      </c>
      <c r="HH252">
        <f>IF(INT(CJ252)=CJ252,IF(SUM(HH$3:HH251)=0,1,0),0)</f>
        <v>0</v>
      </c>
      <c r="HI252">
        <f>IF(INT(CK252)=CK252,IF(SUM(HI$3:HI251)=0,1,0),0)</f>
        <v>0</v>
      </c>
      <c r="HJ252">
        <f>IF(INT(CL252)=CL252,IF(SUM(HJ$3:HJ251)=0,1,0),0)</f>
        <v>0</v>
      </c>
      <c r="HK252">
        <f>IF(INT(CM252)=CM252,IF(SUM(HK$3:HK251)=0,1,0),0)</f>
        <v>0</v>
      </c>
      <c r="HL252">
        <f>IF(INT(CN252)=CN252,IF(SUM(HL$3:HL251)=0,1,0),0)</f>
        <v>0</v>
      </c>
      <c r="HM252">
        <f>IF(INT(CO252)=CO252,IF(SUM(HM$3:HM251)=0,1,0),0)</f>
        <v>0</v>
      </c>
      <c r="HN252">
        <f>IF(INT(CP252)=CP252,IF(SUM(HN$3:HN251)=0,1,0),0)</f>
        <v>0</v>
      </c>
      <c r="HO252">
        <f>IF(INT(CQ252)=CQ252,IF(SUM(HO$3:HO251)=0,1,0),0)</f>
        <v>0</v>
      </c>
      <c r="HP252">
        <f>IF(INT(CR252)=CR252,IF(SUM(HP$3:HP251)=0,1,0),0)</f>
        <v>0</v>
      </c>
      <c r="HQ252">
        <f>IF(INT(CS252)=CS252,IF(SUM(HQ$3:HQ251)=0,1,0),0)</f>
        <v>0</v>
      </c>
      <c r="HR252">
        <f>IF(INT(CT252)=CT252,IF(SUM(HR$3:HR251)=0,1,0),0)</f>
        <v>0</v>
      </c>
      <c r="HS252">
        <f>IF(INT(CU252)=CU252,IF(SUM(HS$3:HS251)=0,1,0),0)</f>
        <v>0</v>
      </c>
      <c r="HT252">
        <f>IF(INT(CV252)=CV252,IF(SUM(HT$3:HT251)=0,1,0),0)</f>
        <v>0</v>
      </c>
      <c r="HU252">
        <f>IF(INT(CW252)=CW252,IF(SUM(HU$3:HU251)=0,1,0),0)</f>
        <v>0</v>
      </c>
      <c r="HV252">
        <f>IF(INT(CX252)=CX252,IF(SUM(HV$3:HV251)=0,1,0),0)</f>
        <v>0</v>
      </c>
      <c r="HW252">
        <f>IF(INT(CY252)=CY252,IF(SUM(HW$3:HW251)=0,1,0),0)</f>
        <v>0</v>
      </c>
      <c r="HX252">
        <f>IF(INT(CZ252)=CZ252,IF(SUM(HX$3:HX251)=0,1,0),0)</f>
        <v>0</v>
      </c>
      <c r="HY252">
        <f>IF(INT(DA252)=DA252,IF(SUM(HY$3:HY251)=0,1,0),0)</f>
        <v>0</v>
      </c>
      <c r="HZ252">
        <f>IF(INT(DB252)=DB252,IF(SUM(HZ$3:HZ251)=0,1,0),0)</f>
        <v>0</v>
      </c>
      <c r="IA252">
        <f>IF(INT(DC252)=DC252,IF(SUM(IA$3:IA251)=0,1,0),0)</f>
        <v>0</v>
      </c>
      <c r="IB252">
        <f>IF(INT(DD252)=DD252,IF(SUM(IB$3:IB251)=0,1,0),0)</f>
        <v>0</v>
      </c>
      <c r="IC252">
        <f>IF(INT(DE252)=DE252,IF(SUM(IC$3:IC251)=0,1,0),0)</f>
        <v>0</v>
      </c>
      <c r="ID252">
        <f>IF(INT(DF252)=DF252,IF(SUM(ID$3:ID251)=0,1,0),0)</f>
        <v>0</v>
      </c>
      <c r="IE252">
        <f>IF(INT(DG252)=DG252,IF(SUM(IE$3:IE251)=0,1,0),0)</f>
        <v>0</v>
      </c>
      <c r="IF252">
        <f>IF(INT(DH252)=DH252,IF(SUM(IF$3:IF251)=0,1,0),0)</f>
        <v>0</v>
      </c>
      <c r="IG252">
        <f>IF(INT(DI252)=DI252,IF(SUM(IG$3:IG251)=0,1,0),0)</f>
        <v>0</v>
      </c>
      <c r="IH252">
        <f>IF(INT(DJ252)=DJ252,IF(SUM(IH$3:IH251)=0,1,0),0)</f>
        <v>0</v>
      </c>
      <c r="II252">
        <f>IF(INT(DK252)=DK252,IF(SUM(II$3:II251)=0,1,0),0)</f>
        <v>0</v>
      </c>
      <c r="IJ252">
        <f>IF(INT(DL252)=DL252,IF(SUM(IJ$3:IJ251)=0,1,0),0)</f>
        <v>0</v>
      </c>
      <c r="IK252">
        <f>IF(INT(DM252)=DM252,IF(SUM(IK$3:IK251)=0,1,0),0)</f>
        <v>0</v>
      </c>
      <c r="IL252">
        <f>IF(INT(DN252)=DN252,IF(SUM(IL$3:IL251)=0,1,0),0)</f>
        <v>0</v>
      </c>
      <c r="IM252">
        <f>IF(INT(DO252)=DO252,IF(SUM(IM$3:IM251)=0,1,0),0)</f>
        <v>0</v>
      </c>
      <c r="IN252">
        <f>IF(INT(DP252)=DP252,IF(SUM(IN$3:IN251)=0,1,0),0)</f>
        <v>0</v>
      </c>
      <c r="IO252">
        <f>IF(INT(DQ252)=DQ252,IF(SUM(IO$3:IO251)=0,1,0),0)</f>
        <v>0</v>
      </c>
      <c r="IP252">
        <f>IF(INT(DR252)=DR252,IF(SUM(IP$3:IP251)=0,1,0),0)</f>
        <v>0</v>
      </c>
      <c r="IQ252">
        <f>IF(INT(DS252)=DS252,IF(SUM(IQ$3:IQ251)=0,1,0),0)</f>
        <v>0</v>
      </c>
      <c r="IR252">
        <f>IF(INT(DT252)=DT252,IF(SUM(IR$3:IR251)=0,1,0),0)</f>
        <v>0</v>
      </c>
      <c r="IS252">
        <f>IF(INT(DU252)=DU252,IF(SUM(IS$3:IS251)=0,1,0),0)</f>
        <v>0</v>
      </c>
      <c r="IT252">
        <f>IF(INT(DV252)=DV252,IF(SUM(IT$3:IT251)=0,1,0),0)</f>
        <v>0</v>
      </c>
      <c r="IU252">
        <f>IF(INT(DW252)=DW252,IF(SUM(IU$3:IU251)=0,1,0),0)</f>
        <v>0</v>
      </c>
      <c r="IV252">
        <f>IF(INT(DX252)=DX252,IF(SUM(IV$3:IV251)=0,1,0),0)</f>
        <v>0</v>
      </c>
      <c r="IW252">
        <f>IF(INT(DY252)=DY252,IF(SUM(IW$3:IW251)=0,1,0),0)</f>
        <v>0</v>
      </c>
      <c r="IX252">
        <f>IF(INT(DZ252)=DZ252,IF(SUM(IX$3:IX251)=0,1,0),0)</f>
        <v>0</v>
      </c>
      <c r="IY252">
        <f>IF(INT(EA252)=EA252,IF(SUM(IY$3:IY251)=0,1,0),0)</f>
        <v>0</v>
      </c>
      <c r="IZ252">
        <f>IF(INT(EB252)=EB252,IF(SUM(IZ$3:IZ251)=0,1,0),0)</f>
        <v>0</v>
      </c>
      <c r="JA252">
        <f>IF(INT(EC252)=EC252,IF(SUM(JA$3:JA251)=0,1,0),0)</f>
        <v>0</v>
      </c>
      <c r="JB252">
        <f>IF(INT(ED252)=ED252,IF(SUM(JB$3:JB251)=0,1,0),0)</f>
        <v>0</v>
      </c>
    </row>
    <row r="253" spans="1:262" x14ac:dyDescent="0.25">
      <c r="A253">
        <v>250</v>
      </c>
      <c r="B253">
        <f>A253*Sheet2!B$2</f>
        <v>14250</v>
      </c>
      <c r="C253">
        <f>INT(A253/Sheet2!B$1)</f>
        <v>27</v>
      </c>
      <c r="D253">
        <f>B253-(256*INT(B253/256))</f>
        <v>170</v>
      </c>
      <c r="E253" t="str">
        <f>DEC2HEX(B253,4)</f>
        <v>37AA</v>
      </c>
      <c r="G253" s="4">
        <f t="shared" si="124"/>
        <v>64001</v>
      </c>
      <c r="H253">
        <f t="shared" si="154"/>
        <v>21333.666666666668</v>
      </c>
      <c r="I253">
        <f t="shared" si="154"/>
        <v>12800.2</v>
      </c>
      <c r="J253">
        <f t="shared" si="154"/>
        <v>9143</v>
      </c>
      <c r="K253">
        <f t="shared" si="154"/>
        <v>7111.2222222222226</v>
      </c>
      <c r="L253">
        <f t="shared" si="154"/>
        <v>5818.272727272727</v>
      </c>
      <c r="M253">
        <f t="shared" si="154"/>
        <v>4923.1538461538457</v>
      </c>
      <c r="N253">
        <f t="shared" si="154"/>
        <v>4266.7333333333336</v>
      </c>
      <c r="O253">
        <f t="shared" si="154"/>
        <v>3764.7647058823532</v>
      </c>
      <c r="P253">
        <f t="shared" si="154"/>
        <v>3368.4736842105262</v>
      </c>
      <c r="Q253">
        <f t="shared" si="154"/>
        <v>3047.6666666666665</v>
      </c>
      <c r="R253">
        <f t="shared" si="154"/>
        <v>2782.6521739130435</v>
      </c>
      <c r="S253">
        <f t="shared" si="154"/>
        <v>2560.04</v>
      </c>
      <c r="T253">
        <f t="shared" si="154"/>
        <v>2370.4074074074074</v>
      </c>
      <c r="U253">
        <f t="shared" si="154"/>
        <v>2206.9310344827586</v>
      </c>
      <c r="V253">
        <f t="shared" si="154"/>
        <v>2064.5483870967741</v>
      </c>
      <c r="W253">
        <f t="shared" si="154"/>
        <v>1939.4242424242425</v>
      </c>
      <c r="X253">
        <f t="shared" si="152"/>
        <v>1828.6</v>
      </c>
      <c r="Y253">
        <f t="shared" si="152"/>
        <v>1729.7567567567567</v>
      </c>
      <c r="Z253">
        <f t="shared" si="152"/>
        <v>1641.051282051282</v>
      </c>
      <c r="AA253">
        <f t="shared" si="152"/>
        <v>1561</v>
      </c>
      <c r="AB253">
        <f t="shared" si="152"/>
        <v>1488.3953488372092</v>
      </c>
      <c r="AC253">
        <f t="shared" si="152"/>
        <v>1422.2444444444445</v>
      </c>
      <c r="AD253">
        <f t="shared" si="152"/>
        <v>1361.7234042553191</v>
      </c>
      <c r="AE253">
        <f t="shared" si="152"/>
        <v>1306.1428571428571</v>
      </c>
      <c r="AF253">
        <f t="shared" si="152"/>
        <v>1254.9215686274511</v>
      </c>
      <c r="AG253">
        <f t="shared" si="152"/>
        <v>1207.566037735849</v>
      </c>
      <c r="AH253">
        <f t="shared" si="152"/>
        <v>1163.6545454545455</v>
      </c>
      <c r="AI253">
        <f t="shared" si="152"/>
        <v>1122.8245614035088</v>
      </c>
      <c r="AJ253">
        <f t="shared" si="152"/>
        <v>1084.7627118644068</v>
      </c>
      <c r="AK253">
        <f t="shared" si="152"/>
        <v>1049.1967213114754</v>
      </c>
      <c r="AL253">
        <f t="shared" si="152"/>
        <v>1015.8888888888889</v>
      </c>
      <c r="AM253">
        <f t="shared" si="148"/>
        <v>984.63076923076926</v>
      </c>
      <c r="AN253">
        <f t="shared" si="148"/>
        <v>955.2388059701492</v>
      </c>
      <c r="AO253">
        <f t="shared" si="148"/>
        <v>927.55072463768113</v>
      </c>
      <c r="AP253">
        <f t="shared" si="148"/>
        <v>901.42253521126759</v>
      </c>
      <c r="AQ253">
        <f t="shared" si="148"/>
        <v>876.72602739726028</v>
      </c>
      <c r="AR253">
        <f t="shared" si="148"/>
        <v>853.34666666666669</v>
      </c>
      <c r="AS253">
        <f t="shared" si="148"/>
        <v>831.18181818181813</v>
      </c>
      <c r="AT253">
        <f t="shared" si="148"/>
        <v>810.13924050632909</v>
      </c>
      <c r="AU253">
        <f t="shared" si="148"/>
        <v>790.1358024691358</v>
      </c>
      <c r="AV253">
        <f t="shared" si="148"/>
        <v>771.09638554216872</v>
      </c>
      <c r="AW253">
        <f t="shared" si="148"/>
        <v>752.95294117647063</v>
      </c>
      <c r="AX253">
        <f t="shared" si="148"/>
        <v>735.64367816091954</v>
      </c>
      <c r="AY253">
        <f t="shared" si="148"/>
        <v>719.11235955056179</v>
      </c>
      <c r="AZ253">
        <f t="shared" si="148"/>
        <v>703.30769230769226</v>
      </c>
      <c r="BA253">
        <f t="shared" si="148"/>
        <v>688.18279569892468</v>
      </c>
      <c r="BB253">
        <f t="shared" ref="BB253:BQ258" si="155">$G253/BB$2</f>
        <v>673.69473684210527</v>
      </c>
      <c r="BC253">
        <f t="shared" si="155"/>
        <v>659.80412371134025</v>
      </c>
      <c r="BD253">
        <f t="shared" si="155"/>
        <v>646.47474747474746</v>
      </c>
      <c r="BE253">
        <f t="shared" si="155"/>
        <v>633.67326732673268</v>
      </c>
      <c r="BF253">
        <f t="shared" si="155"/>
        <v>621.36893203883494</v>
      </c>
      <c r="BG253">
        <f t="shared" si="155"/>
        <v>609.5333333333333</v>
      </c>
      <c r="BH253">
        <f t="shared" si="155"/>
        <v>598.14018691588785</v>
      </c>
      <c r="BI253">
        <f t="shared" si="155"/>
        <v>587.16513761467888</v>
      </c>
      <c r="BJ253">
        <f t="shared" si="155"/>
        <v>576.58558558558559</v>
      </c>
      <c r="BK253">
        <f t="shared" si="155"/>
        <v>566.3805309734513</v>
      </c>
      <c r="BL253">
        <f t="shared" si="155"/>
        <v>556.53043478260872</v>
      </c>
      <c r="BM253">
        <f t="shared" si="155"/>
        <v>547.017094017094</v>
      </c>
      <c r="BN253">
        <f t="shared" si="155"/>
        <v>537.82352941176475</v>
      </c>
      <c r="BO253">
        <f t="shared" si="155"/>
        <v>528.93388429752065</v>
      </c>
      <c r="BP253">
        <f t="shared" si="155"/>
        <v>520.33333333333337</v>
      </c>
      <c r="BQ253">
        <f t="shared" si="155"/>
        <v>512.00800000000004</v>
      </c>
      <c r="BR253">
        <f t="shared" si="153"/>
        <v>503.94488188976379</v>
      </c>
      <c r="BS253">
        <f t="shared" si="153"/>
        <v>496.13178294573646</v>
      </c>
      <c r="BT253">
        <f t="shared" si="153"/>
        <v>488.55725190839695</v>
      </c>
      <c r="BU253">
        <f t="shared" si="153"/>
        <v>481.21052631578948</v>
      </c>
      <c r="BV253">
        <f t="shared" si="153"/>
        <v>474.08148148148149</v>
      </c>
      <c r="BW253">
        <f t="shared" si="153"/>
        <v>467.16058394160586</v>
      </c>
      <c r="BX253">
        <f t="shared" si="153"/>
        <v>460.43884892086334</v>
      </c>
      <c r="BY253">
        <f t="shared" si="153"/>
        <v>453.9078014184397</v>
      </c>
      <c r="BZ253">
        <f t="shared" si="153"/>
        <v>447.55944055944053</v>
      </c>
      <c r="CA253">
        <f t="shared" si="153"/>
        <v>441.3862068965517</v>
      </c>
      <c r="CB253">
        <f t="shared" si="153"/>
        <v>435.38095238095241</v>
      </c>
      <c r="CC253">
        <f t="shared" si="153"/>
        <v>429.53691275167785</v>
      </c>
      <c r="CD253">
        <f t="shared" si="153"/>
        <v>423.84768211920527</v>
      </c>
      <c r="CE253">
        <f t="shared" si="153"/>
        <v>418.30718954248368</v>
      </c>
      <c r="CF253">
        <f t="shared" si="153"/>
        <v>412.90967741935486</v>
      </c>
      <c r="CG253">
        <f t="shared" si="153"/>
        <v>407.64968152866243</v>
      </c>
      <c r="CH253">
        <f t="shared" si="151"/>
        <v>402.52201257861634</v>
      </c>
      <c r="CI253">
        <f t="shared" si="151"/>
        <v>397.52173913043481</v>
      </c>
      <c r="CJ253">
        <f t="shared" si="151"/>
        <v>392.64417177914112</v>
      </c>
      <c r="CK253">
        <f t="shared" si="151"/>
        <v>387.88484848484848</v>
      </c>
      <c r="CL253">
        <f t="shared" si="151"/>
        <v>383.23952095808386</v>
      </c>
      <c r="CM253">
        <f t="shared" si="151"/>
        <v>378.70414201183434</v>
      </c>
      <c r="CN253">
        <f t="shared" si="151"/>
        <v>374.27485380116957</v>
      </c>
      <c r="CO253">
        <f t="shared" si="151"/>
        <v>369.94797687861274</v>
      </c>
      <c r="CP253">
        <f t="shared" si="151"/>
        <v>365.72</v>
      </c>
      <c r="CQ253">
        <f t="shared" si="151"/>
        <v>361.5875706214689</v>
      </c>
      <c r="CR253">
        <f t="shared" si="151"/>
        <v>357.54748603351953</v>
      </c>
      <c r="CS253">
        <f t="shared" si="151"/>
        <v>353.59668508287291</v>
      </c>
      <c r="CT253">
        <f t="shared" si="151"/>
        <v>349.73224043715845</v>
      </c>
      <c r="CU253">
        <f t="shared" si="151"/>
        <v>345.95135135135138</v>
      </c>
      <c r="CV253">
        <f t="shared" si="151"/>
        <v>342.25133689839572</v>
      </c>
      <c r="CW253">
        <f t="shared" si="150"/>
        <v>338.62962962962962</v>
      </c>
      <c r="CX253">
        <f t="shared" si="150"/>
        <v>335.08376963350787</v>
      </c>
      <c r="CY253">
        <f t="shared" si="150"/>
        <v>331.61139896373055</v>
      </c>
      <c r="CZ253">
        <f t="shared" si="150"/>
        <v>328.21025641025642</v>
      </c>
      <c r="DA253">
        <f t="shared" si="150"/>
        <v>324.87817258883251</v>
      </c>
      <c r="DB253">
        <f t="shared" si="150"/>
        <v>321.61306532663315</v>
      </c>
      <c r="DC253">
        <f t="shared" si="150"/>
        <v>318.41293532338307</v>
      </c>
      <c r="DD253">
        <f t="shared" si="150"/>
        <v>315.27586206896552</v>
      </c>
      <c r="DE253">
        <f t="shared" si="150"/>
        <v>312.2</v>
      </c>
      <c r="DF253">
        <f t="shared" si="150"/>
        <v>309.18357487922708</v>
      </c>
      <c r="DG253">
        <f t="shared" si="150"/>
        <v>306.2248803827751</v>
      </c>
      <c r="DH253">
        <f t="shared" si="150"/>
        <v>303.32227488151659</v>
      </c>
      <c r="DI253">
        <f t="shared" si="150"/>
        <v>300.47417840375584</v>
      </c>
      <c r="DJ253">
        <f t="shared" si="150"/>
        <v>297.67906976744189</v>
      </c>
      <c r="DK253">
        <f t="shared" si="150"/>
        <v>294.93548387096774</v>
      </c>
      <c r="DL253">
        <f t="shared" si="150"/>
        <v>292.24200913242009</v>
      </c>
      <c r="DM253">
        <f t="shared" si="149"/>
        <v>289.59728506787332</v>
      </c>
      <c r="DN253">
        <f t="shared" si="149"/>
        <v>287</v>
      </c>
      <c r="DO253">
        <f t="shared" si="149"/>
        <v>284.44888888888892</v>
      </c>
      <c r="DP253">
        <f t="shared" si="149"/>
        <v>281.94273127753303</v>
      </c>
      <c r="DQ253">
        <f t="shared" si="149"/>
        <v>279.48034934497815</v>
      </c>
      <c r="DR253">
        <f t="shared" si="149"/>
        <v>277.06060606060606</v>
      </c>
      <c r="DS253">
        <f t="shared" si="149"/>
        <v>274.6824034334764</v>
      </c>
      <c r="DT253">
        <f t="shared" si="149"/>
        <v>272.34468085106386</v>
      </c>
      <c r="DU253">
        <f t="shared" si="149"/>
        <v>270.04641350210971</v>
      </c>
      <c r="DV253">
        <f t="shared" si="149"/>
        <v>267.78661087866107</v>
      </c>
      <c r="DW253">
        <f t="shared" si="149"/>
        <v>265.56431535269712</v>
      </c>
      <c r="DX253">
        <f t="shared" si="149"/>
        <v>263.37860082304525</v>
      </c>
      <c r="DY253">
        <f t="shared" si="149"/>
        <v>261.22857142857146</v>
      </c>
      <c r="DZ253">
        <f t="shared" si="149"/>
        <v>259.11336032388664</v>
      </c>
      <c r="EA253">
        <f t="shared" si="149"/>
        <v>257.03212851405624</v>
      </c>
      <c r="EB253">
        <f t="shared" si="138"/>
        <v>254.98406374501991</v>
      </c>
      <c r="EC253">
        <f t="shared" si="138"/>
        <v>252.96837944664031</v>
      </c>
      <c r="ED253">
        <f t="shared" si="138"/>
        <v>250.98431372549018</v>
      </c>
      <c r="EF253">
        <f>IF(INT(H253)=H253,IF(SUM(EF$3:EF252)=0,1,0),0)</f>
        <v>0</v>
      </c>
      <c r="EG253">
        <f>IF(INT(I253)=I253,IF(SUM(EG$3:EG252)=0,1,0),0)</f>
        <v>0</v>
      </c>
      <c r="EH253">
        <f>IF(INT(J253)=J253,IF(SUM(EH$3:EH252)=0,1,0),0)</f>
        <v>0</v>
      </c>
      <c r="EI253">
        <f>IF(INT(K253)=K253,IF(SUM(EI$3:EI252)=0,1,0),0)</f>
        <v>0</v>
      </c>
      <c r="EJ253">
        <f>IF(INT(L253)=L253,IF(SUM(EJ$3:EJ252)=0,1,0),0)</f>
        <v>0</v>
      </c>
      <c r="EK253">
        <f>IF(INT(M253)=M253,IF(SUM(EK$3:EK252)=0,1,0),0)</f>
        <v>0</v>
      </c>
      <c r="EL253">
        <f>IF(INT(N253)=N253,IF(SUM(EL$3:EL252)=0,1,0),0)</f>
        <v>0</v>
      </c>
      <c r="EM253">
        <f>IF(INT(O253)=O253,IF(SUM(EM$3:EM252)=0,1,0),0)</f>
        <v>0</v>
      </c>
      <c r="EN253">
        <f>IF(INT(P253)=P253,IF(SUM(EN$3:EN252)=0,1,0),0)</f>
        <v>0</v>
      </c>
      <c r="EO253">
        <f>IF(INT(Q253)=Q253,IF(SUM(EO$3:EO252)=0,1,0),0)</f>
        <v>0</v>
      </c>
      <c r="EP253">
        <f>IF(INT(R253)=R253,IF(SUM(EP$3:EP252)=0,1,0),0)</f>
        <v>0</v>
      </c>
      <c r="EQ253">
        <f>IF(INT(S253)=S253,IF(SUM(EQ$3:EQ252)=0,1,0),0)</f>
        <v>0</v>
      </c>
      <c r="ER253">
        <f>IF(INT(T253)=T253,IF(SUM(ER$3:ER252)=0,1,0),0)</f>
        <v>0</v>
      </c>
      <c r="ES253">
        <f>IF(INT(U253)=U253,IF(SUM(ES$3:ES252)=0,1,0),0)</f>
        <v>0</v>
      </c>
      <c r="ET253">
        <f>IF(INT(V253)=V253,IF(SUM(ET$3:ET252)=0,1,0),0)</f>
        <v>0</v>
      </c>
      <c r="EU253">
        <f>IF(INT(W253)=W253,IF(SUM(EU$3:EU252)=0,1,0),0)</f>
        <v>0</v>
      </c>
      <c r="EV253">
        <f>IF(INT(X253)=X253,IF(SUM(EV$3:EV252)=0,1,0),0)</f>
        <v>0</v>
      </c>
      <c r="EW253">
        <f>IF(INT(Y253)=Y253,IF(SUM(EW$3:EW252)=0,1,0),0)</f>
        <v>0</v>
      </c>
      <c r="EX253">
        <f>IF(INT(Z253)=Z253,IF(SUM(EX$3:EX252)=0,1,0),0)</f>
        <v>0</v>
      </c>
      <c r="EY253">
        <f>IF(INT(AA253)=AA253,IF(SUM(EY$3:EY252)=0,1,0),0)</f>
        <v>0</v>
      </c>
      <c r="EZ253">
        <f>IF(INT(AB253)=AB253,IF(SUM(EZ$3:EZ252)=0,1,0),0)</f>
        <v>0</v>
      </c>
      <c r="FA253">
        <f>IF(INT(AC253)=AC253,IF(SUM(FA$3:FA252)=0,1,0),0)</f>
        <v>0</v>
      </c>
      <c r="FB253">
        <f>IF(INT(AD253)=AD253,IF(SUM(FB$3:FB252)=0,1,0),0)</f>
        <v>0</v>
      </c>
      <c r="FC253">
        <f>IF(INT(AE253)=AE253,IF(SUM(FC$3:FC252)=0,1,0),0)</f>
        <v>0</v>
      </c>
      <c r="FD253">
        <f>IF(INT(AF253)=AF253,IF(SUM(FD$3:FD252)=0,1,0),0)</f>
        <v>0</v>
      </c>
      <c r="FE253">
        <f>IF(INT(AG253)=AG253,IF(SUM(FE$3:FE252)=0,1,0),0)</f>
        <v>0</v>
      </c>
      <c r="FF253">
        <f>IF(INT(AH253)=AH253,IF(SUM(FF$3:FF252)=0,1,0),0)</f>
        <v>0</v>
      </c>
      <c r="FG253">
        <f>IF(INT(AI253)=AI253,IF(SUM(FG$3:FG252)=0,1,0),0)</f>
        <v>0</v>
      </c>
      <c r="FH253">
        <f>IF(INT(AJ253)=AJ253,IF(SUM(FH$3:FH252)=0,1,0),0)</f>
        <v>0</v>
      </c>
      <c r="FI253">
        <f>IF(INT(AK253)=AK253,IF(SUM(FI$3:FI252)=0,1,0),0)</f>
        <v>0</v>
      </c>
      <c r="FJ253">
        <f>IF(INT(AL253)=AL253,IF(SUM(FJ$3:FJ252)=0,1,0),0)</f>
        <v>0</v>
      </c>
      <c r="FK253">
        <f>IF(INT(AM253)=AM253,IF(SUM(FK$3:FK252)=0,1,0),0)</f>
        <v>0</v>
      </c>
      <c r="FL253">
        <f>IF(INT(AN253)=AN253,IF(SUM(FL$3:FL252)=0,1,0),0)</f>
        <v>0</v>
      </c>
      <c r="FM253">
        <f>IF(INT(AO253)=AO253,IF(SUM(FM$3:FM252)=0,1,0),0)</f>
        <v>0</v>
      </c>
      <c r="FN253">
        <f>IF(INT(AP253)=AP253,IF(SUM(FN$3:FN252)=0,1,0),0)</f>
        <v>0</v>
      </c>
      <c r="FO253">
        <f>IF(INT(AQ253)=AQ253,IF(SUM(FO$3:FO252)=0,1,0),0)</f>
        <v>0</v>
      </c>
      <c r="FP253">
        <f>IF(INT(AR253)=AR253,IF(SUM(FP$3:FP252)=0,1,0),0)</f>
        <v>0</v>
      </c>
      <c r="FQ253">
        <f>IF(INT(AS253)=AS253,IF(SUM(FQ$3:FQ252)=0,1,0),0)</f>
        <v>0</v>
      </c>
      <c r="FR253">
        <f>IF(INT(AT253)=AT253,IF(SUM(FR$3:FR252)=0,1,0),0)</f>
        <v>0</v>
      </c>
      <c r="FS253">
        <f>IF(INT(AU253)=AU253,IF(SUM(FS$3:FS252)=0,1,0),0)</f>
        <v>0</v>
      </c>
      <c r="FT253">
        <f>IF(INT(AV253)=AV253,IF(SUM(FT$3:FT252)=0,1,0),0)</f>
        <v>0</v>
      </c>
      <c r="FU253">
        <f>IF(INT(AW253)=AW253,IF(SUM(FU$3:FU252)=0,1,0),0)</f>
        <v>0</v>
      </c>
      <c r="FV253">
        <f>IF(INT(AX253)=AX253,IF(SUM(FV$3:FV252)=0,1,0),0)</f>
        <v>0</v>
      </c>
      <c r="FW253">
        <f>IF(INT(AY253)=AY253,IF(SUM(FW$3:FW252)=0,1,0),0)</f>
        <v>0</v>
      </c>
      <c r="FX253">
        <f>IF(INT(AZ253)=AZ253,IF(SUM(FX$3:FX252)=0,1,0),0)</f>
        <v>0</v>
      </c>
      <c r="FY253">
        <f>IF(INT(BA253)=BA253,IF(SUM(FY$3:FY252)=0,1,0),0)</f>
        <v>0</v>
      </c>
      <c r="FZ253">
        <f>IF(INT(BB253)=BB253,IF(SUM(FZ$3:FZ252)=0,1,0),0)</f>
        <v>0</v>
      </c>
      <c r="GA253">
        <f>IF(INT(BC253)=BC253,IF(SUM(GA$3:GA252)=0,1,0),0)</f>
        <v>0</v>
      </c>
      <c r="GB253">
        <f>IF(INT(BD253)=BD253,IF(SUM(GB$3:GB252)=0,1,0),0)</f>
        <v>0</v>
      </c>
      <c r="GC253">
        <f>IF(INT(BE253)=BE253,IF(SUM(GC$3:GC252)=0,1,0),0)</f>
        <v>0</v>
      </c>
      <c r="GD253">
        <f>IF(INT(BF253)=BF253,IF(SUM(GD$3:GD252)=0,1,0),0)</f>
        <v>0</v>
      </c>
      <c r="GE253">
        <f>IF(INT(BG253)=BG253,IF(SUM(GE$3:GE252)=0,1,0),0)</f>
        <v>0</v>
      </c>
      <c r="GF253">
        <f>IF(INT(BH253)=BH253,IF(SUM(GF$3:GF252)=0,1,0),0)</f>
        <v>0</v>
      </c>
      <c r="GG253">
        <f>IF(INT(BI253)=BI253,IF(SUM(GG$3:GG252)=0,1,0),0)</f>
        <v>0</v>
      </c>
      <c r="GH253">
        <f>IF(INT(BJ253)=BJ253,IF(SUM(GH$3:GH252)=0,1,0),0)</f>
        <v>0</v>
      </c>
      <c r="GI253">
        <f>IF(INT(BK253)=BK253,IF(SUM(GI$3:GI252)=0,1,0),0)</f>
        <v>0</v>
      </c>
      <c r="GJ253">
        <f>IF(INT(BL253)=BL253,IF(SUM(GJ$3:GJ252)=0,1,0),0)</f>
        <v>0</v>
      </c>
      <c r="GK253">
        <f>IF(INT(BM253)=BM253,IF(SUM(GK$3:GK252)=0,1,0),0)</f>
        <v>0</v>
      </c>
      <c r="GL253">
        <f>IF(INT(BN253)=BN253,IF(SUM(GL$3:GL252)=0,1,0),0)</f>
        <v>0</v>
      </c>
      <c r="GM253">
        <f>IF(INT(BO253)=BO253,IF(SUM(GM$3:GM252)=0,1,0),0)</f>
        <v>0</v>
      </c>
      <c r="GN253">
        <f>IF(INT(BP253)=BP253,IF(SUM(GN$3:GN252)=0,1,0),0)</f>
        <v>0</v>
      </c>
      <c r="GO253">
        <f>IF(INT(BQ253)=BQ253,IF(SUM(GO$3:GO252)=0,1,0),0)</f>
        <v>0</v>
      </c>
      <c r="GP253">
        <f>IF(INT(BR253)=BR253,IF(SUM(GP$3:GP252)=0,1,0),0)</f>
        <v>0</v>
      </c>
      <c r="GQ253">
        <f>IF(INT(BS253)=BS253,IF(SUM(GQ$3:GQ252)=0,1,0),0)</f>
        <v>0</v>
      </c>
      <c r="GR253">
        <f>IF(INT(BT253)=BT253,IF(SUM(GR$3:GR252)=0,1,0),0)</f>
        <v>0</v>
      </c>
      <c r="GS253">
        <f>IF(INT(BU253)=BU253,IF(SUM(GS$3:GS252)=0,1,0),0)</f>
        <v>0</v>
      </c>
      <c r="GT253">
        <f>IF(INT(BV253)=BV253,IF(SUM(GT$3:GT252)=0,1,0),0)</f>
        <v>0</v>
      </c>
      <c r="GU253">
        <f>IF(INT(BW253)=BW253,IF(SUM(GU$3:GU252)=0,1,0),0)</f>
        <v>0</v>
      </c>
      <c r="GV253">
        <f>IF(INT(BX253)=BX253,IF(SUM(GV$3:GV252)=0,1,0),0)</f>
        <v>0</v>
      </c>
      <c r="GW253">
        <f>IF(INT(BY253)=BY253,IF(SUM(GW$3:GW252)=0,1,0),0)</f>
        <v>0</v>
      </c>
      <c r="GX253">
        <f>IF(INT(BZ253)=BZ253,IF(SUM(GX$3:GX252)=0,1,0),0)</f>
        <v>0</v>
      </c>
      <c r="GY253">
        <f>IF(INT(CA253)=CA253,IF(SUM(GY$3:GY252)=0,1,0),0)</f>
        <v>0</v>
      </c>
      <c r="GZ253">
        <f>IF(INT(CB253)=CB253,IF(SUM(GZ$3:GZ252)=0,1,0),0)</f>
        <v>0</v>
      </c>
      <c r="HA253">
        <f>IF(INT(CC253)=CC253,IF(SUM(HA$3:HA252)=0,1,0),0)</f>
        <v>0</v>
      </c>
      <c r="HB253">
        <f>IF(INT(CD253)=CD253,IF(SUM(HB$3:HB252)=0,1,0),0)</f>
        <v>0</v>
      </c>
      <c r="HC253">
        <f>IF(INT(CE253)=CE253,IF(SUM(HC$3:HC252)=0,1,0),0)</f>
        <v>0</v>
      </c>
      <c r="HD253">
        <f>IF(INT(CF253)=CF253,IF(SUM(HD$3:HD252)=0,1,0),0)</f>
        <v>0</v>
      </c>
      <c r="HE253">
        <f>IF(INT(CG253)=CG253,IF(SUM(HE$3:HE252)=0,1,0),0)</f>
        <v>0</v>
      </c>
      <c r="HF253">
        <f>IF(INT(CH253)=CH253,IF(SUM(HF$3:HF252)=0,1,0),0)</f>
        <v>0</v>
      </c>
      <c r="HG253">
        <f>IF(INT(CI253)=CI253,IF(SUM(HG$3:HG252)=0,1,0),0)</f>
        <v>0</v>
      </c>
      <c r="HH253">
        <f>IF(INT(CJ253)=CJ253,IF(SUM(HH$3:HH252)=0,1,0),0)</f>
        <v>0</v>
      </c>
      <c r="HI253">
        <f>IF(INT(CK253)=CK253,IF(SUM(HI$3:HI252)=0,1,0),0)</f>
        <v>0</v>
      </c>
      <c r="HJ253">
        <f>IF(INT(CL253)=CL253,IF(SUM(HJ$3:HJ252)=0,1,0),0)</f>
        <v>0</v>
      </c>
      <c r="HK253">
        <f>IF(INT(CM253)=CM253,IF(SUM(HK$3:HK252)=0,1,0),0)</f>
        <v>0</v>
      </c>
      <c r="HL253">
        <f>IF(INT(CN253)=CN253,IF(SUM(HL$3:HL252)=0,1,0),0)</f>
        <v>0</v>
      </c>
      <c r="HM253">
        <f>IF(INT(CO253)=CO253,IF(SUM(HM$3:HM252)=0,1,0),0)</f>
        <v>0</v>
      </c>
      <c r="HN253">
        <f>IF(INT(CP253)=CP253,IF(SUM(HN$3:HN252)=0,1,0),0)</f>
        <v>0</v>
      </c>
      <c r="HO253">
        <f>IF(INT(CQ253)=CQ253,IF(SUM(HO$3:HO252)=0,1,0),0)</f>
        <v>0</v>
      </c>
      <c r="HP253">
        <f>IF(INT(CR253)=CR253,IF(SUM(HP$3:HP252)=0,1,0),0)</f>
        <v>0</v>
      </c>
      <c r="HQ253">
        <f>IF(INT(CS253)=CS253,IF(SUM(HQ$3:HQ252)=0,1,0),0)</f>
        <v>0</v>
      </c>
      <c r="HR253">
        <f>IF(INT(CT253)=CT253,IF(SUM(HR$3:HR252)=0,1,0),0)</f>
        <v>0</v>
      </c>
      <c r="HS253">
        <f>IF(INT(CU253)=CU253,IF(SUM(HS$3:HS252)=0,1,0),0)</f>
        <v>0</v>
      </c>
      <c r="HT253">
        <f>IF(INT(CV253)=CV253,IF(SUM(HT$3:HT252)=0,1,0),0)</f>
        <v>0</v>
      </c>
      <c r="HU253">
        <f>IF(INT(CW253)=CW253,IF(SUM(HU$3:HU252)=0,1,0),0)</f>
        <v>0</v>
      </c>
      <c r="HV253">
        <f>IF(INT(CX253)=CX253,IF(SUM(HV$3:HV252)=0,1,0),0)</f>
        <v>0</v>
      </c>
      <c r="HW253">
        <f>IF(INT(CY253)=CY253,IF(SUM(HW$3:HW252)=0,1,0),0)</f>
        <v>0</v>
      </c>
      <c r="HX253">
        <f>IF(INT(CZ253)=CZ253,IF(SUM(HX$3:HX252)=0,1,0),0)</f>
        <v>0</v>
      </c>
      <c r="HY253">
        <f>IF(INT(DA253)=DA253,IF(SUM(HY$3:HY252)=0,1,0),0)</f>
        <v>0</v>
      </c>
      <c r="HZ253">
        <f>IF(INT(DB253)=DB253,IF(SUM(HZ$3:HZ252)=0,1,0),0)</f>
        <v>0</v>
      </c>
      <c r="IA253">
        <f>IF(INT(DC253)=DC253,IF(SUM(IA$3:IA252)=0,1,0),0)</f>
        <v>0</v>
      </c>
      <c r="IB253">
        <f>IF(INT(DD253)=DD253,IF(SUM(IB$3:IB252)=0,1,0),0)</f>
        <v>0</v>
      </c>
      <c r="IC253">
        <f>IF(INT(DE253)=DE253,IF(SUM(IC$3:IC252)=0,1,0),0)</f>
        <v>0</v>
      </c>
      <c r="ID253">
        <f>IF(INT(DF253)=DF253,IF(SUM(ID$3:ID252)=0,1,0),0)</f>
        <v>0</v>
      </c>
      <c r="IE253">
        <f>IF(INT(DG253)=DG253,IF(SUM(IE$3:IE252)=0,1,0),0)</f>
        <v>0</v>
      </c>
      <c r="IF253">
        <f>IF(INT(DH253)=DH253,IF(SUM(IF$3:IF252)=0,1,0),0)</f>
        <v>0</v>
      </c>
      <c r="IG253">
        <f>IF(INT(DI253)=DI253,IF(SUM(IG$3:IG252)=0,1,0),0)</f>
        <v>0</v>
      </c>
      <c r="IH253">
        <f>IF(INT(DJ253)=DJ253,IF(SUM(IH$3:IH252)=0,1,0),0)</f>
        <v>0</v>
      </c>
      <c r="II253">
        <f>IF(INT(DK253)=DK253,IF(SUM(II$3:II252)=0,1,0),0)</f>
        <v>0</v>
      </c>
      <c r="IJ253">
        <f>IF(INT(DL253)=DL253,IF(SUM(IJ$3:IJ252)=0,1,0),0)</f>
        <v>0</v>
      </c>
      <c r="IK253">
        <f>IF(INT(DM253)=DM253,IF(SUM(IK$3:IK252)=0,1,0),0)</f>
        <v>0</v>
      </c>
      <c r="IL253">
        <f>IF(INT(DN253)=DN253,IF(SUM(IL$3:IL252)=0,1,0),0)</f>
        <v>0</v>
      </c>
      <c r="IM253">
        <f>IF(INT(DO253)=DO253,IF(SUM(IM$3:IM252)=0,1,0),0)</f>
        <v>0</v>
      </c>
      <c r="IN253">
        <f>IF(INT(DP253)=DP253,IF(SUM(IN$3:IN252)=0,1,0),0)</f>
        <v>0</v>
      </c>
      <c r="IO253">
        <f>IF(INT(DQ253)=DQ253,IF(SUM(IO$3:IO252)=0,1,0),0)</f>
        <v>0</v>
      </c>
      <c r="IP253">
        <f>IF(INT(DR253)=DR253,IF(SUM(IP$3:IP252)=0,1,0),0)</f>
        <v>0</v>
      </c>
      <c r="IQ253">
        <f>IF(INT(DS253)=DS253,IF(SUM(IQ$3:IQ252)=0,1,0),0)</f>
        <v>0</v>
      </c>
      <c r="IR253">
        <f>IF(INT(DT253)=DT253,IF(SUM(IR$3:IR252)=0,1,0),0)</f>
        <v>0</v>
      </c>
      <c r="IS253">
        <f>IF(INT(DU253)=DU253,IF(SUM(IS$3:IS252)=0,1,0),0)</f>
        <v>0</v>
      </c>
      <c r="IT253">
        <f>IF(INT(DV253)=DV253,IF(SUM(IT$3:IT252)=0,1,0),0)</f>
        <v>0</v>
      </c>
      <c r="IU253">
        <f>IF(INT(DW253)=DW253,IF(SUM(IU$3:IU252)=0,1,0),0)</f>
        <v>0</v>
      </c>
      <c r="IV253">
        <f>IF(INT(DX253)=DX253,IF(SUM(IV$3:IV252)=0,1,0),0)</f>
        <v>0</v>
      </c>
      <c r="IW253">
        <f>IF(INT(DY253)=DY253,IF(SUM(IW$3:IW252)=0,1,0),0)</f>
        <v>0</v>
      </c>
      <c r="IX253">
        <f>IF(INT(DZ253)=DZ253,IF(SUM(IX$3:IX252)=0,1,0),0)</f>
        <v>0</v>
      </c>
      <c r="IY253">
        <f>IF(INT(EA253)=EA253,IF(SUM(IY$3:IY252)=0,1,0),0)</f>
        <v>0</v>
      </c>
      <c r="IZ253">
        <f>IF(INT(EB253)=EB253,IF(SUM(IZ$3:IZ252)=0,1,0),0)</f>
        <v>0</v>
      </c>
      <c r="JA253">
        <f>IF(INT(EC253)=EC253,IF(SUM(JA$3:JA252)=0,1,0),0)</f>
        <v>0</v>
      </c>
      <c r="JB253">
        <f>IF(INT(ED253)=ED253,IF(SUM(JB$3:JB252)=0,1,0),0)</f>
        <v>0</v>
      </c>
    </row>
    <row r="254" spans="1:262" x14ac:dyDescent="0.25">
      <c r="A254">
        <v>251</v>
      </c>
      <c r="B254">
        <f>A254*Sheet2!B$2</f>
        <v>14307</v>
      </c>
      <c r="C254">
        <f>INT(A254/Sheet2!B$1)</f>
        <v>27</v>
      </c>
      <c r="D254">
        <f>B254-(256*INT(B254/256))</f>
        <v>227</v>
      </c>
      <c r="E254" t="str">
        <f>DEC2HEX(B254,4)</f>
        <v>37E3</v>
      </c>
      <c r="G254" s="4">
        <f t="shared" si="124"/>
        <v>64257</v>
      </c>
      <c r="H254">
        <f t="shared" si="154"/>
        <v>21419</v>
      </c>
      <c r="I254">
        <f t="shared" si="154"/>
        <v>12851.4</v>
      </c>
      <c r="J254">
        <f t="shared" si="154"/>
        <v>9179.5714285714294</v>
      </c>
      <c r="K254">
        <f t="shared" si="154"/>
        <v>7139.666666666667</v>
      </c>
      <c r="L254">
        <f t="shared" si="154"/>
        <v>5841.545454545455</v>
      </c>
      <c r="M254">
        <f t="shared" si="154"/>
        <v>4942.8461538461543</v>
      </c>
      <c r="N254">
        <f t="shared" si="154"/>
        <v>4283.8</v>
      </c>
      <c r="O254">
        <f t="shared" si="154"/>
        <v>3779.8235294117649</v>
      </c>
      <c r="P254">
        <f t="shared" si="154"/>
        <v>3381.9473684210525</v>
      </c>
      <c r="Q254">
        <f t="shared" si="154"/>
        <v>3059.8571428571427</v>
      </c>
      <c r="R254">
        <f t="shared" si="154"/>
        <v>2793.782608695652</v>
      </c>
      <c r="S254">
        <f t="shared" si="154"/>
        <v>2570.2800000000002</v>
      </c>
      <c r="T254">
        <f t="shared" si="154"/>
        <v>2379.8888888888887</v>
      </c>
      <c r="U254">
        <f t="shared" si="154"/>
        <v>2215.7586206896553</v>
      </c>
      <c r="V254">
        <f t="shared" si="154"/>
        <v>2072.8064516129034</v>
      </c>
      <c r="W254">
        <f t="shared" si="154"/>
        <v>1947.1818181818182</v>
      </c>
      <c r="X254">
        <f t="shared" si="152"/>
        <v>1835.9142857142858</v>
      </c>
      <c r="Y254">
        <f t="shared" si="152"/>
        <v>1736.6756756756756</v>
      </c>
      <c r="Z254">
        <f t="shared" si="152"/>
        <v>1647.6153846153845</v>
      </c>
      <c r="AA254">
        <f t="shared" si="152"/>
        <v>1567.2439024390244</v>
      </c>
      <c r="AB254">
        <f t="shared" si="152"/>
        <v>1494.3488372093022</v>
      </c>
      <c r="AC254">
        <f t="shared" si="152"/>
        <v>1427.9333333333334</v>
      </c>
      <c r="AD254">
        <f t="shared" si="152"/>
        <v>1367.1702127659576</v>
      </c>
      <c r="AE254">
        <f t="shared" si="152"/>
        <v>1311.3673469387754</v>
      </c>
      <c r="AF254">
        <f t="shared" si="152"/>
        <v>1259.9411764705883</v>
      </c>
      <c r="AG254">
        <f t="shared" si="152"/>
        <v>1212.3962264150944</v>
      </c>
      <c r="AH254">
        <f t="shared" si="152"/>
        <v>1168.3090909090909</v>
      </c>
      <c r="AI254">
        <f t="shared" si="152"/>
        <v>1127.3157894736842</v>
      </c>
      <c r="AJ254">
        <f t="shared" si="152"/>
        <v>1089.1016949152543</v>
      </c>
      <c r="AK254">
        <f t="shared" si="152"/>
        <v>1053.3934426229507</v>
      </c>
      <c r="AL254">
        <f t="shared" si="152"/>
        <v>1019.952380952381</v>
      </c>
      <c r="AM254">
        <f t="shared" ref="AM254:BB258" si="156">$G254/AM$2</f>
        <v>988.56923076923078</v>
      </c>
      <c r="AN254">
        <f t="shared" si="156"/>
        <v>959.05970149253733</v>
      </c>
      <c r="AO254">
        <f t="shared" si="156"/>
        <v>931.26086956521738</v>
      </c>
      <c r="AP254">
        <f t="shared" si="156"/>
        <v>905.02816901408448</v>
      </c>
      <c r="AQ254">
        <f t="shared" si="156"/>
        <v>880.23287671232879</v>
      </c>
      <c r="AR254">
        <f t="shared" si="156"/>
        <v>856.76</v>
      </c>
      <c r="AS254">
        <f t="shared" si="156"/>
        <v>834.50649350649348</v>
      </c>
      <c r="AT254">
        <f t="shared" si="156"/>
        <v>813.37974683544303</v>
      </c>
      <c r="AU254">
        <f t="shared" si="156"/>
        <v>793.2962962962963</v>
      </c>
      <c r="AV254">
        <f t="shared" si="156"/>
        <v>774.18072289156623</v>
      </c>
      <c r="AW254">
        <f t="shared" si="156"/>
        <v>755.96470588235297</v>
      </c>
      <c r="AX254">
        <f t="shared" si="156"/>
        <v>738.58620689655174</v>
      </c>
      <c r="AY254">
        <f t="shared" si="156"/>
        <v>721.98876404494376</v>
      </c>
      <c r="AZ254">
        <f t="shared" si="156"/>
        <v>706.12087912087907</v>
      </c>
      <c r="BA254">
        <f t="shared" si="156"/>
        <v>690.93548387096769</v>
      </c>
      <c r="BB254">
        <f t="shared" si="156"/>
        <v>676.38947368421054</v>
      </c>
      <c r="BC254">
        <f t="shared" si="155"/>
        <v>662.4432989690722</v>
      </c>
      <c r="BD254">
        <f t="shared" si="155"/>
        <v>649.06060606060601</v>
      </c>
      <c r="BE254">
        <f t="shared" si="155"/>
        <v>636.20792079207922</v>
      </c>
      <c r="BF254">
        <f t="shared" si="155"/>
        <v>623.85436893203882</v>
      </c>
      <c r="BG254">
        <f t="shared" si="155"/>
        <v>611.97142857142853</v>
      </c>
      <c r="BH254">
        <f t="shared" si="155"/>
        <v>600.53271028037386</v>
      </c>
      <c r="BI254">
        <f t="shared" si="155"/>
        <v>589.51376146788994</v>
      </c>
      <c r="BJ254">
        <f t="shared" si="155"/>
        <v>578.89189189189187</v>
      </c>
      <c r="BK254">
        <f t="shared" si="155"/>
        <v>568.64601769911508</v>
      </c>
      <c r="BL254">
        <f t="shared" si="155"/>
        <v>558.75652173913045</v>
      </c>
      <c r="BM254">
        <f t="shared" si="155"/>
        <v>549.20512820512818</v>
      </c>
      <c r="BN254">
        <f t="shared" si="155"/>
        <v>539.97478991596643</v>
      </c>
      <c r="BO254">
        <f t="shared" si="155"/>
        <v>531.04958677685954</v>
      </c>
      <c r="BP254">
        <f t="shared" si="155"/>
        <v>522.41463414634143</v>
      </c>
      <c r="BQ254">
        <f t="shared" si="155"/>
        <v>514.05600000000004</v>
      </c>
      <c r="BR254">
        <f t="shared" si="153"/>
        <v>505.96062992125985</v>
      </c>
      <c r="BS254">
        <f t="shared" si="153"/>
        <v>498.11627906976742</v>
      </c>
      <c r="BT254">
        <f t="shared" si="153"/>
        <v>490.51145038167937</v>
      </c>
      <c r="BU254">
        <f t="shared" si="153"/>
        <v>483.13533834586468</v>
      </c>
      <c r="BV254">
        <f t="shared" si="153"/>
        <v>475.97777777777776</v>
      </c>
      <c r="BW254">
        <f t="shared" si="153"/>
        <v>469.02919708029196</v>
      </c>
      <c r="BX254">
        <f t="shared" si="153"/>
        <v>462.28057553956836</v>
      </c>
      <c r="BY254">
        <f t="shared" si="153"/>
        <v>455.72340425531917</v>
      </c>
      <c r="BZ254">
        <f t="shared" si="153"/>
        <v>449.34965034965035</v>
      </c>
      <c r="CA254">
        <f t="shared" si="153"/>
        <v>443.15172413793101</v>
      </c>
      <c r="CB254">
        <f t="shared" si="153"/>
        <v>437.12244897959181</v>
      </c>
      <c r="CC254">
        <f t="shared" si="153"/>
        <v>431.255033557047</v>
      </c>
      <c r="CD254">
        <f t="shared" si="153"/>
        <v>425.54304635761588</v>
      </c>
      <c r="CE254">
        <f t="shared" si="153"/>
        <v>419.98039215686276</v>
      </c>
      <c r="CF254">
        <f t="shared" si="153"/>
        <v>414.56129032258065</v>
      </c>
      <c r="CG254">
        <f t="shared" si="153"/>
        <v>409.28025477707007</v>
      </c>
      <c r="CH254">
        <f t="shared" si="151"/>
        <v>404.1320754716981</v>
      </c>
      <c r="CI254">
        <f t="shared" si="151"/>
        <v>399.11180124223603</v>
      </c>
      <c r="CJ254">
        <f t="shared" si="151"/>
        <v>394.21472392638037</v>
      </c>
      <c r="CK254">
        <f t="shared" si="151"/>
        <v>389.43636363636364</v>
      </c>
      <c r="CL254">
        <f t="shared" si="151"/>
        <v>384.77245508982037</v>
      </c>
      <c r="CM254">
        <f t="shared" si="151"/>
        <v>380.21893491124263</v>
      </c>
      <c r="CN254">
        <f t="shared" si="151"/>
        <v>375.77192982456143</v>
      </c>
      <c r="CO254">
        <f t="shared" si="151"/>
        <v>371.42774566473986</v>
      </c>
      <c r="CP254">
        <f t="shared" si="151"/>
        <v>367.18285714285713</v>
      </c>
      <c r="CQ254">
        <f t="shared" si="151"/>
        <v>363.03389830508473</v>
      </c>
      <c r="CR254">
        <f t="shared" si="151"/>
        <v>358.97765363128491</v>
      </c>
      <c r="CS254">
        <f t="shared" si="151"/>
        <v>355.01104972375691</v>
      </c>
      <c r="CT254">
        <f t="shared" si="151"/>
        <v>351.13114754098359</v>
      </c>
      <c r="CU254">
        <f t="shared" si="151"/>
        <v>347.33513513513515</v>
      </c>
      <c r="CV254">
        <f t="shared" si="151"/>
        <v>343.62032085561498</v>
      </c>
      <c r="CW254">
        <f t="shared" si="150"/>
        <v>339.98412698412699</v>
      </c>
      <c r="CX254">
        <f t="shared" si="150"/>
        <v>336.42408376963351</v>
      </c>
      <c r="CY254">
        <f t="shared" si="150"/>
        <v>332.93782383419688</v>
      </c>
      <c r="CZ254">
        <f t="shared" si="150"/>
        <v>329.52307692307693</v>
      </c>
      <c r="DA254">
        <f t="shared" si="150"/>
        <v>326.17766497461929</v>
      </c>
      <c r="DB254">
        <f t="shared" si="150"/>
        <v>322.8994974874372</v>
      </c>
      <c r="DC254">
        <f t="shared" si="150"/>
        <v>319.68656716417911</v>
      </c>
      <c r="DD254">
        <f t="shared" si="150"/>
        <v>316.53694581280786</v>
      </c>
      <c r="DE254">
        <f t="shared" si="150"/>
        <v>313.44878048780487</v>
      </c>
      <c r="DF254">
        <f t="shared" si="150"/>
        <v>310.42028985507244</v>
      </c>
      <c r="DG254">
        <f t="shared" si="150"/>
        <v>307.44976076555025</v>
      </c>
      <c r="DH254">
        <f t="shared" si="150"/>
        <v>304.53554502369667</v>
      </c>
      <c r="DI254">
        <f t="shared" si="150"/>
        <v>301.67605633802816</v>
      </c>
      <c r="DJ254">
        <f t="shared" si="150"/>
        <v>298.86976744186046</v>
      </c>
      <c r="DK254">
        <f t="shared" si="150"/>
        <v>296.11520737327191</v>
      </c>
      <c r="DL254">
        <f t="shared" si="150"/>
        <v>293.41095890410958</v>
      </c>
      <c r="DM254">
        <f t="shared" si="149"/>
        <v>290.75565610859729</v>
      </c>
      <c r="DN254">
        <f t="shared" si="149"/>
        <v>288.14798206278027</v>
      </c>
      <c r="DO254">
        <f t="shared" si="149"/>
        <v>285.58666666666664</v>
      </c>
      <c r="DP254">
        <f t="shared" si="149"/>
        <v>283.07048458149779</v>
      </c>
      <c r="DQ254">
        <f t="shared" si="149"/>
        <v>280.59825327510919</v>
      </c>
      <c r="DR254">
        <f t="shared" si="149"/>
        <v>278.16883116883116</v>
      </c>
      <c r="DS254">
        <f t="shared" si="149"/>
        <v>275.78111587982835</v>
      </c>
      <c r="DT254">
        <f t="shared" si="149"/>
        <v>273.43404255319149</v>
      </c>
      <c r="DU254">
        <f t="shared" si="149"/>
        <v>271.12658227848101</v>
      </c>
      <c r="DV254">
        <f t="shared" si="149"/>
        <v>268.85774058577408</v>
      </c>
      <c r="DW254">
        <f t="shared" si="149"/>
        <v>266.62655601659753</v>
      </c>
      <c r="DX254">
        <f t="shared" si="149"/>
        <v>264.4320987654321</v>
      </c>
      <c r="DY254">
        <f t="shared" si="149"/>
        <v>262.27346938775509</v>
      </c>
      <c r="DZ254">
        <f t="shared" si="149"/>
        <v>260.14979757085018</v>
      </c>
      <c r="EA254">
        <f t="shared" si="149"/>
        <v>258.06024096385545</v>
      </c>
      <c r="EB254">
        <f t="shared" si="138"/>
        <v>256.00398406374501</v>
      </c>
      <c r="EC254">
        <f t="shared" si="138"/>
        <v>253.98023715415019</v>
      </c>
      <c r="ED254">
        <f t="shared" si="138"/>
        <v>251.98823529411766</v>
      </c>
      <c r="EF254">
        <f>IF(INT(H254)=H254,IF(SUM(EF$3:EF253)=0,1,0),0)</f>
        <v>0</v>
      </c>
      <c r="EG254">
        <f>IF(INT(I254)=I254,IF(SUM(EG$3:EG253)=0,1,0),0)</f>
        <v>0</v>
      </c>
      <c r="EH254">
        <f>IF(INT(J254)=J254,IF(SUM(EH$3:EH253)=0,1,0),0)</f>
        <v>0</v>
      </c>
      <c r="EI254">
        <f>IF(INT(K254)=K254,IF(SUM(EI$3:EI253)=0,1,0),0)</f>
        <v>0</v>
      </c>
      <c r="EJ254">
        <f>IF(INT(L254)=L254,IF(SUM(EJ$3:EJ253)=0,1,0),0)</f>
        <v>0</v>
      </c>
      <c r="EK254">
        <f>IF(INT(M254)=M254,IF(SUM(EK$3:EK253)=0,1,0),0)</f>
        <v>0</v>
      </c>
      <c r="EL254">
        <f>IF(INT(N254)=N254,IF(SUM(EL$3:EL253)=0,1,0),0)</f>
        <v>0</v>
      </c>
      <c r="EM254">
        <f>IF(INT(O254)=O254,IF(SUM(EM$3:EM253)=0,1,0),0)</f>
        <v>0</v>
      </c>
      <c r="EN254">
        <f>IF(INT(P254)=P254,IF(SUM(EN$3:EN253)=0,1,0),0)</f>
        <v>0</v>
      </c>
      <c r="EO254">
        <f>IF(INT(Q254)=Q254,IF(SUM(EO$3:EO253)=0,1,0),0)</f>
        <v>0</v>
      </c>
      <c r="EP254">
        <f>IF(INT(R254)=R254,IF(SUM(EP$3:EP253)=0,1,0),0)</f>
        <v>0</v>
      </c>
      <c r="EQ254">
        <f>IF(INT(S254)=S254,IF(SUM(EQ$3:EQ253)=0,1,0),0)</f>
        <v>0</v>
      </c>
      <c r="ER254">
        <f>IF(INT(T254)=T254,IF(SUM(ER$3:ER253)=0,1,0),0)</f>
        <v>0</v>
      </c>
      <c r="ES254">
        <f>IF(INT(U254)=U254,IF(SUM(ES$3:ES253)=0,1,0),0)</f>
        <v>0</v>
      </c>
      <c r="ET254">
        <f>IF(INT(V254)=V254,IF(SUM(ET$3:ET253)=0,1,0),0)</f>
        <v>0</v>
      </c>
      <c r="EU254">
        <f>IF(INT(W254)=W254,IF(SUM(EU$3:EU253)=0,1,0),0)</f>
        <v>0</v>
      </c>
      <c r="EV254">
        <f>IF(INT(X254)=X254,IF(SUM(EV$3:EV253)=0,1,0),0)</f>
        <v>0</v>
      </c>
      <c r="EW254">
        <f>IF(INT(Y254)=Y254,IF(SUM(EW$3:EW253)=0,1,0),0)</f>
        <v>0</v>
      </c>
      <c r="EX254">
        <f>IF(INT(Z254)=Z254,IF(SUM(EX$3:EX253)=0,1,0),0)</f>
        <v>0</v>
      </c>
      <c r="EY254">
        <f>IF(INT(AA254)=AA254,IF(SUM(EY$3:EY253)=0,1,0),0)</f>
        <v>0</v>
      </c>
      <c r="EZ254">
        <f>IF(INT(AB254)=AB254,IF(SUM(EZ$3:EZ253)=0,1,0),0)</f>
        <v>0</v>
      </c>
      <c r="FA254">
        <f>IF(INT(AC254)=AC254,IF(SUM(FA$3:FA253)=0,1,0),0)</f>
        <v>0</v>
      </c>
      <c r="FB254">
        <f>IF(INT(AD254)=AD254,IF(SUM(FB$3:FB253)=0,1,0),0)</f>
        <v>0</v>
      </c>
      <c r="FC254">
        <f>IF(INT(AE254)=AE254,IF(SUM(FC$3:FC253)=0,1,0),0)</f>
        <v>0</v>
      </c>
      <c r="FD254">
        <f>IF(INT(AF254)=AF254,IF(SUM(FD$3:FD253)=0,1,0),0)</f>
        <v>0</v>
      </c>
      <c r="FE254">
        <f>IF(INT(AG254)=AG254,IF(SUM(FE$3:FE253)=0,1,0),0)</f>
        <v>0</v>
      </c>
      <c r="FF254">
        <f>IF(INT(AH254)=AH254,IF(SUM(FF$3:FF253)=0,1,0),0)</f>
        <v>0</v>
      </c>
      <c r="FG254">
        <f>IF(INT(AI254)=AI254,IF(SUM(FG$3:FG253)=0,1,0),0)</f>
        <v>0</v>
      </c>
      <c r="FH254">
        <f>IF(INT(AJ254)=AJ254,IF(SUM(FH$3:FH253)=0,1,0),0)</f>
        <v>0</v>
      </c>
      <c r="FI254">
        <f>IF(INT(AK254)=AK254,IF(SUM(FI$3:FI253)=0,1,0),0)</f>
        <v>0</v>
      </c>
      <c r="FJ254">
        <f>IF(INT(AL254)=AL254,IF(SUM(FJ$3:FJ253)=0,1,0),0)</f>
        <v>0</v>
      </c>
      <c r="FK254">
        <f>IF(INT(AM254)=AM254,IF(SUM(FK$3:FK253)=0,1,0),0)</f>
        <v>0</v>
      </c>
      <c r="FL254">
        <f>IF(INT(AN254)=AN254,IF(SUM(FL$3:FL253)=0,1,0),0)</f>
        <v>0</v>
      </c>
      <c r="FM254">
        <f>IF(INT(AO254)=AO254,IF(SUM(FM$3:FM253)=0,1,0),0)</f>
        <v>0</v>
      </c>
      <c r="FN254">
        <f>IF(INT(AP254)=AP254,IF(SUM(FN$3:FN253)=0,1,0),0)</f>
        <v>0</v>
      </c>
      <c r="FO254">
        <f>IF(INT(AQ254)=AQ254,IF(SUM(FO$3:FO253)=0,1,0),0)</f>
        <v>0</v>
      </c>
      <c r="FP254">
        <f>IF(INT(AR254)=AR254,IF(SUM(FP$3:FP253)=0,1,0),0)</f>
        <v>0</v>
      </c>
      <c r="FQ254">
        <f>IF(INT(AS254)=AS254,IF(SUM(FQ$3:FQ253)=0,1,0),0)</f>
        <v>0</v>
      </c>
      <c r="FR254">
        <f>IF(INT(AT254)=AT254,IF(SUM(FR$3:FR253)=0,1,0),0)</f>
        <v>0</v>
      </c>
      <c r="FS254">
        <f>IF(INT(AU254)=AU254,IF(SUM(FS$3:FS253)=0,1,0),0)</f>
        <v>0</v>
      </c>
      <c r="FT254">
        <f>IF(INT(AV254)=AV254,IF(SUM(FT$3:FT253)=0,1,0),0)</f>
        <v>0</v>
      </c>
      <c r="FU254">
        <f>IF(INT(AW254)=AW254,IF(SUM(FU$3:FU253)=0,1,0),0)</f>
        <v>0</v>
      </c>
      <c r="FV254">
        <f>IF(INT(AX254)=AX254,IF(SUM(FV$3:FV253)=0,1,0),0)</f>
        <v>0</v>
      </c>
      <c r="FW254">
        <f>IF(INT(AY254)=AY254,IF(SUM(FW$3:FW253)=0,1,0),0)</f>
        <v>0</v>
      </c>
      <c r="FX254">
        <f>IF(INT(AZ254)=AZ254,IF(SUM(FX$3:FX253)=0,1,0),0)</f>
        <v>0</v>
      </c>
      <c r="FY254">
        <f>IF(INT(BA254)=BA254,IF(SUM(FY$3:FY253)=0,1,0),0)</f>
        <v>0</v>
      </c>
      <c r="FZ254">
        <f>IF(INT(BB254)=BB254,IF(SUM(FZ$3:FZ253)=0,1,0),0)</f>
        <v>0</v>
      </c>
      <c r="GA254">
        <f>IF(INT(BC254)=BC254,IF(SUM(GA$3:GA253)=0,1,0),0)</f>
        <v>0</v>
      </c>
      <c r="GB254">
        <f>IF(INT(BD254)=BD254,IF(SUM(GB$3:GB253)=0,1,0),0)</f>
        <v>0</v>
      </c>
      <c r="GC254">
        <f>IF(INT(BE254)=BE254,IF(SUM(GC$3:GC253)=0,1,0),0)</f>
        <v>0</v>
      </c>
      <c r="GD254">
        <f>IF(INT(BF254)=BF254,IF(SUM(GD$3:GD253)=0,1,0),0)</f>
        <v>0</v>
      </c>
      <c r="GE254">
        <f>IF(INT(BG254)=BG254,IF(SUM(GE$3:GE253)=0,1,0),0)</f>
        <v>0</v>
      </c>
      <c r="GF254">
        <f>IF(INT(BH254)=BH254,IF(SUM(GF$3:GF253)=0,1,0),0)</f>
        <v>0</v>
      </c>
      <c r="GG254">
        <f>IF(INT(BI254)=BI254,IF(SUM(GG$3:GG253)=0,1,0),0)</f>
        <v>0</v>
      </c>
      <c r="GH254">
        <f>IF(INT(BJ254)=BJ254,IF(SUM(GH$3:GH253)=0,1,0),0)</f>
        <v>0</v>
      </c>
      <c r="GI254">
        <f>IF(INT(BK254)=BK254,IF(SUM(GI$3:GI253)=0,1,0),0)</f>
        <v>0</v>
      </c>
      <c r="GJ254">
        <f>IF(INT(BL254)=BL254,IF(SUM(GJ$3:GJ253)=0,1,0),0)</f>
        <v>0</v>
      </c>
      <c r="GK254">
        <f>IF(INT(BM254)=BM254,IF(SUM(GK$3:GK253)=0,1,0),0)</f>
        <v>0</v>
      </c>
      <c r="GL254">
        <f>IF(INT(BN254)=BN254,IF(SUM(GL$3:GL253)=0,1,0),0)</f>
        <v>0</v>
      </c>
      <c r="GM254">
        <f>IF(INT(BO254)=BO254,IF(SUM(GM$3:GM253)=0,1,0),0)</f>
        <v>0</v>
      </c>
      <c r="GN254">
        <f>IF(INT(BP254)=BP254,IF(SUM(GN$3:GN253)=0,1,0),0)</f>
        <v>0</v>
      </c>
      <c r="GO254">
        <f>IF(INT(BQ254)=BQ254,IF(SUM(GO$3:GO253)=0,1,0),0)</f>
        <v>0</v>
      </c>
      <c r="GP254">
        <f>IF(INT(BR254)=BR254,IF(SUM(GP$3:GP253)=0,1,0),0)</f>
        <v>0</v>
      </c>
      <c r="GQ254">
        <f>IF(INT(BS254)=BS254,IF(SUM(GQ$3:GQ253)=0,1,0),0)</f>
        <v>0</v>
      </c>
      <c r="GR254">
        <f>IF(INT(BT254)=BT254,IF(SUM(GR$3:GR253)=0,1,0),0)</f>
        <v>0</v>
      </c>
      <c r="GS254">
        <f>IF(INT(BU254)=BU254,IF(SUM(GS$3:GS253)=0,1,0),0)</f>
        <v>0</v>
      </c>
      <c r="GT254">
        <f>IF(INT(BV254)=BV254,IF(SUM(GT$3:GT253)=0,1,0),0)</f>
        <v>0</v>
      </c>
      <c r="GU254">
        <f>IF(INT(BW254)=BW254,IF(SUM(GU$3:GU253)=0,1,0),0)</f>
        <v>0</v>
      </c>
      <c r="GV254">
        <f>IF(INT(BX254)=BX254,IF(SUM(GV$3:GV253)=0,1,0),0)</f>
        <v>0</v>
      </c>
      <c r="GW254">
        <f>IF(INT(BY254)=BY254,IF(SUM(GW$3:GW253)=0,1,0),0)</f>
        <v>0</v>
      </c>
      <c r="GX254">
        <f>IF(INT(BZ254)=BZ254,IF(SUM(GX$3:GX253)=0,1,0),0)</f>
        <v>0</v>
      </c>
      <c r="GY254">
        <f>IF(INT(CA254)=CA254,IF(SUM(GY$3:GY253)=0,1,0),0)</f>
        <v>0</v>
      </c>
      <c r="GZ254">
        <f>IF(INT(CB254)=CB254,IF(SUM(GZ$3:GZ253)=0,1,0),0)</f>
        <v>0</v>
      </c>
      <c r="HA254">
        <f>IF(INT(CC254)=CC254,IF(SUM(HA$3:HA253)=0,1,0),0)</f>
        <v>0</v>
      </c>
      <c r="HB254">
        <f>IF(INT(CD254)=CD254,IF(SUM(HB$3:HB253)=0,1,0),0)</f>
        <v>0</v>
      </c>
      <c r="HC254">
        <f>IF(INT(CE254)=CE254,IF(SUM(HC$3:HC253)=0,1,0),0)</f>
        <v>0</v>
      </c>
      <c r="HD254">
        <f>IF(INT(CF254)=CF254,IF(SUM(HD$3:HD253)=0,1,0),0)</f>
        <v>0</v>
      </c>
      <c r="HE254">
        <f>IF(INT(CG254)=CG254,IF(SUM(HE$3:HE253)=0,1,0),0)</f>
        <v>0</v>
      </c>
      <c r="HF254">
        <f>IF(INT(CH254)=CH254,IF(SUM(HF$3:HF253)=0,1,0),0)</f>
        <v>0</v>
      </c>
      <c r="HG254">
        <f>IF(INT(CI254)=CI254,IF(SUM(HG$3:HG253)=0,1,0),0)</f>
        <v>0</v>
      </c>
      <c r="HH254">
        <f>IF(INT(CJ254)=CJ254,IF(SUM(HH$3:HH253)=0,1,0),0)</f>
        <v>0</v>
      </c>
      <c r="HI254">
        <f>IF(INT(CK254)=CK254,IF(SUM(HI$3:HI253)=0,1,0),0)</f>
        <v>0</v>
      </c>
      <c r="HJ254">
        <f>IF(INT(CL254)=CL254,IF(SUM(HJ$3:HJ253)=0,1,0),0)</f>
        <v>0</v>
      </c>
      <c r="HK254">
        <f>IF(INT(CM254)=CM254,IF(SUM(HK$3:HK253)=0,1,0),0)</f>
        <v>0</v>
      </c>
      <c r="HL254">
        <f>IF(INT(CN254)=CN254,IF(SUM(HL$3:HL253)=0,1,0),0)</f>
        <v>0</v>
      </c>
      <c r="HM254">
        <f>IF(INT(CO254)=CO254,IF(SUM(HM$3:HM253)=0,1,0),0)</f>
        <v>0</v>
      </c>
      <c r="HN254">
        <f>IF(INT(CP254)=CP254,IF(SUM(HN$3:HN253)=0,1,0),0)</f>
        <v>0</v>
      </c>
      <c r="HO254">
        <f>IF(INT(CQ254)=CQ254,IF(SUM(HO$3:HO253)=0,1,0),0)</f>
        <v>0</v>
      </c>
      <c r="HP254">
        <f>IF(INT(CR254)=CR254,IF(SUM(HP$3:HP253)=0,1,0),0)</f>
        <v>0</v>
      </c>
      <c r="HQ254">
        <f>IF(INT(CS254)=CS254,IF(SUM(HQ$3:HQ253)=0,1,0),0)</f>
        <v>0</v>
      </c>
      <c r="HR254">
        <f>IF(INT(CT254)=CT254,IF(SUM(HR$3:HR253)=0,1,0),0)</f>
        <v>0</v>
      </c>
      <c r="HS254">
        <f>IF(INT(CU254)=CU254,IF(SUM(HS$3:HS253)=0,1,0),0)</f>
        <v>0</v>
      </c>
      <c r="HT254">
        <f>IF(INT(CV254)=CV254,IF(SUM(HT$3:HT253)=0,1,0),0)</f>
        <v>0</v>
      </c>
      <c r="HU254">
        <f>IF(INT(CW254)=CW254,IF(SUM(HU$3:HU253)=0,1,0),0)</f>
        <v>0</v>
      </c>
      <c r="HV254">
        <f>IF(INT(CX254)=CX254,IF(SUM(HV$3:HV253)=0,1,0),0)</f>
        <v>0</v>
      </c>
      <c r="HW254">
        <f>IF(INT(CY254)=CY254,IF(SUM(HW$3:HW253)=0,1,0),0)</f>
        <v>0</v>
      </c>
      <c r="HX254">
        <f>IF(INT(CZ254)=CZ254,IF(SUM(HX$3:HX253)=0,1,0),0)</f>
        <v>0</v>
      </c>
      <c r="HY254">
        <f>IF(INT(DA254)=DA254,IF(SUM(HY$3:HY253)=0,1,0),0)</f>
        <v>0</v>
      </c>
      <c r="HZ254">
        <f>IF(INT(DB254)=DB254,IF(SUM(HZ$3:HZ253)=0,1,0),0)</f>
        <v>0</v>
      </c>
      <c r="IA254">
        <f>IF(INT(DC254)=DC254,IF(SUM(IA$3:IA253)=0,1,0),0)</f>
        <v>0</v>
      </c>
      <c r="IB254">
        <f>IF(INT(DD254)=DD254,IF(SUM(IB$3:IB253)=0,1,0),0)</f>
        <v>0</v>
      </c>
      <c r="IC254">
        <f>IF(INT(DE254)=DE254,IF(SUM(IC$3:IC253)=0,1,0),0)</f>
        <v>0</v>
      </c>
      <c r="ID254">
        <f>IF(INT(DF254)=DF254,IF(SUM(ID$3:ID253)=0,1,0),0)</f>
        <v>0</v>
      </c>
      <c r="IE254">
        <f>IF(INT(DG254)=DG254,IF(SUM(IE$3:IE253)=0,1,0),0)</f>
        <v>0</v>
      </c>
      <c r="IF254">
        <f>IF(INT(DH254)=DH254,IF(SUM(IF$3:IF253)=0,1,0),0)</f>
        <v>0</v>
      </c>
      <c r="IG254">
        <f>IF(INT(DI254)=DI254,IF(SUM(IG$3:IG253)=0,1,0),0)</f>
        <v>0</v>
      </c>
      <c r="IH254">
        <f>IF(INT(DJ254)=DJ254,IF(SUM(IH$3:IH253)=0,1,0),0)</f>
        <v>0</v>
      </c>
      <c r="II254">
        <f>IF(INT(DK254)=DK254,IF(SUM(II$3:II253)=0,1,0),0)</f>
        <v>0</v>
      </c>
      <c r="IJ254">
        <f>IF(INT(DL254)=DL254,IF(SUM(IJ$3:IJ253)=0,1,0),0)</f>
        <v>0</v>
      </c>
      <c r="IK254">
        <f>IF(INT(DM254)=DM254,IF(SUM(IK$3:IK253)=0,1,0),0)</f>
        <v>0</v>
      </c>
      <c r="IL254">
        <f>IF(INT(DN254)=DN254,IF(SUM(IL$3:IL253)=0,1,0),0)</f>
        <v>0</v>
      </c>
      <c r="IM254">
        <f>IF(INT(DO254)=DO254,IF(SUM(IM$3:IM253)=0,1,0),0)</f>
        <v>0</v>
      </c>
      <c r="IN254">
        <f>IF(INT(DP254)=DP254,IF(SUM(IN$3:IN253)=0,1,0),0)</f>
        <v>0</v>
      </c>
      <c r="IO254">
        <f>IF(INT(DQ254)=DQ254,IF(SUM(IO$3:IO253)=0,1,0),0)</f>
        <v>0</v>
      </c>
      <c r="IP254">
        <f>IF(INT(DR254)=DR254,IF(SUM(IP$3:IP253)=0,1,0),0)</f>
        <v>0</v>
      </c>
      <c r="IQ254">
        <f>IF(INT(DS254)=DS254,IF(SUM(IQ$3:IQ253)=0,1,0),0)</f>
        <v>0</v>
      </c>
      <c r="IR254">
        <f>IF(INT(DT254)=DT254,IF(SUM(IR$3:IR253)=0,1,0),0)</f>
        <v>0</v>
      </c>
      <c r="IS254">
        <f>IF(INT(DU254)=DU254,IF(SUM(IS$3:IS253)=0,1,0),0)</f>
        <v>0</v>
      </c>
      <c r="IT254">
        <f>IF(INT(DV254)=DV254,IF(SUM(IT$3:IT253)=0,1,0),0)</f>
        <v>0</v>
      </c>
      <c r="IU254">
        <f>IF(INT(DW254)=DW254,IF(SUM(IU$3:IU253)=0,1,0),0)</f>
        <v>0</v>
      </c>
      <c r="IV254">
        <f>IF(INT(DX254)=DX254,IF(SUM(IV$3:IV253)=0,1,0),0)</f>
        <v>0</v>
      </c>
      <c r="IW254">
        <f>IF(INT(DY254)=DY254,IF(SUM(IW$3:IW253)=0,1,0),0)</f>
        <v>0</v>
      </c>
      <c r="IX254">
        <f>IF(INT(DZ254)=DZ254,IF(SUM(IX$3:IX253)=0,1,0),0)</f>
        <v>0</v>
      </c>
      <c r="IY254">
        <f>IF(INT(EA254)=EA254,IF(SUM(IY$3:IY253)=0,1,0),0)</f>
        <v>0</v>
      </c>
      <c r="IZ254">
        <f>IF(INT(EB254)=EB254,IF(SUM(IZ$3:IZ253)=0,1,0),0)</f>
        <v>0</v>
      </c>
      <c r="JA254">
        <f>IF(INT(EC254)=EC254,IF(SUM(JA$3:JA253)=0,1,0),0)</f>
        <v>0</v>
      </c>
      <c r="JB254">
        <f>IF(INT(ED254)=ED254,IF(SUM(JB$3:JB253)=0,1,0),0)</f>
        <v>0</v>
      </c>
    </row>
    <row r="255" spans="1:262" x14ac:dyDescent="0.25">
      <c r="A255">
        <v>252</v>
      </c>
      <c r="B255">
        <f>A255*Sheet2!B$2</f>
        <v>14364</v>
      </c>
      <c r="C255">
        <f>INT(A255/Sheet2!B$1)</f>
        <v>28</v>
      </c>
      <c r="D255">
        <f>B255-(256*INT(B255/256))</f>
        <v>28</v>
      </c>
      <c r="E255" t="str">
        <f>DEC2HEX(B255,4)</f>
        <v>381C</v>
      </c>
      <c r="G255" s="4">
        <f t="shared" si="124"/>
        <v>64513</v>
      </c>
      <c r="H255">
        <f t="shared" si="154"/>
        <v>21504.333333333332</v>
      </c>
      <c r="I255">
        <f t="shared" si="154"/>
        <v>12902.6</v>
      </c>
      <c r="J255">
        <f t="shared" si="154"/>
        <v>9216.1428571428569</v>
      </c>
      <c r="K255">
        <f t="shared" si="154"/>
        <v>7168.1111111111113</v>
      </c>
      <c r="L255">
        <f t="shared" si="154"/>
        <v>5864.818181818182</v>
      </c>
      <c r="M255">
        <f t="shared" si="154"/>
        <v>4962.5384615384619</v>
      </c>
      <c r="N255">
        <f t="shared" si="154"/>
        <v>4300.8666666666668</v>
      </c>
      <c r="O255">
        <f t="shared" si="154"/>
        <v>3794.8823529411766</v>
      </c>
      <c r="P255">
        <f t="shared" si="154"/>
        <v>3395.4210526315787</v>
      </c>
      <c r="Q255">
        <f t="shared" si="154"/>
        <v>3072.0476190476193</v>
      </c>
      <c r="R255">
        <f t="shared" si="154"/>
        <v>2804.913043478261</v>
      </c>
      <c r="S255">
        <f t="shared" si="154"/>
        <v>2580.52</v>
      </c>
      <c r="T255">
        <f t="shared" si="154"/>
        <v>2389.3703703703704</v>
      </c>
      <c r="U255">
        <f t="shared" si="154"/>
        <v>2224.5862068965516</v>
      </c>
      <c r="V255">
        <f t="shared" si="154"/>
        <v>2081.0645161290322</v>
      </c>
      <c r="W255">
        <f t="shared" si="154"/>
        <v>1954.939393939394</v>
      </c>
      <c r="X255">
        <f t="shared" si="152"/>
        <v>1843.2285714285715</v>
      </c>
      <c r="Y255">
        <f t="shared" si="152"/>
        <v>1743.5945945945946</v>
      </c>
      <c r="Z255">
        <f t="shared" si="152"/>
        <v>1654.1794871794871</v>
      </c>
      <c r="AA255">
        <f t="shared" si="152"/>
        <v>1573.4878048780488</v>
      </c>
      <c r="AB255">
        <f t="shared" si="152"/>
        <v>1500.3023255813953</v>
      </c>
      <c r="AC255">
        <f t="shared" si="152"/>
        <v>1433.6222222222223</v>
      </c>
      <c r="AD255">
        <f t="shared" si="152"/>
        <v>1372.6170212765958</v>
      </c>
      <c r="AE255">
        <f t="shared" si="152"/>
        <v>1316.591836734694</v>
      </c>
      <c r="AF255">
        <f t="shared" si="152"/>
        <v>1264.9607843137255</v>
      </c>
      <c r="AG255">
        <f t="shared" si="152"/>
        <v>1217.2264150943397</v>
      </c>
      <c r="AH255">
        <f t="shared" si="152"/>
        <v>1172.9636363636364</v>
      </c>
      <c r="AI255">
        <f t="shared" si="152"/>
        <v>1131.8070175438597</v>
      </c>
      <c r="AJ255">
        <f t="shared" si="152"/>
        <v>1093.4406779661017</v>
      </c>
      <c r="AK255">
        <f t="shared" si="152"/>
        <v>1057.5901639344263</v>
      </c>
      <c r="AL255">
        <f t="shared" si="152"/>
        <v>1024.015873015873</v>
      </c>
      <c r="AM255">
        <f t="shared" si="156"/>
        <v>992.50769230769231</v>
      </c>
      <c r="AN255">
        <f t="shared" si="156"/>
        <v>962.88059701492534</v>
      </c>
      <c r="AO255">
        <f t="shared" si="156"/>
        <v>934.97101449275362</v>
      </c>
      <c r="AP255">
        <f t="shared" si="156"/>
        <v>908.63380281690138</v>
      </c>
      <c r="AQ255">
        <f t="shared" si="156"/>
        <v>883.7397260273973</v>
      </c>
      <c r="AR255">
        <f t="shared" si="156"/>
        <v>860.17333333333329</v>
      </c>
      <c r="AS255">
        <f t="shared" si="156"/>
        <v>837.83116883116884</v>
      </c>
      <c r="AT255">
        <f t="shared" si="156"/>
        <v>816.62025316455697</v>
      </c>
      <c r="AU255">
        <f t="shared" si="156"/>
        <v>796.45679012345681</v>
      </c>
      <c r="AV255">
        <f t="shared" si="156"/>
        <v>777.26506024096386</v>
      </c>
      <c r="AW255">
        <f t="shared" si="156"/>
        <v>758.97647058823532</v>
      </c>
      <c r="AX255">
        <f t="shared" si="156"/>
        <v>741.52873563218395</v>
      </c>
      <c r="AY255">
        <f t="shared" si="156"/>
        <v>724.86516853932585</v>
      </c>
      <c r="AZ255">
        <f t="shared" si="156"/>
        <v>708.93406593406598</v>
      </c>
      <c r="BA255">
        <f t="shared" si="156"/>
        <v>693.68817204301081</v>
      </c>
      <c r="BB255">
        <f t="shared" si="156"/>
        <v>679.08421052631581</v>
      </c>
      <c r="BC255">
        <f t="shared" si="155"/>
        <v>665.08247422680415</v>
      </c>
      <c r="BD255">
        <f t="shared" si="155"/>
        <v>651.64646464646466</v>
      </c>
      <c r="BE255">
        <f t="shared" si="155"/>
        <v>638.74257425742576</v>
      </c>
      <c r="BF255">
        <f t="shared" si="155"/>
        <v>626.33980582524271</v>
      </c>
      <c r="BG255">
        <f t="shared" si="155"/>
        <v>614.40952380952376</v>
      </c>
      <c r="BH255">
        <f t="shared" si="155"/>
        <v>602.92523364485976</v>
      </c>
      <c r="BI255">
        <f t="shared" si="155"/>
        <v>591.86238532110087</v>
      </c>
      <c r="BJ255">
        <f t="shared" si="155"/>
        <v>581.19819819819816</v>
      </c>
      <c r="BK255">
        <f t="shared" si="155"/>
        <v>570.91150442477874</v>
      </c>
      <c r="BL255">
        <f t="shared" si="155"/>
        <v>560.98260869565217</v>
      </c>
      <c r="BM255">
        <f t="shared" si="155"/>
        <v>551.39316239316236</v>
      </c>
      <c r="BN255">
        <f t="shared" si="155"/>
        <v>542.1260504201681</v>
      </c>
      <c r="BO255">
        <f t="shared" si="155"/>
        <v>533.16528925619832</v>
      </c>
      <c r="BP255">
        <f t="shared" si="155"/>
        <v>524.4959349593496</v>
      </c>
      <c r="BQ255">
        <f t="shared" si="155"/>
        <v>516.10400000000004</v>
      </c>
      <c r="BR255">
        <f t="shared" si="153"/>
        <v>507.97637795275591</v>
      </c>
      <c r="BS255">
        <f t="shared" si="153"/>
        <v>500.10077519379843</v>
      </c>
      <c r="BT255">
        <f t="shared" si="153"/>
        <v>492.46564885496184</v>
      </c>
      <c r="BU255">
        <f t="shared" si="153"/>
        <v>485.06015037593983</v>
      </c>
      <c r="BV255">
        <f t="shared" si="153"/>
        <v>477.87407407407409</v>
      </c>
      <c r="BW255">
        <f t="shared" si="153"/>
        <v>470.89781021897812</v>
      </c>
      <c r="BX255">
        <f t="shared" si="153"/>
        <v>464.12230215827338</v>
      </c>
      <c r="BY255">
        <f t="shared" si="153"/>
        <v>457.53900709219857</v>
      </c>
      <c r="BZ255">
        <f t="shared" si="153"/>
        <v>451.13986013986016</v>
      </c>
      <c r="CA255">
        <f t="shared" si="153"/>
        <v>444.91724137931033</v>
      </c>
      <c r="CB255">
        <f t="shared" si="153"/>
        <v>438.86394557823127</v>
      </c>
      <c r="CC255">
        <f t="shared" si="153"/>
        <v>432.9731543624161</v>
      </c>
      <c r="CD255">
        <f t="shared" si="153"/>
        <v>427.23841059602648</v>
      </c>
      <c r="CE255">
        <f t="shared" si="153"/>
        <v>421.65359477124184</v>
      </c>
      <c r="CF255">
        <f t="shared" si="153"/>
        <v>416.21290322580643</v>
      </c>
      <c r="CG255">
        <f t="shared" si="153"/>
        <v>410.91082802547771</v>
      </c>
      <c r="CH255">
        <f t="shared" si="151"/>
        <v>405.74213836477986</v>
      </c>
      <c r="CI255">
        <f t="shared" si="151"/>
        <v>400.70186335403724</v>
      </c>
      <c r="CJ255">
        <f t="shared" si="151"/>
        <v>395.78527607361963</v>
      </c>
      <c r="CK255">
        <f t="shared" si="151"/>
        <v>390.9878787878788</v>
      </c>
      <c r="CL255">
        <f t="shared" si="151"/>
        <v>386.30538922155688</v>
      </c>
      <c r="CM255">
        <f t="shared" si="151"/>
        <v>381.73372781065086</v>
      </c>
      <c r="CN255">
        <f t="shared" si="151"/>
        <v>377.26900584795322</v>
      </c>
      <c r="CO255">
        <f t="shared" si="151"/>
        <v>372.90751445086704</v>
      </c>
      <c r="CP255">
        <f t="shared" si="151"/>
        <v>368.64571428571429</v>
      </c>
      <c r="CQ255">
        <f t="shared" si="151"/>
        <v>364.48022598870057</v>
      </c>
      <c r="CR255">
        <f t="shared" si="151"/>
        <v>360.40782122905028</v>
      </c>
      <c r="CS255">
        <f t="shared" si="151"/>
        <v>356.42541436464086</v>
      </c>
      <c r="CT255">
        <f t="shared" si="151"/>
        <v>352.53005464480873</v>
      </c>
      <c r="CU255">
        <f t="shared" si="151"/>
        <v>348.71891891891892</v>
      </c>
      <c r="CV255">
        <f t="shared" si="151"/>
        <v>344.98930481283423</v>
      </c>
      <c r="CW255">
        <f t="shared" si="150"/>
        <v>341.33862433862436</v>
      </c>
      <c r="CX255">
        <f t="shared" si="150"/>
        <v>337.76439790575915</v>
      </c>
      <c r="CY255">
        <f t="shared" si="150"/>
        <v>334.2642487046632</v>
      </c>
      <c r="CZ255">
        <f t="shared" si="150"/>
        <v>330.83589743589744</v>
      </c>
      <c r="DA255">
        <f t="shared" si="150"/>
        <v>327.47715736040607</v>
      </c>
      <c r="DB255">
        <f t="shared" si="150"/>
        <v>324.1859296482412</v>
      </c>
      <c r="DC255">
        <f t="shared" si="150"/>
        <v>320.96019900497515</v>
      </c>
      <c r="DD255">
        <f t="shared" si="150"/>
        <v>317.79802955665025</v>
      </c>
      <c r="DE255">
        <f t="shared" si="150"/>
        <v>314.69756097560975</v>
      </c>
      <c r="DF255">
        <f t="shared" si="150"/>
        <v>311.65700483091786</v>
      </c>
      <c r="DG255">
        <f t="shared" si="150"/>
        <v>308.67464114832535</v>
      </c>
      <c r="DH255">
        <f t="shared" si="150"/>
        <v>305.74881516587675</v>
      </c>
      <c r="DI255">
        <f t="shared" si="150"/>
        <v>302.87793427230048</v>
      </c>
      <c r="DJ255">
        <f t="shared" si="150"/>
        <v>300.06046511627909</v>
      </c>
      <c r="DK255">
        <f t="shared" si="150"/>
        <v>297.29493087557603</v>
      </c>
      <c r="DL255">
        <f t="shared" si="150"/>
        <v>294.57990867579906</v>
      </c>
      <c r="DM255">
        <f t="shared" si="149"/>
        <v>291.91402714932127</v>
      </c>
      <c r="DN255">
        <f t="shared" si="149"/>
        <v>289.29596412556054</v>
      </c>
      <c r="DO255">
        <f t="shared" si="149"/>
        <v>286.72444444444443</v>
      </c>
      <c r="DP255">
        <f t="shared" si="149"/>
        <v>284.19823788546256</v>
      </c>
      <c r="DQ255">
        <f t="shared" si="149"/>
        <v>281.71615720524017</v>
      </c>
      <c r="DR255">
        <f t="shared" si="149"/>
        <v>279.27705627705626</v>
      </c>
      <c r="DS255">
        <f t="shared" si="149"/>
        <v>276.87982832618025</v>
      </c>
      <c r="DT255">
        <f t="shared" si="149"/>
        <v>274.52340425531912</v>
      </c>
      <c r="DU255">
        <f t="shared" si="149"/>
        <v>272.2067510548523</v>
      </c>
      <c r="DV255">
        <f t="shared" si="149"/>
        <v>269.92887029288704</v>
      </c>
      <c r="DW255">
        <f t="shared" si="149"/>
        <v>267.68879668049794</v>
      </c>
      <c r="DX255">
        <f t="shared" si="149"/>
        <v>265.48559670781896</v>
      </c>
      <c r="DY255">
        <f t="shared" si="149"/>
        <v>263.31836734693877</v>
      </c>
      <c r="DZ255">
        <f t="shared" si="149"/>
        <v>261.18623481781378</v>
      </c>
      <c r="EA255">
        <f t="shared" si="149"/>
        <v>259.0883534136546</v>
      </c>
      <c r="EB255">
        <f t="shared" si="138"/>
        <v>257.02390438247011</v>
      </c>
      <c r="EC255">
        <f t="shared" si="138"/>
        <v>254.99209486166009</v>
      </c>
      <c r="ED255">
        <f t="shared" si="138"/>
        <v>252.99215686274511</v>
      </c>
      <c r="EF255">
        <f>IF(INT(H255)=H255,IF(SUM(EF$3:EF254)=0,1,0),0)</f>
        <v>0</v>
      </c>
      <c r="EG255">
        <f>IF(INT(I255)=I255,IF(SUM(EG$3:EG254)=0,1,0),0)</f>
        <v>0</v>
      </c>
      <c r="EH255">
        <f>IF(INT(J255)=J255,IF(SUM(EH$3:EH254)=0,1,0),0)</f>
        <v>0</v>
      </c>
      <c r="EI255">
        <f>IF(INT(K255)=K255,IF(SUM(EI$3:EI254)=0,1,0),0)</f>
        <v>0</v>
      </c>
      <c r="EJ255">
        <f>IF(INT(L255)=L255,IF(SUM(EJ$3:EJ254)=0,1,0),0)</f>
        <v>0</v>
      </c>
      <c r="EK255">
        <f>IF(INT(M255)=M255,IF(SUM(EK$3:EK254)=0,1,0),0)</f>
        <v>0</v>
      </c>
      <c r="EL255">
        <f>IF(INT(N255)=N255,IF(SUM(EL$3:EL254)=0,1,0),0)</f>
        <v>0</v>
      </c>
      <c r="EM255">
        <f>IF(INT(O255)=O255,IF(SUM(EM$3:EM254)=0,1,0),0)</f>
        <v>0</v>
      </c>
      <c r="EN255">
        <f>IF(INT(P255)=P255,IF(SUM(EN$3:EN254)=0,1,0),0)</f>
        <v>0</v>
      </c>
      <c r="EO255">
        <f>IF(INT(Q255)=Q255,IF(SUM(EO$3:EO254)=0,1,0),0)</f>
        <v>0</v>
      </c>
      <c r="EP255">
        <f>IF(INT(R255)=R255,IF(SUM(EP$3:EP254)=0,1,0),0)</f>
        <v>0</v>
      </c>
      <c r="EQ255">
        <f>IF(INT(S255)=S255,IF(SUM(EQ$3:EQ254)=0,1,0),0)</f>
        <v>0</v>
      </c>
      <c r="ER255">
        <f>IF(INT(T255)=T255,IF(SUM(ER$3:ER254)=0,1,0),0)</f>
        <v>0</v>
      </c>
      <c r="ES255">
        <f>IF(INT(U255)=U255,IF(SUM(ES$3:ES254)=0,1,0),0)</f>
        <v>0</v>
      </c>
      <c r="ET255">
        <f>IF(INT(V255)=V255,IF(SUM(ET$3:ET254)=0,1,0),0)</f>
        <v>0</v>
      </c>
      <c r="EU255">
        <f>IF(INT(W255)=W255,IF(SUM(EU$3:EU254)=0,1,0),0)</f>
        <v>0</v>
      </c>
      <c r="EV255">
        <f>IF(INT(X255)=X255,IF(SUM(EV$3:EV254)=0,1,0),0)</f>
        <v>0</v>
      </c>
      <c r="EW255">
        <f>IF(INT(Y255)=Y255,IF(SUM(EW$3:EW254)=0,1,0),0)</f>
        <v>0</v>
      </c>
      <c r="EX255">
        <f>IF(INT(Z255)=Z255,IF(SUM(EX$3:EX254)=0,1,0),0)</f>
        <v>0</v>
      </c>
      <c r="EY255">
        <f>IF(INT(AA255)=AA255,IF(SUM(EY$3:EY254)=0,1,0),0)</f>
        <v>0</v>
      </c>
      <c r="EZ255">
        <f>IF(INT(AB255)=AB255,IF(SUM(EZ$3:EZ254)=0,1,0),0)</f>
        <v>0</v>
      </c>
      <c r="FA255">
        <f>IF(INT(AC255)=AC255,IF(SUM(FA$3:FA254)=0,1,0),0)</f>
        <v>0</v>
      </c>
      <c r="FB255">
        <f>IF(INT(AD255)=AD255,IF(SUM(FB$3:FB254)=0,1,0),0)</f>
        <v>0</v>
      </c>
      <c r="FC255">
        <f>IF(INT(AE255)=AE255,IF(SUM(FC$3:FC254)=0,1,0),0)</f>
        <v>0</v>
      </c>
      <c r="FD255">
        <f>IF(INT(AF255)=AF255,IF(SUM(FD$3:FD254)=0,1,0),0)</f>
        <v>0</v>
      </c>
      <c r="FE255">
        <f>IF(INT(AG255)=AG255,IF(SUM(FE$3:FE254)=0,1,0),0)</f>
        <v>0</v>
      </c>
      <c r="FF255">
        <f>IF(INT(AH255)=AH255,IF(SUM(FF$3:FF254)=0,1,0),0)</f>
        <v>0</v>
      </c>
      <c r="FG255">
        <f>IF(INT(AI255)=AI255,IF(SUM(FG$3:FG254)=0,1,0),0)</f>
        <v>0</v>
      </c>
      <c r="FH255">
        <f>IF(INT(AJ255)=AJ255,IF(SUM(FH$3:FH254)=0,1,0),0)</f>
        <v>0</v>
      </c>
      <c r="FI255">
        <f>IF(INT(AK255)=AK255,IF(SUM(FI$3:FI254)=0,1,0),0)</f>
        <v>0</v>
      </c>
      <c r="FJ255">
        <f>IF(INT(AL255)=AL255,IF(SUM(FJ$3:FJ254)=0,1,0),0)</f>
        <v>0</v>
      </c>
      <c r="FK255">
        <f>IF(INT(AM255)=AM255,IF(SUM(FK$3:FK254)=0,1,0),0)</f>
        <v>0</v>
      </c>
      <c r="FL255">
        <f>IF(INT(AN255)=AN255,IF(SUM(FL$3:FL254)=0,1,0),0)</f>
        <v>0</v>
      </c>
      <c r="FM255">
        <f>IF(INT(AO255)=AO255,IF(SUM(FM$3:FM254)=0,1,0),0)</f>
        <v>0</v>
      </c>
      <c r="FN255">
        <f>IF(INT(AP255)=AP255,IF(SUM(FN$3:FN254)=0,1,0),0)</f>
        <v>0</v>
      </c>
      <c r="FO255">
        <f>IF(INT(AQ255)=AQ255,IF(SUM(FO$3:FO254)=0,1,0),0)</f>
        <v>0</v>
      </c>
      <c r="FP255">
        <f>IF(INT(AR255)=AR255,IF(SUM(FP$3:FP254)=0,1,0),0)</f>
        <v>0</v>
      </c>
      <c r="FQ255">
        <f>IF(INT(AS255)=AS255,IF(SUM(FQ$3:FQ254)=0,1,0),0)</f>
        <v>0</v>
      </c>
      <c r="FR255">
        <f>IF(INT(AT255)=AT255,IF(SUM(FR$3:FR254)=0,1,0),0)</f>
        <v>0</v>
      </c>
      <c r="FS255">
        <f>IF(INT(AU255)=AU255,IF(SUM(FS$3:FS254)=0,1,0),0)</f>
        <v>0</v>
      </c>
      <c r="FT255">
        <f>IF(INT(AV255)=AV255,IF(SUM(FT$3:FT254)=0,1,0),0)</f>
        <v>0</v>
      </c>
      <c r="FU255">
        <f>IF(INT(AW255)=AW255,IF(SUM(FU$3:FU254)=0,1,0),0)</f>
        <v>0</v>
      </c>
      <c r="FV255">
        <f>IF(INT(AX255)=AX255,IF(SUM(FV$3:FV254)=0,1,0),0)</f>
        <v>0</v>
      </c>
      <c r="FW255">
        <f>IF(INT(AY255)=AY255,IF(SUM(FW$3:FW254)=0,1,0),0)</f>
        <v>0</v>
      </c>
      <c r="FX255">
        <f>IF(INT(AZ255)=AZ255,IF(SUM(FX$3:FX254)=0,1,0),0)</f>
        <v>0</v>
      </c>
      <c r="FY255">
        <f>IF(INT(BA255)=BA255,IF(SUM(FY$3:FY254)=0,1,0),0)</f>
        <v>0</v>
      </c>
      <c r="FZ255">
        <f>IF(INT(BB255)=BB255,IF(SUM(FZ$3:FZ254)=0,1,0),0)</f>
        <v>0</v>
      </c>
      <c r="GA255">
        <f>IF(INT(BC255)=BC255,IF(SUM(GA$3:GA254)=0,1,0),0)</f>
        <v>0</v>
      </c>
      <c r="GB255">
        <f>IF(INT(BD255)=BD255,IF(SUM(GB$3:GB254)=0,1,0),0)</f>
        <v>0</v>
      </c>
      <c r="GC255">
        <f>IF(INT(BE255)=BE255,IF(SUM(GC$3:GC254)=0,1,0),0)</f>
        <v>0</v>
      </c>
      <c r="GD255">
        <f>IF(INT(BF255)=BF255,IF(SUM(GD$3:GD254)=0,1,0),0)</f>
        <v>0</v>
      </c>
      <c r="GE255">
        <f>IF(INT(BG255)=BG255,IF(SUM(GE$3:GE254)=0,1,0),0)</f>
        <v>0</v>
      </c>
      <c r="GF255">
        <f>IF(INT(BH255)=BH255,IF(SUM(GF$3:GF254)=0,1,0),0)</f>
        <v>0</v>
      </c>
      <c r="GG255">
        <f>IF(INT(BI255)=BI255,IF(SUM(GG$3:GG254)=0,1,0),0)</f>
        <v>0</v>
      </c>
      <c r="GH255">
        <f>IF(INT(BJ255)=BJ255,IF(SUM(GH$3:GH254)=0,1,0),0)</f>
        <v>0</v>
      </c>
      <c r="GI255">
        <f>IF(INT(BK255)=BK255,IF(SUM(GI$3:GI254)=0,1,0),0)</f>
        <v>0</v>
      </c>
      <c r="GJ255">
        <f>IF(INT(BL255)=BL255,IF(SUM(GJ$3:GJ254)=0,1,0),0)</f>
        <v>0</v>
      </c>
      <c r="GK255">
        <f>IF(INT(BM255)=BM255,IF(SUM(GK$3:GK254)=0,1,0),0)</f>
        <v>0</v>
      </c>
      <c r="GL255">
        <f>IF(INT(BN255)=BN255,IF(SUM(GL$3:GL254)=0,1,0),0)</f>
        <v>0</v>
      </c>
      <c r="GM255">
        <f>IF(INT(BO255)=BO255,IF(SUM(GM$3:GM254)=0,1,0),0)</f>
        <v>0</v>
      </c>
      <c r="GN255">
        <f>IF(INT(BP255)=BP255,IF(SUM(GN$3:GN254)=0,1,0),0)</f>
        <v>0</v>
      </c>
      <c r="GO255">
        <f>IF(INT(BQ255)=BQ255,IF(SUM(GO$3:GO254)=0,1,0),0)</f>
        <v>0</v>
      </c>
      <c r="GP255">
        <f>IF(INT(BR255)=BR255,IF(SUM(GP$3:GP254)=0,1,0),0)</f>
        <v>0</v>
      </c>
      <c r="GQ255">
        <f>IF(INT(BS255)=BS255,IF(SUM(GQ$3:GQ254)=0,1,0),0)</f>
        <v>0</v>
      </c>
      <c r="GR255">
        <f>IF(INT(BT255)=BT255,IF(SUM(GR$3:GR254)=0,1,0),0)</f>
        <v>0</v>
      </c>
      <c r="GS255">
        <f>IF(INT(BU255)=BU255,IF(SUM(GS$3:GS254)=0,1,0),0)</f>
        <v>0</v>
      </c>
      <c r="GT255">
        <f>IF(INT(BV255)=BV255,IF(SUM(GT$3:GT254)=0,1,0),0)</f>
        <v>0</v>
      </c>
      <c r="GU255">
        <f>IF(INT(BW255)=BW255,IF(SUM(GU$3:GU254)=0,1,0),0)</f>
        <v>0</v>
      </c>
      <c r="GV255">
        <f>IF(INT(BX255)=BX255,IF(SUM(GV$3:GV254)=0,1,0),0)</f>
        <v>0</v>
      </c>
      <c r="GW255">
        <f>IF(INT(BY255)=BY255,IF(SUM(GW$3:GW254)=0,1,0),0)</f>
        <v>0</v>
      </c>
      <c r="GX255">
        <f>IF(INT(BZ255)=BZ255,IF(SUM(GX$3:GX254)=0,1,0),0)</f>
        <v>0</v>
      </c>
      <c r="GY255">
        <f>IF(INT(CA255)=CA255,IF(SUM(GY$3:GY254)=0,1,0),0)</f>
        <v>0</v>
      </c>
      <c r="GZ255">
        <f>IF(INT(CB255)=CB255,IF(SUM(GZ$3:GZ254)=0,1,0),0)</f>
        <v>0</v>
      </c>
      <c r="HA255">
        <f>IF(INT(CC255)=CC255,IF(SUM(HA$3:HA254)=0,1,0),0)</f>
        <v>0</v>
      </c>
      <c r="HB255">
        <f>IF(INT(CD255)=CD255,IF(SUM(HB$3:HB254)=0,1,0),0)</f>
        <v>0</v>
      </c>
      <c r="HC255">
        <f>IF(INT(CE255)=CE255,IF(SUM(HC$3:HC254)=0,1,0),0)</f>
        <v>0</v>
      </c>
      <c r="HD255">
        <f>IF(INT(CF255)=CF255,IF(SUM(HD$3:HD254)=0,1,0),0)</f>
        <v>0</v>
      </c>
      <c r="HE255">
        <f>IF(INT(CG255)=CG255,IF(SUM(HE$3:HE254)=0,1,0),0)</f>
        <v>0</v>
      </c>
      <c r="HF255">
        <f>IF(INT(CH255)=CH255,IF(SUM(HF$3:HF254)=0,1,0),0)</f>
        <v>0</v>
      </c>
      <c r="HG255">
        <f>IF(INT(CI255)=CI255,IF(SUM(HG$3:HG254)=0,1,0),0)</f>
        <v>0</v>
      </c>
      <c r="HH255">
        <f>IF(INT(CJ255)=CJ255,IF(SUM(HH$3:HH254)=0,1,0),0)</f>
        <v>0</v>
      </c>
      <c r="HI255">
        <f>IF(INT(CK255)=CK255,IF(SUM(HI$3:HI254)=0,1,0),0)</f>
        <v>0</v>
      </c>
      <c r="HJ255">
        <f>IF(INT(CL255)=CL255,IF(SUM(HJ$3:HJ254)=0,1,0),0)</f>
        <v>0</v>
      </c>
      <c r="HK255">
        <f>IF(INT(CM255)=CM255,IF(SUM(HK$3:HK254)=0,1,0),0)</f>
        <v>0</v>
      </c>
      <c r="HL255">
        <f>IF(INT(CN255)=CN255,IF(SUM(HL$3:HL254)=0,1,0),0)</f>
        <v>0</v>
      </c>
      <c r="HM255">
        <f>IF(INT(CO255)=CO255,IF(SUM(HM$3:HM254)=0,1,0),0)</f>
        <v>0</v>
      </c>
      <c r="HN255">
        <f>IF(INT(CP255)=CP255,IF(SUM(HN$3:HN254)=0,1,0),0)</f>
        <v>0</v>
      </c>
      <c r="HO255">
        <f>IF(INT(CQ255)=CQ255,IF(SUM(HO$3:HO254)=0,1,0),0)</f>
        <v>0</v>
      </c>
      <c r="HP255">
        <f>IF(INT(CR255)=CR255,IF(SUM(HP$3:HP254)=0,1,0),0)</f>
        <v>0</v>
      </c>
      <c r="HQ255">
        <f>IF(INT(CS255)=CS255,IF(SUM(HQ$3:HQ254)=0,1,0),0)</f>
        <v>0</v>
      </c>
      <c r="HR255">
        <f>IF(INT(CT255)=CT255,IF(SUM(HR$3:HR254)=0,1,0),0)</f>
        <v>0</v>
      </c>
      <c r="HS255">
        <f>IF(INT(CU255)=CU255,IF(SUM(HS$3:HS254)=0,1,0),0)</f>
        <v>0</v>
      </c>
      <c r="HT255">
        <f>IF(INT(CV255)=CV255,IF(SUM(HT$3:HT254)=0,1,0),0)</f>
        <v>0</v>
      </c>
      <c r="HU255">
        <f>IF(INT(CW255)=CW255,IF(SUM(HU$3:HU254)=0,1,0),0)</f>
        <v>0</v>
      </c>
      <c r="HV255">
        <f>IF(INT(CX255)=CX255,IF(SUM(HV$3:HV254)=0,1,0),0)</f>
        <v>0</v>
      </c>
      <c r="HW255">
        <f>IF(INT(CY255)=CY255,IF(SUM(HW$3:HW254)=0,1,0),0)</f>
        <v>0</v>
      </c>
      <c r="HX255">
        <f>IF(INT(CZ255)=CZ255,IF(SUM(HX$3:HX254)=0,1,0),0)</f>
        <v>0</v>
      </c>
      <c r="HY255">
        <f>IF(INT(DA255)=DA255,IF(SUM(HY$3:HY254)=0,1,0),0)</f>
        <v>0</v>
      </c>
      <c r="HZ255">
        <f>IF(INT(DB255)=DB255,IF(SUM(HZ$3:HZ254)=0,1,0),0)</f>
        <v>0</v>
      </c>
      <c r="IA255">
        <f>IF(INT(DC255)=DC255,IF(SUM(IA$3:IA254)=0,1,0),0)</f>
        <v>0</v>
      </c>
      <c r="IB255">
        <f>IF(INT(DD255)=DD255,IF(SUM(IB$3:IB254)=0,1,0),0)</f>
        <v>0</v>
      </c>
      <c r="IC255">
        <f>IF(INT(DE255)=DE255,IF(SUM(IC$3:IC254)=0,1,0),0)</f>
        <v>0</v>
      </c>
      <c r="ID255">
        <f>IF(INT(DF255)=DF255,IF(SUM(ID$3:ID254)=0,1,0),0)</f>
        <v>0</v>
      </c>
      <c r="IE255">
        <f>IF(INT(DG255)=DG255,IF(SUM(IE$3:IE254)=0,1,0),0)</f>
        <v>0</v>
      </c>
      <c r="IF255">
        <f>IF(INT(DH255)=DH255,IF(SUM(IF$3:IF254)=0,1,0),0)</f>
        <v>0</v>
      </c>
      <c r="IG255">
        <f>IF(INT(DI255)=DI255,IF(SUM(IG$3:IG254)=0,1,0),0)</f>
        <v>0</v>
      </c>
      <c r="IH255">
        <f>IF(INT(DJ255)=DJ255,IF(SUM(IH$3:IH254)=0,1,0),0)</f>
        <v>0</v>
      </c>
      <c r="II255">
        <f>IF(INT(DK255)=DK255,IF(SUM(II$3:II254)=0,1,0),0)</f>
        <v>0</v>
      </c>
      <c r="IJ255">
        <f>IF(INT(DL255)=DL255,IF(SUM(IJ$3:IJ254)=0,1,0),0)</f>
        <v>0</v>
      </c>
      <c r="IK255">
        <f>IF(INT(DM255)=DM255,IF(SUM(IK$3:IK254)=0,1,0),0)</f>
        <v>0</v>
      </c>
      <c r="IL255">
        <f>IF(INT(DN255)=DN255,IF(SUM(IL$3:IL254)=0,1,0),0)</f>
        <v>0</v>
      </c>
      <c r="IM255">
        <f>IF(INT(DO255)=DO255,IF(SUM(IM$3:IM254)=0,1,0),0)</f>
        <v>0</v>
      </c>
      <c r="IN255">
        <f>IF(INT(DP255)=DP255,IF(SUM(IN$3:IN254)=0,1,0),0)</f>
        <v>0</v>
      </c>
      <c r="IO255">
        <f>IF(INT(DQ255)=DQ255,IF(SUM(IO$3:IO254)=0,1,0),0)</f>
        <v>0</v>
      </c>
      <c r="IP255">
        <f>IF(INT(DR255)=DR255,IF(SUM(IP$3:IP254)=0,1,0),0)</f>
        <v>0</v>
      </c>
      <c r="IQ255">
        <f>IF(INT(DS255)=DS255,IF(SUM(IQ$3:IQ254)=0,1,0),0)</f>
        <v>0</v>
      </c>
      <c r="IR255">
        <f>IF(INT(DT255)=DT255,IF(SUM(IR$3:IR254)=0,1,0),0)</f>
        <v>0</v>
      </c>
      <c r="IS255">
        <f>IF(INT(DU255)=DU255,IF(SUM(IS$3:IS254)=0,1,0),0)</f>
        <v>0</v>
      </c>
      <c r="IT255">
        <f>IF(INT(DV255)=DV255,IF(SUM(IT$3:IT254)=0,1,0),0)</f>
        <v>0</v>
      </c>
      <c r="IU255">
        <f>IF(INT(DW255)=DW255,IF(SUM(IU$3:IU254)=0,1,0),0)</f>
        <v>0</v>
      </c>
      <c r="IV255">
        <f>IF(INT(DX255)=DX255,IF(SUM(IV$3:IV254)=0,1,0),0)</f>
        <v>0</v>
      </c>
      <c r="IW255">
        <f>IF(INT(DY255)=DY255,IF(SUM(IW$3:IW254)=0,1,0),0)</f>
        <v>0</v>
      </c>
      <c r="IX255">
        <f>IF(INT(DZ255)=DZ255,IF(SUM(IX$3:IX254)=0,1,0),0)</f>
        <v>0</v>
      </c>
      <c r="IY255">
        <f>IF(INT(EA255)=EA255,IF(SUM(IY$3:IY254)=0,1,0),0)</f>
        <v>0</v>
      </c>
      <c r="IZ255">
        <f>IF(INT(EB255)=EB255,IF(SUM(IZ$3:IZ254)=0,1,0),0)</f>
        <v>0</v>
      </c>
      <c r="JA255">
        <f>IF(INT(EC255)=EC255,IF(SUM(JA$3:JA254)=0,1,0),0)</f>
        <v>0</v>
      </c>
      <c r="JB255">
        <f>IF(INT(ED255)=ED255,IF(SUM(JB$3:JB254)=0,1,0),0)</f>
        <v>0</v>
      </c>
    </row>
    <row r="256" spans="1:262" x14ac:dyDescent="0.25">
      <c r="A256">
        <v>253</v>
      </c>
      <c r="B256">
        <f>A256*Sheet2!B$2</f>
        <v>14421</v>
      </c>
      <c r="C256">
        <f>INT(A256/Sheet2!B$1)</f>
        <v>28</v>
      </c>
      <c r="D256">
        <f>B256-(256*INT(B256/256))</f>
        <v>85</v>
      </c>
      <c r="E256" t="str">
        <f>DEC2HEX(B256,4)</f>
        <v>3855</v>
      </c>
      <c r="G256" s="4">
        <f t="shared" si="124"/>
        <v>64769</v>
      </c>
      <c r="H256">
        <f t="shared" si="154"/>
        <v>21589.666666666668</v>
      </c>
      <c r="I256">
        <f t="shared" si="154"/>
        <v>12953.8</v>
      </c>
      <c r="J256">
        <f t="shared" si="154"/>
        <v>9252.7142857142862</v>
      </c>
      <c r="K256">
        <f t="shared" si="154"/>
        <v>7196.5555555555557</v>
      </c>
      <c r="L256">
        <f t="shared" si="154"/>
        <v>5888.090909090909</v>
      </c>
      <c r="M256">
        <f t="shared" si="154"/>
        <v>4982.2307692307695</v>
      </c>
      <c r="N256">
        <f t="shared" si="154"/>
        <v>4317.9333333333334</v>
      </c>
      <c r="O256">
        <f t="shared" si="154"/>
        <v>3809.9411764705883</v>
      </c>
      <c r="P256">
        <f t="shared" si="154"/>
        <v>3408.8947368421054</v>
      </c>
      <c r="Q256">
        <f t="shared" si="154"/>
        <v>3084.2380952380954</v>
      </c>
      <c r="R256">
        <f t="shared" si="154"/>
        <v>2816.0434782608695</v>
      </c>
      <c r="S256">
        <f t="shared" si="154"/>
        <v>2590.7600000000002</v>
      </c>
      <c r="T256">
        <f t="shared" si="154"/>
        <v>2398.8518518518517</v>
      </c>
      <c r="U256">
        <f t="shared" si="154"/>
        <v>2233.4137931034484</v>
      </c>
      <c r="V256">
        <f t="shared" si="154"/>
        <v>2089.3225806451615</v>
      </c>
      <c r="W256">
        <f t="shared" si="154"/>
        <v>1962.6969696969697</v>
      </c>
      <c r="X256">
        <f t="shared" si="152"/>
        <v>1850.5428571428572</v>
      </c>
      <c r="Y256">
        <f t="shared" si="152"/>
        <v>1750.5135135135135</v>
      </c>
      <c r="Z256">
        <f t="shared" si="152"/>
        <v>1660.7435897435898</v>
      </c>
      <c r="AA256">
        <f t="shared" si="152"/>
        <v>1579.7317073170732</v>
      </c>
      <c r="AB256">
        <f t="shared" si="152"/>
        <v>1506.2558139534883</v>
      </c>
      <c r="AC256">
        <f t="shared" si="152"/>
        <v>1439.3111111111111</v>
      </c>
      <c r="AD256">
        <f t="shared" si="152"/>
        <v>1378.063829787234</v>
      </c>
      <c r="AE256">
        <f t="shared" si="152"/>
        <v>1321.8163265306123</v>
      </c>
      <c r="AF256">
        <f t="shared" si="152"/>
        <v>1269.9803921568628</v>
      </c>
      <c r="AG256">
        <f t="shared" si="152"/>
        <v>1222.0566037735848</v>
      </c>
      <c r="AH256">
        <f t="shared" si="152"/>
        <v>1177.6181818181817</v>
      </c>
      <c r="AI256">
        <f t="shared" si="152"/>
        <v>1136.2982456140351</v>
      </c>
      <c r="AJ256">
        <f t="shared" si="152"/>
        <v>1097.7796610169491</v>
      </c>
      <c r="AK256">
        <f t="shared" si="152"/>
        <v>1061.7868852459017</v>
      </c>
      <c r="AL256">
        <f t="shared" si="152"/>
        <v>1028.0793650793651</v>
      </c>
      <c r="AM256">
        <f t="shared" si="156"/>
        <v>996.44615384615383</v>
      </c>
      <c r="AN256">
        <f t="shared" si="156"/>
        <v>966.70149253731347</v>
      </c>
      <c r="AO256">
        <f t="shared" si="156"/>
        <v>938.68115942028987</v>
      </c>
      <c r="AP256">
        <f t="shared" si="156"/>
        <v>912.23943661971828</v>
      </c>
      <c r="AQ256">
        <f t="shared" si="156"/>
        <v>887.2465753424658</v>
      </c>
      <c r="AR256">
        <f t="shared" si="156"/>
        <v>863.5866666666667</v>
      </c>
      <c r="AS256">
        <f t="shared" si="156"/>
        <v>841.15584415584419</v>
      </c>
      <c r="AT256">
        <f t="shared" si="156"/>
        <v>819.86075949367091</v>
      </c>
      <c r="AU256">
        <f t="shared" si="156"/>
        <v>799.61728395061732</v>
      </c>
      <c r="AV256">
        <f t="shared" si="156"/>
        <v>780.34939759036149</v>
      </c>
      <c r="AW256">
        <f t="shared" si="156"/>
        <v>761.98823529411766</v>
      </c>
      <c r="AX256">
        <f t="shared" si="156"/>
        <v>744.47126436781605</v>
      </c>
      <c r="AY256">
        <f t="shared" si="156"/>
        <v>727.74157303370782</v>
      </c>
      <c r="AZ256">
        <f t="shared" si="156"/>
        <v>711.74725274725279</v>
      </c>
      <c r="BA256">
        <f t="shared" si="156"/>
        <v>696.44086021505382</v>
      </c>
      <c r="BB256">
        <f t="shared" si="156"/>
        <v>681.77894736842109</v>
      </c>
      <c r="BC256">
        <f t="shared" si="155"/>
        <v>667.7216494845361</v>
      </c>
      <c r="BD256">
        <f t="shared" si="155"/>
        <v>654.23232323232321</v>
      </c>
      <c r="BE256">
        <f t="shared" si="155"/>
        <v>641.2772277227723</v>
      </c>
      <c r="BF256">
        <f t="shared" si="155"/>
        <v>628.82524271844659</v>
      </c>
      <c r="BG256">
        <f t="shared" si="155"/>
        <v>616.84761904761899</v>
      </c>
      <c r="BH256">
        <f t="shared" si="155"/>
        <v>605.31775700934577</v>
      </c>
      <c r="BI256">
        <f t="shared" si="155"/>
        <v>594.21100917431193</v>
      </c>
      <c r="BJ256">
        <f t="shared" si="155"/>
        <v>583.50450450450455</v>
      </c>
      <c r="BK256">
        <f t="shared" si="155"/>
        <v>573.17699115044252</v>
      </c>
      <c r="BL256">
        <f t="shared" si="155"/>
        <v>563.2086956521739</v>
      </c>
      <c r="BM256">
        <f t="shared" si="155"/>
        <v>553.58119658119654</v>
      </c>
      <c r="BN256">
        <f t="shared" si="155"/>
        <v>544.27731092436977</v>
      </c>
      <c r="BO256">
        <f t="shared" si="155"/>
        <v>535.28099173553721</v>
      </c>
      <c r="BP256">
        <f t="shared" si="155"/>
        <v>526.57723577235777</v>
      </c>
      <c r="BQ256">
        <f t="shared" si="155"/>
        <v>518.15200000000004</v>
      </c>
      <c r="BR256">
        <f t="shared" si="153"/>
        <v>509.99212598425197</v>
      </c>
      <c r="BS256">
        <f t="shared" si="153"/>
        <v>502.08527131782944</v>
      </c>
      <c r="BT256">
        <f t="shared" si="153"/>
        <v>494.41984732824426</v>
      </c>
      <c r="BU256">
        <f t="shared" si="153"/>
        <v>486.98496240601503</v>
      </c>
      <c r="BV256">
        <f t="shared" si="153"/>
        <v>479.77037037037036</v>
      </c>
      <c r="BW256">
        <f t="shared" si="153"/>
        <v>472.76642335766422</v>
      </c>
      <c r="BX256">
        <f t="shared" si="153"/>
        <v>465.96402877697841</v>
      </c>
      <c r="BY256">
        <f t="shared" si="153"/>
        <v>459.35460992907804</v>
      </c>
      <c r="BZ256">
        <f t="shared" si="153"/>
        <v>452.93006993006992</v>
      </c>
      <c r="CA256">
        <f t="shared" si="153"/>
        <v>446.68275862068964</v>
      </c>
      <c r="CB256">
        <f t="shared" si="153"/>
        <v>440.60544217687072</v>
      </c>
      <c r="CC256">
        <f t="shared" si="153"/>
        <v>434.69127516778525</v>
      </c>
      <c r="CD256">
        <f t="shared" si="153"/>
        <v>428.93377483443709</v>
      </c>
      <c r="CE256">
        <f t="shared" si="153"/>
        <v>423.32679738562092</v>
      </c>
      <c r="CF256">
        <f t="shared" si="153"/>
        <v>417.86451612903227</v>
      </c>
      <c r="CG256">
        <f t="shared" si="153"/>
        <v>412.54140127388536</v>
      </c>
      <c r="CH256">
        <f t="shared" si="151"/>
        <v>407.35220125786162</v>
      </c>
      <c r="CI256">
        <f t="shared" si="151"/>
        <v>402.29192546583852</v>
      </c>
      <c r="CJ256">
        <f t="shared" si="151"/>
        <v>397.35582822085888</v>
      </c>
      <c r="CK256">
        <f t="shared" si="151"/>
        <v>392.53939393939396</v>
      </c>
      <c r="CL256">
        <f t="shared" si="151"/>
        <v>387.83832335329339</v>
      </c>
      <c r="CM256">
        <f t="shared" si="151"/>
        <v>383.24852071005915</v>
      </c>
      <c r="CN256">
        <f t="shared" si="151"/>
        <v>378.76608187134502</v>
      </c>
      <c r="CO256">
        <f t="shared" si="151"/>
        <v>374.38728323699422</v>
      </c>
      <c r="CP256">
        <f t="shared" si="151"/>
        <v>370.10857142857145</v>
      </c>
      <c r="CQ256">
        <f t="shared" si="151"/>
        <v>365.9265536723164</v>
      </c>
      <c r="CR256">
        <f t="shared" si="151"/>
        <v>361.83798882681566</v>
      </c>
      <c r="CS256">
        <f t="shared" si="151"/>
        <v>357.83977900552486</v>
      </c>
      <c r="CT256">
        <f t="shared" si="151"/>
        <v>353.92896174863387</v>
      </c>
      <c r="CU256">
        <f t="shared" si="151"/>
        <v>350.10270270270269</v>
      </c>
      <c r="CV256">
        <f t="shared" si="151"/>
        <v>346.35828877005349</v>
      </c>
      <c r="CW256">
        <f t="shared" si="150"/>
        <v>342.69312169312167</v>
      </c>
      <c r="CX256">
        <f t="shared" si="150"/>
        <v>339.1047120418848</v>
      </c>
      <c r="CY256">
        <f t="shared" si="150"/>
        <v>335.59067357512953</v>
      </c>
      <c r="CZ256">
        <f t="shared" si="150"/>
        <v>332.14871794871794</v>
      </c>
      <c r="DA256">
        <f t="shared" si="150"/>
        <v>328.7766497461929</v>
      </c>
      <c r="DB256">
        <f t="shared" si="150"/>
        <v>325.47236180904525</v>
      </c>
      <c r="DC256">
        <f t="shared" si="150"/>
        <v>322.23383084577114</v>
      </c>
      <c r="DD256">
        <f t="shared" si="150"/>
        <v>319.05911330049258</v>
      </c>
      <c r="DE256">
        <f t="shared" si="150"/>
        <v>315.94634146341463</v>
      </c>
      <c r="DF256">
        <f t="shared" si="150"/>
        <v>312.89371980676327</v>
      </c>
      <c r="DG256">
        <f t="shared" si="150"/>
        <v>309.8995215311005</v>
      </c>
      <c r="DH256">
        <f t="shared" si="150"/>
        <v>306.96208530805688</v>
      </c>
      <c r="DI256">
        <f t="shared" si="150"/>
        <v>304.0798122065728</v>
      </c>
      <c r="DJ256">
        <f t="shared" si="150"/>
        <v>301.25116279069766</v>
      </c>
      <c r="DK256">
        <f t="shared" si="150"/>
        <v>298.4746543778802</v>
      </c>
      <c r="DL256">
        <f t="shared" ref="DL256:EA258" si="157">$G256/DL$2</f>
        <v>295.7488584474886</v>
      </c>
      <c r="DM256">
        <f t="shared" si="157"/>
        <v>293.07239819004525</v>
      </c>
      <c r="DN256">
        <f t="shared" si="157"/>
        <v>290.44394618834082</v>
      </c>
      <c r="DO256">
        <f t="shared" si="157"/>
        <v>287.86222222222221</v>
      </c>
      <c r="DP256">
        <f t="shared" si="157"/>
        <v>285.32599118942733</v>
      </c>
      <c r="DQ256">
        <f t="shared" si="157"/>
        <v>282.8340611353712</v>
      </c>
      <c r="DR256">
        <f t="shared" si="157"/>
        <v>280.38528138528136</v>
      </c>
      <c r="DS256">
        <f t="shared" si="157"/>
        <v>277.9785407725322</v>
      </c>
      <c r="DT256">
        <f t="shared" si="157"/>
        <v>275.61276595744681</v>
      </c>
      <c r="DU256">
        <f t="shared" si="157"/>
        <v>273.28691983122366</v>
      </c>
      <c r="DV256">
        <f t="shared" si="157"/>
        <v>271</v>
      </c>
      <c r="DW256">
        <f t="shared" si="157"/>
        <v>268.75103734439836</v>
      </c>
      <c r="DX256">
        <f t="shared" si="157"/>
        <v>266.53909465020575</v>
      </c>
      <c r="DY256">
        <f t="shared" si="157"/>
        <v>264.36326530612246</v>
      </c>
      <c r="DZ256">
        <f t="shared" si="157"/>
        <v>262.22267206477733</v>
      </c>
      <c r="EA256">
        <f t="shared" si="157"/>
        <v>260.11646586345381</v>
      </c>
      <c r="EB256">
        <f t="shared" si="138"/>
        <v>258.04382470119521</v>
      </c>
      <c r="EC256">
        <f t="shared" si="138"/>
        <v>256.00395256916994</v>
      </c>
      <c r="ED256">
        <f t="shared" si="138"/>
        <v>253.99607843137255</v>
      </c>
      <c r="EF256">
        <f>IF(INT(H256)=H256,IF(SUM(EF$3:EF255)=0,1,0),0)</f>
        <v>0</v>
      </c>
      <c r="EG256">
        <f>IF(INT(I256)=I256,IF(SUM(EG$3:EG255)=0,1,0),0)</f>
        <v>0</v>
      </c>
      <c r="EH256">
        <f>IF(INT(J256)=J256,IF(SUM(EH$3:EH255)=0,1,0),0)</f>
        <v>0</v>
      </c>
      <c r="EI256">
        <f>IF(INT(K256)=K256,IF(SUM(EI$3:EI255)=0,1,0),0)</f>
        <v>0</v>
      </c>
      <c r="EJ256">
        <f>IF(INT(L256)=L256,IF(SUM(EJ$3:EJ255)=0,1,0),0)</f>
        <v>0</v>
      </c>
      <c r="EK256">
        <f>IF(INT(M256)=M256,IF(SUM(EK$3:EK255)=0,1,0),0)</f>
        <v>0</v>
      </c>
      <c r="EL256">
        <f>IF(INT(N256)=N256,IF(SUM(EL$3:EL255)=0,1,0),0)</f>
        <v>0</v>
      </c>
      <c r="EM256">
        <f>IF(INT(O256)=O256,IF(SUM(EM$3:EM255)=0,1,0),0)</f>
        <v>0</v>
      </c>
      <c r="EN256">
        <f>IF(INT(P256)=P256,IF(SUM(EN$3:EN255)=0,1,0),0)</f>
        <v>0</v>
      </c>
      <c r="EO256">
        <f>IF(INT(Q256)=Q256,IF(SUM(EO$3:EO255)=0,1,0),0)</f>
        <v>0</v>
      </c>
      <c r="EP256">
        <f>IF(INT(R256)=R256,IF(SUM(EP$3:EP255)=0,1,0),0)</f>
        <v>0</v>
      </c>
      <c r="EQ256">
        <f>IF(INT(S256)=S256,IF(SUM(EQ$3:EQ255)=0,1,0),0)</f>
        <v>0</v>
      </c>
      <c r="ER256">
        <f>IF(INT(T256)=T256,IF(SUM(ER$3:ER255)=0,1,0),0)</f>
        <v>0</v>
      </c>
      <c r="ES256">
        <f>IF(INT(U256)=U256,IF(SUM(ES$3:ES255)=0,1,0),0)</f>
        <v>0</v>
      </c>
      <c r="ET256">
        <f>IF(INT(V256)=V256,IF(SUM(ET$3:ET255)=0,1,0),0)</f>
        <v>0</v>
      </c>
      <c r="EU256">
        <f>IF(INT(W256)=W256,IF(SUM(EU$3:EU255)=0,1,0),0)</f>
        <v>0</v>
      </c>
      <c r="EV256">
        <f>IF(INT(X256)=X256,IF(SUM(EV$3:EV255)=0,1,0),0)</f>
        <v>0</v>
      </c>
      <c r="EW256">
        <f>IF(INT(Y256)=Y256,IF(SUM(EW$3:EW255)=0,1,0),0)</f>
        <v>0</v>
      </c>
      <c r="EX256">
        <f>IF(INT(Z256)=Z256,IF(SUM(EX$3:EX255)=0,1,0),0)</f>
        <v>0</v>
      </c>
      <c r="EY256">
        <f>IF(INT(AA256)=AA256,IF(SUM(EY$3:EY255)=0,1,0),0)</f>
        <v>0</v>
      </c>
      <c r="EZ256">
        <f>IF(INT(AB256)=AB256,IF(SUM(EZ$3:EZ255)=0,1,0),0)</f>
        <v>0</v>
      </c>
      <c r="FA256">
        <f>IF(INT(AC256)=AC256,IF(SUM(FA$3:FA255)=0,1,0),0)</f>
        <v>0</v>
      </c>
      <c r="FB256">
        <f>IF(INT(AD256)=AD256,IF(SUM(FB$3:FB255)=0,1,0),0)</f>
        <v>0</v>
      </c>
      <c r="FC256">
        <f>IF(INT(AE256)=AE256,IF(SUM(FC$3:FC255)=0,1,0),0)</f>
        <v>0</v>
      </c>
      <c r="FD256">
        <f>IF(INT(AF256)=AF256,IF(SUM(FD$3:FD255)=0,1,0),0)</f>
        <v>0</v>
      </c>
      <c r="FE256">
        <f>IF(INT(AG256)=AG256,IF(SUM(FE$3:FE255)=0,1,0),0)</f>
        <v>0</v>
      </c>
      <c r="FF256">
        <f>IF(INT(AH256)=AH256,IF(SUM(FF$3:FF255)=0,1,0),0)</f>
        <v>0</v>
      </c>
      <c r="FG256">
        <f>IF(INT(AI256)=AI256,IF(SUM(FG$3:FG255)=0,1,0),0)</f>
        <v>0</v>
      </c>
      <c r="FH256">
        <f>IF(INT(AJ256)=AJ256,IF(SUM(FH$3:FH255)=0,1,0),0)</f>
        <v>0</v>
      </c>
      <c r="FI256">
        <f>IF(INT(AK256)=AK256,IF(SUM(FI$3:FI255)=0,1,0),0)</f>
        <v>0</v>
      </c>
      <c r="FJ256">
        <f>IF(INT(AL256)=AL256,IF(SUM(FJ$3:FJ255)=0,1,0),0)</f>
        <v>0</v>
      </c>
      <c r="FK256">
        <f>IF(INT(AM256)=AM256,IF(SUM(FK$3:FK255)=0,1,0),0)</f>
        <v>0</v>
      </c>
      <c r="FL256">
        <f>IF(INT(AN256)=AN256,IF(SUM(FL$3:FL255)=0,1,0),0)</f>
        <v>0</v>
      </c>
      <c r="FM256">
        <f>IF(INT(AO256)=AO256,IF(SUM(FM$3:FM255)=0,1,0),0)</f>
        <v>0</v>
      </c>
      <c r="FN256">
        <f>IF(INT(AP256)=AP256,IF(SUM(FN$3:FN255)=0,1,0),0)</f>
        <v>0</v>
      </c>
      <c r="FO256">
        <f>IF(INT(AQ256)=AQ256,IF(SUM(FO$3:FO255)=0,1,0),0)</f>
        <v>0</v>
      </c>
      <c r="FP256">
        <f>IF(INT(AR256)=AR256,IF(SUM(FP$3:FP255)=0,1,0),0)</f>
        <v>0</v>
      </c>
      <c r="FQ256">
        <f>IF(INT(AS256)=AS256,IF(SUM(FQ$3:FQ255)=0,1,0),0)</f>
        <v>0</v>
      </c>
      <c r="FR256">
        <f>IF(INT(AT256)=AT256,IF(SUM(FR$3:FR255)=0,1,0),0)</f>
        <v>0</v>
      </c>
      <c r="FS256">
        <f>IF(INT(AU256)=AU256,IF(SUM(FS$3:FS255)=0,1,0),0)</f>
        <v>0</v>
      </c>
      <c r="FT256">
        <f>IF(INT(AV256)=AV256,IF(SUM(FT$3:FT255)=0,1,0),0)</f>
        <v>0</v>
      </c>
      <c r="FU256">
        <f>IF(INT(AW256)=AW256,IF(SUM(FU$3:FU255)=0,1,0),0)</f>
        <v>0</v>
      </c>
      <c r="FV256">
        <f>IF(INT(AX256)=AX256,IF(SUM(FV$3:FV255)=0,1,0),0)</f>
        <v>0</v>
      </c>
      <c r="FW256">
        <f>IF(INT(AY256)=AY256,IF(SUM(FW$3:FW255)=0,1,0),0)</f>
        <v>0</v>
      </c>
      <c r="FX256">
        <f>IF(INT(AZ256)=AZ256,IF(SUM(FX$3:FX255)=0,1,0),0)</f>
        <v>0</v>
      </c>
      <c r="FY256">
        <f>IF(INT(BA256)=BA256,IF(SUM(FY$3:FY255)=0,1,0),0)</f>
        <v>0</v>
      </c>
      <c r="FZ256">
        <f>IF(INT(BB256)=BB256,IF(SUM(FZ$3:FZ255)=0,1,0),0)</f>
        <v>0</v>
      </c>
      <c r="GA256">
        <f>IF(INT(BC256)=BC256,IF(SUM(GA$3:GA255)=0,1,0),0)</f>
        <v>0</v>
      </c>
      <c r="GB256">
        <f>IF(INT(BD256)=BD256,IF(SUM(GB$3:GB255)=0,1,0),0)</f>
        <v>0</v>
      </c>
      <c r="GC256">
        <f>IF(INT(BE256)=BE256,IF(SUM(GC$3:GC255)=0,1,0),0)</f>
        <v>0</v>
      </c>
      <c r="GD256">
        <f>IF(INT(BF256)=BF256,IF(SUM(GD$3:GD255)=0,1,0),0)</f>
        <v>0</v>
      </c>
      <c r="GE256">
        <f>IF(INT(BG256)=BG256,IF(SUM(GE$3:GE255)=0,1,0),0)</f>
        <v>0</v>
      </c>
      <c r="GF256">
        <f>IF(INT(BH256)=BH256,IF(SUM(GF$3:GF255)=0,1,0),0)</f>
        <v>0</v>
      </c>
      <c r="GG256">
        <f>IF(INT(BI256)=BI256,IF(SUM(GG$3:GG255)=0,1,0),0)</f>
        <v>0</v>
      </c>
      <c r="GH256">
        <f>IF(INT(BJ256)=BJ256,IF(SUM(GH$3:GH255)=0,1,0),0)</f>
        <v>0</v>
      </c>
      <c r="GI256">
        <f>IF(INT(BK256)=BK256,IF(SUM(GI$3:GI255)=0,1,0),0)</f>
        <v>0</v>
      </c>
      <c r="GJ256">
        <f>IF(INT(BL256)=BL256,IF(SUM(GJ$3:GJ255)=0,1,0),0)</f>
        <v>0</v>
      </c>
      <c r="GK256">
        <f>IF(INT(BM256)=BM256,IF(SUM(GK$3:GK255)=0,1,0),0)</f>
        <v>0</v>
      </c>
      <c r="GL256">
        <f>IF(INT(BN256)=BN256,IF(SUM(GL$3:GL255)=0,1,0),0)</f>
        <v>0</v>
      </c>
      <c r="GM256">
        <f>IF(INT(BO256)=BO256,IF(SUM(GM$3:GM255)=0,1,0),0)</f>
        <v>0</v>
      </c>
      <c r="GN256">
        <f>IF(INT(BP256)=BP256,IF(SUM(GN$3:GN255)=0,1,0),0)</f>
        <v>0</v>
      </c>
      <c r="GO256">
        <f>IF(INT(BQ256)=BQ256,IF(SUM(GO$3:GO255)=0,1,0),0)</f>
        <v>0</v>
      </c>
      <c r="GP256">
        <f>IF(INT(BR256)=BR256,IF(SUM(GP$3:GP255)=0,1,0),0)</f>
        <v>0</v>
      </c>
      <c r="GQ256">
        <f>IF(INT(BS256)=BS256,IF(SUM(GQ$3:GQ255)=0,1,0),0)</f>
        <v>0</v>
      </c>
      <c r="GR256">
        <f>IF(INT(BT256)=BT256,IF(SUM(GR$3:GR255)=0,1,0),0)</f>
        <v>0</v>
      </c>
      <c r="GS256">
        <f>IF(INT(BU256)=BU256,IF(SUM(GS$3:GS255)=0,1,0),0)</f>
        <v>0</v>
      </c>
      <c r="GT256">
        <f>IF(INT(BV256)=BV256,IF(SUM(GT$3:GT255)=0,1,0),0)</f>
        <v>0</v>
      </c>
      <c r="GU256">
        <f>IF(INT(BW256)=BW256,IF(SUM(GU$3:GU255)=0,1,0),0)</f>
        <v>0</v>
      </c>
      <c r="GV256">
        <f>IF(INT(BX256)=BX256,IF(SUM(GV$3:GV255)=0,1,0),0)</f>
        <v>0</v>
      </c>
      <c r="GW256">
        <f>IF(INT(BY256)=BY256,IF(SUM(GW$3:GW255)=0,1,0),0)</f>
        <v>0</v>
      </c>
      <c r="GX256">
        <f>IF(INT(BZ256)=BZ256,IF(SUM(GX$3:GX255)=0,1,0),0)</f>
        <v>0</v>
      </c>
      <c r="GY256">
        <f>IF(INT(CA256)=CA256,IF(SUM(GY$3:GY255)=0,1,0),0)</f>
        <v>0</v>
      </c>
      <c r="GZ256">
        <f>IF(INT(CB256)=CB256,IF(SUM(GZ$3:GZ255)=0,1,0),0)</f>
        <v>0</v>
      </c>
      <c r="HA256">
        <f>IF(INT(CC256)=CC256,IF(SUM(HA$3:HA255)=0,1,0),0)</f>
        <v>0</v>
      </c>
      <c r="HB256">
        <f>IF(INT(CD256)=CD256,IF(SUM(HB$3:HB255)=0,1,0),0)</f>
        <v>0</v>
      </c>
      <c r="HC256">
        <f>IF(INT(CE256)=CE256,IF(SUM(HC$3:HC255)=0,1,0),0)</f>
        <v>0</v>
      </c>
      <c r="HD256">
        <f>IF(INT(CF256)=CF256,IF(SUM(HD$3:HD255)=0,1,0),0)</f>
        <v>0</v>
      </c>
      <c r="HE256">
        <f>IF(INT(CG256)=CG256,IF(SUM(HE$3:HE255)=0,1,0),0)</f>
        <v>0</v>
      </c>
      <c r="HF256">
        <f>IF(INT(CH256)=CH256,IF(SUM(HF$3:HF255)=0,1,0),0)</f>
        <v>0</v>
      </c>
      <c r="HG256">
        <f>IF(INT(CI256)=CI256,IF(SUM(HG$3:HG255)=0,1,0),0)</f>
        <v>0</v>
      </c>
      <c r="HH256">
        <f>IF(INT(CJ256)=CJ256,IF(SUM(HH$3:HH255)=0,1,0),0)</f>
        <v>0</v>
      </c>
      <c r="HI256">
        <f>IF(INT(CK256)=CK256,IF(SUM(HI$3:HI255)=0,1,0),0)</f>
        <v>0</v>
      </c>
      <c r="HJ256">
        <f>IF(INT(CL256)=CL256,IF(SUM(HJ$3:HJ255)=0,1,0),0)</f>
        <v>0</v>
      </c>
      <c r="HK256">
        <f>IF(INT(CM256)=CM256,IF(SUM(HK$3:HK255)=0,1,0),0)</f>
        <v>0</v>
      </c>
      <c r="HL256">
        <f>IF(INT(CN256)=CN256,IF(SUM(HL$3:HL255)=0,1,0),0)</f>
        <v>0</v>
      </c>
      <c r="HM256">
        <f>IF(INT(CO256)=CO256,IF(SUM(HM$3:HM255)=0,1,0),0)</f>
        <v>0</v>
      </c>
      <c r="HN256">
        <f>IF(INT(CP256)=CP256,IF(SUM(HN$3:HN255)=0,1,0),0)</f>
        <v>0</v>
      </c>
      <c r="HO256">
        <f>IF(INT(CQ256)=CQ256,IF(SUM(HO$3:HO255)=0,1,0),0)</f>
        <v>0</v>
      </c>
      <c r="HP256">
        <f>IF(INT(CR256)=CR256,IF(SUM(HP$3:HP255)=0,1,0),0)</f>
        <v>0</v>
      </c>
      <c r="HQ256">
        <f>IF(INT(CS256)=CS256,IF(SUM(HQ$3:HQ255)=0,1,0),0)</f>
        <v>0</v>
      </c>
      <c r="HR256">
        <f>IF(INT(CT256)=CT256,IF(SUM(HR$3:HR255)=0,1,0),0)</f>
        <v>0</v>
      </c>
      <c r="HS256">
        <f>IF(INT(CU256)=CU256,IF(SUM(HS$3:HS255)=0,1,0),0)</f>
        <v>0</v>
      </c>
      <c r="HT256">
        <f>IF(INT(CV256)=CV256,IF(SUM(HT$3:HT255)=0,1,0),0)</f>
        <v>0</v>
      </c>
      <c r="HU256">
        <f>IF(INT(CW256)=CW256,IF(SUM(HU$3:HU255)=0,1,0),0)</f>
        <v>0</v>
      </c>
      <c r="HV256">
        <f>IF(INT(CX256)=CX256,IF(SUM(HV$3:HV255)=0,1,0),0)</f>
        <v>0</v>
      </c>
      <c r="HW256">
        <f>IF(INT(CY256)=CY256,IF(SUM(HW$3:HW255)=0,1,0),0)</f>
        <v>0</v>
      </c>
      <c r="HX256">
        <f>IF(INT(CZ256)=CZ256,IF(SUM(HX$3:HX255)=0,1,0),0)</f>
        <v>0</v>
      </c>
      <c r="HY256">
        <f>IF(INT(DA256)=DA256,IF(SUM(HY$3:HY255)=0,1,0),0)</f>
        <v>0</v>
      </c>
      <c r="HZ256">
        <f>IF(INT(DB256)=DB256,IF(SUM(HZ$3:HZ255)=0,1,0),0)</f>
        <v>0</v>
      </c>
      <c r="IA256">
        <f>IF(INT(DC256)=DC256,IF(SUM(IA$3:IA255)=0,1,0),0)</f>
        <v>0</v>
      </c>
      <c r="IB256">
        <f>IF(INT(DD256)=DD256,IF(SUM(IB$3:IB255)=0,1,0),0)</f>
        <v>0</v>
      </c>
      <c r="IC256">
        <f>IF(INT(DE256)=DE256,IF(SUM(IC$3:IC255)=0,1,0),0)</f>
        <v>0</v>
      </c>
      <c r="ID256">
        <f>IF(INT(DF256)=DF256,IF(SUM(ID$3:ID255)=0,1,0),0)</f>
        <v>0</v>
      </c>
      <c r="IE256">
        <f>IF(INT(DG256)=DG256,IF(SUM(IE$3:IE255)=0,1,0),0)</f>
        <v>0</v>
      </c>
      <c r="IF256">
        <f>IF(INT(DH256)=DH256,IF(SUM(IF$3:IF255)=0,1,0),0)</f>
        <v>0</v>
      </c>
      <c r="IG256">
        <f>IF(INT(DI256)=DI256,IF(SUM(IG$3:IG255)=0,1,0),0)</f>
        <v>0</v>
      </c>
      <c r="IH256">
        <f>IF(INT(DJ256)=DJ256,IF(SUM(IH$3:IH255)=0,1,0),0)</f>
        <v>0</v>
      </c>
      <c r="II256">
        <f>IF(INT(DK256)=DK256,IF(SUM(II$3:II255)=0,1,0),0)</f>
        <v>0</v>
      </c>
      <c r="IJ256">
        <f>IF(INT(DL256)=DL256,IF(SUM(IJ$3:IJ255)=0,1,0),0)</f>
        <v>0</v>
      </c>
      <c r="IK256">
        <f>IF(INT(DM256)=DM256,IF(SUM(IK$3:IK255)=0,1,0),0)</f>
        <v>0</v>
      </c>
      <c r="IL256">
        <f>IF(INT(DN256)=DN256,IF(SUM(IL$3:IL255)=0,1,0),0)</f>
        <v>0</v>
      </c>
      <c r="IM256">
        <f>IF(INT(DO256)=DO256,IF(SUM(IM$3:IM255)=0,1,0),0)</f>
        <v>0</v>
      </c>
      <c r="IN256">
        <f>IF(INT(DP256)=DP256,IF(SUM(IN$3:IN255)=0,1,0),0)</f>
        <v>0</v>
      </c>
      <c r="IO256">
        <f>IF(INT(DQ256)=DQ256,IF(SUM(IO$3:IO255)=0,1,0),0)</f>
        <v>0</v>
      </c>
      <c r="IP256">
        <f>IF(INT(DR256)=DR256,IF(SUM(IP$3:IP255)=0,1,0),0)</f>
        <v>0</v>
      </c>
      <c r="IQ256">
        <f>IF(INT(DS256)=DS256,IF(SUM(IQ$3:IQ255)=0,1,0),0)</f>
        <v>0</v>
      </c>
      <c r="IR256">
        <f>IF(INT(DT256)=DT256,IF(SUM(IR$3:IR255)=0,1,0),0)</f>
        <v>0</v>
      </c>
      <c r="IS256">
        <f>IF(INT(DU256)=DU256,IF(SUM(IS$3:IS255)=0,1,0),0)</f>
        <v>0</v>
      </c>
      <c r="IT256">
        <f>IF(INT(DV256)=DV256,IF(SUM(IT$3:IT255)=0,1,0),0)</f>
        <v>0</v>
      </c>
      <c r="IU256">
        <f>IF(INT(DW256)=DW256,IF(SUM(IU$3:IU255)=0,1,0),0)</f>
        <v>0</v>
      </c>
      <c r="IV256">
        <f>IF(INT(DX256)=DX256,IF(SUM(IV$3:IV255)=0,1,0),0)</f>
        <v>0</v>
      </c>
      <c r="IW256">
        <f>IF(INT(DY256)=DY256,IF(SUM(IW$3:IW255)=0,1,0),0)</f>
        <v>0</v>
      </c>
      <c r="IX256">
        <f>IF(INT(DZ256)=DZ256,IF(SUM(IX$3:IX255)=0,1,0),0)</f>
        <v>0</v>
      </c>
      <c r="IY256">
        <f>IF(INT(EA256)=EA256,IF(SUM(IY$3:IY255)=0,1,0),0)</f>
        <v>0</v>
      </c>
      <c r="IZ256">
        <f>IF(INT(EB256)=EB256,IF(SUM(IZ$3:IZ255)=0,1,0),0)</f>
        <v>0</v>
      </c>
      <c r="JA256">
        <f>IF(INT(EC256)=EC256,IF(SUM(JA$3:JA255)=0,1,0),0)</f>
        <v>0</v>
      </c>
      <c r="JB256">
        <f>IF(INT(ED256)=ED256,IF(SUM(JB$3:JB255)=0,1,0),0)</f>
        <v>0</v>
      </c>
    </row>
    <row r="257" spans="1:262" x14ac:dyDescent="0.25">
      <c r="A257">
        <v>254</v>
      </c>
      <c r="B257">
        <f>A257*Sheet2!B$2</f>
        <v>14478</v>
      </c>
      <c r="C257">
        <f>INT(A257/Sheet2!B$1)</f>
        <v>28</v>
      </c>
      <c r="D257">
        <f>B257-(256*INT(B257/256))</f>
        <v>142</v>
      </c>
      <c r="E257" t="str">
        <f>DEC2HEX(B257,4)</f>
        <v>388E</v>
      </c>
      <c r="G257" s="4">
        <f t="shared" si="124"/>
        <v>65025</v>
      </c>
      <c r="H257">
        <f t="shared" si="154"/>
        <v>21675</v>
      </c>
      <c r="I257">
        <f t="shared" si="154"/>
        <v>13005</v>
      </c>
      <c r="J257">
        <f t="shared" si="154"/>
        <v>9289.2857142857138</v>
      </c>
      <c r="K257">
        <f t="shared" si="154"/>
        <v>7225</v>
      </c>
      <c r="L257">
        <f t="shared" si="154"/>
        <v>5911.363636363636</v>
      </c>
      <c r="M257">
        <f t="shared" si="154"/>
        <v>5001.9230769230771</v>
      </c>
      <c r="N257">
        <f t="shared" si="154"/>
        <v>4335</v>
      </c>
      <c r="O257">
        <f t="shared" si="154"/>
        <v>3825</v>
      </c>
      <c r="P257">
        <f t="shared" si="154"/>
        <v>3422.3684210526317</v>
      </c>
      <c r="Q257">
        <f t="shared" si="154"/>
        <v>3096.4285714285716</v>
      </c>
      <c r="R257">
        <f t="shared" si="154"/>
        <v>2827.1739130434785</v>
      </c>
      <c r="S257">
        <f t="shared" si="154"/>
        <v>2601</v>
      </c>
      <c r="T257">
        <f t="shared" si="154"/>
        <v>2408.3333333333335</v>
      </c>
      <c r="U257">
        <f t="shared" si="154"/>
        <v>2242.2413793103447</v>
      </c>
      <c r="V257">
        <f t="shared" si="154"/>
        <v>2097.5806451612902</v>
      </c>
      <c r="W257">
        <f t="shared" si="154"/>
        <v>1970.4545454545455</v>
      </c>
      <c r="X257">
        <f t="shared" si="152"/>
        <v>1857.8571428571429</v>
      </c>
      <c r="Y257">
        <f t="shared" si="152"/>
        <v>1757.4324324324325</v>
      </c>
      <c r="Z257">
        <f t="shared" si="152"/>
        <v>1667.3076923076924</v>
      </c>
      <c r="AA257">
        <f t="shared" si="152"/>
        <v>1585.9756097560976</v>
      </c>
      <c r="AB257">
        <f t="shared" si="152"/>
        <v>1512.2093023255813</v>
      </c>
      <c r="AC257">
        <f t="shared" si="152"/>
        <v>1445</v>
      </c>
      <c r="AD257">
        <f t="shared" si="152"/>
        <v>1383.5106382978724</v>
      </c>
      <c r="AE257">
        <f t="shared" si="152"/>
        <v>1327.0408163265306</v>
      </c>
      <c r="AF257">
        <f t="shared" si="152"/>
        <v>1275</v>
      </c>
      <c r="AG257">
        <f t="shared" si="152"/>
        <v>1226.8867924528302</v>
      </c>
      <c r="AH257">
        <f t="shared" si="152"/>
        <v>1182.2727272727273</v>
      </c>
      <c r="AI257">
        <f t="shared" si="152"/>
        <v>1140.7894736842106</v>
      </c>
      <c r="AJ257">
        <f t="shared" si="152"/>
        <v>1102.1186440677966</v>
      </c>
      <c r="AK257">
        <f t="shared" si="152"/>
        <v>1065.983606557377</v>
      </c>
      <c r="AL257">
        <f t="shared" si="152"/>
        <v>1032.1428571428571</v>
      </c>
      <c r="AM257">
        <f t="shared" si="156"/>
        <v>1000.3846153846154</v>
      </c>
      <c r="AN257">
        <f t="shared" si="156"/>
        <v>970.52238805970148</v>
      </c>
      <c r="AO257">
        <f t="shared" si="156"/>
        <v>942.39130434782612</v>
      </c>
      <c r="AP257">
        <f t="shared" si="156"/>
        <v>915.84507042253517</v>
      </c>
      <c r="AQ257">
        <f t="shared" si="156"/>
        <v>890.7534246575342</v>
      </c>
      <c r="AR257">
        <f t="shared" si="156"/>
        <v>867</v>
      </c>
      <c r="AS257">
        <f t="shared" si="156"/>
        <v>844.48051948051943</v>
      </c>
      <c r="AT257">
        <f t="shared" si="156"/>
        <v>823.10126582278485</v>
      </c>
      <c r="AU257">
        <f t="shared" si="156"/>
        <v>802.77777777777783</v>
      </c>
      <c r="AV257">
        <f t="shared" si="156"/>
        <v>783.43373493975901</v>
      </c>
      <c r="AW257">
        <f t="shared" si="156"/>
        <v>765</v>
      </c>
      <c r="AX257">
        <f t="shared" si="156"/>
        <v>747.41379310344826</v>
      </c>
      <c r="AY257">
        <f t="shared" si="156"/>
        <v>730.61797752808991</v>
      </c>
      <c r="AZ257">
        <f t="shared" si="156"/>
        <v>714.56043956043959</v>
      </c>
      <c r="BA257">
        <f t="shared" si="156"/>
        <v>699.19354838709683</v>
      </c>
      <c r="BB257">
        <f t="shared" si="156"/>
        <v>684.47368421052636</v>
      </c>
      <c r="BC257">
        <f t="shared" si="155"/>
        <v>670.36082474226805</v>
      </c>
      <c r="BD257">
        <f t="shared" si="155"/>
        <v>656.81818181818187</v>
      </c>
      <c r="BE257">
        <f t="shared" si="155"/>
        <v>643.81188118811883</v>
      </c>
      <c r="BF257">
        <f t="shared" si="155"/>
        <v>631.31067961165047</v>
      </c>
      <c r="BG257">
        <f t="shared" si="155"/>
        <v>619.28571428571433</v>
      </c>
      <c r="BH257">
        <f t="shared" si="155"/>
        <v>607.71028037383178</v>
      </c>
      <c r="BI257">
        <f t="shared" si="155"/>
        <v>596.55963302752298</v>
      </c>
      <c r="BJ257">
        <f t="shared" si="155"/>
        <v>585.81081081081084</v>
      </c>
      <c r="BK257">
        <f t="shared" si="155"/>
        <v>575.44247787610618</v>
      </c>
      <c r="BL257">
        <f t="shared" si="155"/>
        <v>565.43478260869563</v>
      </c>
      <c r="BM257">
        <f t="shared" si="155"/>
        <v>555.76923076923072</v>
      </c>
      <c r="BN257">
        <f t="shared" si="155"/>
        <v>546.42857142857144</v>
      </c>
      <c r="BO257">
        <f t="shared" si="155"/>
        <v>537.39669421487599</v>
      </c>
      <c r="BP257">
        <f t="shared" si="155"/>
        <v>528.65853658536582</v>
      </c>
      <c r="BQ257">
        <f t="shared" si="155"/>
        <v>520.20000000000005</v>
      </c>
      <c r="BR257">
        <f t="shared" si="153"/>
        <v>512.00787401574803</v>
      </c>
      <c r="BS257">
        <f t="shared" si="153"/>
        <v>504.06976744186045</v>
      </c>
      <c r="BT257">
        <f t="shared" si="153"/>
        <v>496.37404580152673</v>
      </c>
      <c r="BU257">
        <f t="shared" si="153"/>
        <v>488.90977443609023</v>
      </c>
      <c r="BV257">
        <f t="shared" si="153"/>
        <v>481.66666666666669</v>
      </c>
      <c r="BW257">
        <f t="shared" si="153"/>
        <v>474.63503649635038</v>
      </c>
      <c r="BX257">
        <f t="shared" si="153"/>
        <v>467.80575539568343</v>
      </c>
      <c r="BY257">
        <f t="shared" si="153"/>
        <v>461.17021276595744</v>
      </c>
      <c r="BZ257">
        <f t="shared" si="153"/>
        <v>454.72027972027973</v>
      </c>
      <c r="CA257">
        <f t="shared" si="153"/>
        <v>448.44827586206895</v>
      </c>
      <c r="CB257">
        <f t="shared" si="153"/>
        <v>442.34693877551018</v>
      </c>
      <c r="CC257">
        <f t="shared" si="153"/>
        <v>436.40939597315435</v>
      </c>
      <c r="CD257">
        <f t="shared" si="153"/>
        <v>430.62913907284769</v>
      </c>
      <c r="CE257">
        <f t="shared" si="153"/>
        <v>425</v>
      </c>
      <c r="CF257">
        <f t="shared" si="153"/>
        <v>419.51612903225805</v>
      </c>
      <c r="CG257">
        <f t="shared" si="153"/>
        <v>414.171974522293</v>
      </c>
      <c r="CH257">
        <f t="shared" si="151"/>
        <v>408.96226415094338</v>
      </c>
      <c r="CI257">
        <f t="shared" si="151"/>
        <v>403.88198757763973</v>
      </c>
      <c r="CJ257">
        <f t="shared" si="151"/>
        <v>398.92638036809814</v>
      </c>
      <c r="CK257">
        <f t="shared" si="151"/>
        <v>394.09090909090907</v>
      </c>
      <c r="CL257">
        <f t="shared" si="151"/>
        <v>389.37125748502996</v>
      </c>
      <c r="CM257">
        <f t="shared" si="151"/>
        <v>384.76331360946745</v>
      </c>
      <c r="CN257">
        <f t="shared" si="151"/>
        <v>380.26315789473682</v>
      </c>
      <c r="CO257">
        <f t="shared" si="151"/>
        <v>375.8670520231214</v>
      </c>
      <c r="CP257">
        <f t="shared" si="151"/>
        <v>371.57142857142856</v>
      </c>
      <c r="CQ257">
        <f t="shared" si="151"/>
        <v>367.37288135593218</v>
      </c>
      <c r="CR257">
        <f t="shared" si="151"/>
        <v>363.26815642458098</v>
      </c>
      <c r="CS257">
        <f t="shared" si="151"/>
        <v>359.25414364640886</v>
      </c>
      <c r="CT257">
        <f t="shared" si="151"/>
        <v>355.32786885245901</v>
      </c>
      <c r="CU257">
        <f t="shared" si="151"/>
        <v>351.48648648648651</v>
      </c>
      <c r="CV257">
        <f t="shared" si="151"/>
        <v>347.72727272727275</v>
      </c>
      <c r="CW257">
        <f t="shared" ref="CW257:DL258" si="158">$G257/CW$2</f>
        <v>344.04761904761904</v>
      </c>
      <c r="CX257">
        <f t="shared" si="158"/>
        <v>340.44502617801049</v>
      </c>
      <c r="CY257">
        <f t="shared" si="158"/>
        <v>336.91709844559585</v>
      </c>
      <c r="CZ257">
        <f t="shared" si="158"/>
        <v>333.46153846153845</v>
      </c>
      <c r="DA257">
        <f t="shared" si="158"/>
        <v>330.07614213197968</v>
      </c>
      <c r="DB257">
        <f t="shared" si="158"/>
        <v>326.75879396984925</v>
      </c>
      <c r="DC257">
        <f t="shared" si="158"/>
        <v>323.50746268656718</v>
      </c>
      <c r="DD257">
        <f t="shared" si="158"/>
        <v>320.32019704433498</v>
      </c>
      <c r="DE257">
        <f t="shared" si="158"/>
        <v>317.19512195121951</v>
      </c>
      <c r="DF257">
        <f t="shared" si="158"/>
        <v>314.13043478260869</v>
      </c>
      <c r="DG257">
        <f t="shared" si="158"/>
        <v>311.1244019138756</v>
      </c>
      <c r="DH257">
        <f t="shared" si="158"/>
        <v>308.17535545023696</v>
      </c>
      <c r="DI257">
        <f t="shared" si="158"/>
        <v>305.28169014084506</v>
      </c>
      <c r="DJ257">
        <f t="shared" si="158"/>
        <v>302.44186046511629</v>
      </c>
      <c r="DK257">
        <f t="shared" si="158"/>
        <v>299.65437788018431</v>
      </c>
      <c r="DL257">
        <f t="shared" si="158"/>
        <v>296.91780821917808</v>
      </c>
      <c r="DM257">
        <f t="shared" si="157"/>
        <v>294.23076923076923</v>
      </c>
      <c r="DN257">
        <f t="shared" si="157"/>
        <v>291.59192825112109</v>
      </c>
      <c r="DO257">
        <f t="shared" si="157"/>
        <v>289</v>
      </c>
      <c r="DP257">
        <f t="shared" si="157"/>
        <v>286.45374449339209</v>
      </c>
      <c r="DQ257">
        <f t="shared" si="157"/>
        <v>283.95196506550218</v>
      </c>
      <c r="DR257">
        <f t="shared" si="157"/>
        <v>281.49350649350652</v>
      </c>
      <c r="DS257">
        <f t="shared" si="157"/>
        <v>279.0772532188841</v>
      </c>
      <c r="DT257">
        <f t="shared" si="157"/>
        <v>276.70212765957444</v>
      </c>
      <c r="DU257">
        <f t="shared" si="157"/>
        <v>274.36708860759495</v>
      </c>
      <c r="DV257">
        <f t="shared" si="157"/>
        <v>272.07112970711296</v>
      </c>
      <c r="DW257">
        <f t="shared" si="157"/>
        <v>269.81327800829877</v>
      </c>
      <c r="DX257">
        <f t="shared" si="157"/>
        <v>267.59259259259261</v>
      </c>
      <c r="DY257">
        <f t="shared" si="157"/>
        <v>265.40816326530614</v>
      </c>
      <c r="DZ257">
        <f t="shared" si="157"/>
        <v>263.25910931174087</v>
      </c>
      <c r="EA257">
        <f t="shared" si="157"/>
        <v>261.14457831325302</v>
      </c>
      <c r="EB257">
        <f t="shared" si="138"/>
        <v>259.0637450199203</v>
      </c>
      <c r="EC257">
        <f t="shared" si="138"/>
        <v>257.01581027667982</v>
      </c>
      <c r="ED257">
        <f t="shared" si="138"/>
        <v>255</v>
      </c>
      <c r="EF257">
        <f>IF(INT(H257)=H257,IF(SUM(EF$3:EF256)=0,1,0),0)</f>
        <v>0</v>
      </c>
      <c r="EG257">
        <f>IF(INT(I257)=I257,IF(SUM(EG$3:EG256)=0,1,0),0)</f>
        <v>0</v>
      </c>
      <c r="EH257">
        <f>IF(INT(J257)=J257,IF(SUM(EH$3:EH256)=0,1,0),0)</f>
        <v>0</v>
      </c>
      <c r="EI257">
        <f>IF(INT(K257)=K257,IF(SUM(EI$3:EI256)=0,1,0),0)</f>
        <v>0</v>
      </c>
      <c r="EJ257">
        <f>IF(INT(L257)=L257,IF(SUM(EJ$3:EJ256)=0,1,0),0)</f>
        <v>0</v>
      </c>
      <c r="EK257">
        <f>IF(INT(M257)=M257,IF(SUM(EK$3:EK256)=0,1,0),0)</f>
        <v>0</v>
      </c>
      <c r="EL257">
        <f>IF(INT(N257)=N257,IF(SUM(EL$3:EL256)=0,1,0),0)</f>
        <v>0</v>
      </c>
      <c r="EM257">
        <f>IF(INT(O257)=O257,IF(SUM(EM$3:EM256)=0,1,0),0)</f>
        <v>0</v>
      </c>
      <c r="EN257">
        <f>IF(INT(P257)=P257,IF(SUM(EN$3:EN256)=0,1,0),0)</f>
        <v>0</v>
      </c>
      <c r="EO257">
        <f>IF(INT(Q257)=Q257,IF(SUM(EO$3:EO256)=0,1,0),0)</f>
        <v>0</v>
      </c>
      <c r="EP257">
        <f>IF(INT(R257)=R257,IF(SUM(EP$3:EP256)=0,1,0),0)</f>
        <v>0</v>
      </c>
      <c r="EQ257">
        <f>IF(INT(S257)=S257,IF(SUM(EQ$3:EQ256)=0,1,0),0)</f>
        <v>0</v>
      </c>
      <c r="ER257">
        <f>IF(INT(T257)=T257,IF(SUM(ER$3:ER256)=0,1,0),0)</f>
        <v>0</v>
      </c>
      <c r="ES257">
        <f>IF(INT(U257)=U257,IF(SUM(ES$3:ES256)=0,1,0),0)</f>
        <v>0</v>
      </c>
      <c r="ET257">
        <f>IF(INT(V257)=V257,IF(SUM(ET$3:ET256)=0,1,0),0)</f>
        <v>0</v>
      </c>
      <c r="EU257">
        <f>IF(INT(W257)=W257,IF(SUM(EU$3:EU256)=0,1,0),0)</f>
        <v>0</v>
      </c>
      <c r="EV257">
        <f>IF(INT(X257)=X257,IF(SUM(EV$3:EV256)=0,1,0),0)</f>
        <v>0</v>
      </c>
      <c r="EW257">
        <f>IF(INT(Y257)=Y257,IF(SUM(EW$3:EW256)=0,1,0),0)</f>
        <v>0</v>
      </c>
      <c r="EX257">
        <f>IF(INT(Z257)=Z257,IF(SUM(EX$3:EX256)=0,1,0),0)</f>
        <v>0</v>
      </c>
      <c r="EY257">
        <f>IF(INT(AA257)=AA257,IF(SUM(EY$3:EY256)=0,1,0),0)</f>
        <v>0</v>
      </c>
      <c r="EZ257">
        <f>IF(INT(AB257)=AB257,IF(SUM(EZ$3:EZ256)=0,1,0),0)</f>
        <v>0</v>
      </c>
      <c r="FA257">
        <f>IF(INT(AC257)=AC257,IF(SUM(FA$3:FA256)=0,1,0),0)</f>
        <v>0</v>
      </c>
      <c r="FB257">
        <f>IF(INT(AD257)=AD257,IF(SUM(FB$3:FB256)=0,1,0),0)</f>
        <v>0</v>
      </c>
      <c r="FC257">
        <f>IF(INT(AE257)=AE257,IF(SUM(FC$3:FC256)=0,1,0),0)</f>
        <v>0</v>
      </c>
      <c r="FD257">
        <f>IF(INT(AF257)=AF257,IF(SUM(FD$3:FD256)=0,1,0),0)</f>
        <v>0</v>
      </c>
      <c r="FE257">
        <f>IF(INT(AG257)=AG257,IF(SUM(FE$3:FE256)=0,1,0),0)</f>
        <v>0</v>
      </c>
      <c r="FF257">
        <f>IF(INT(AH257)=AH257,IF(SUM(FF$3:FF256)=0,1,0),0)</f>
        <v>0</v>
      </c>
      <c r="FG257">
        <f>IF(INT(AI257)=AI257,IF(SUM(FG$3:FG256)=0,1,0),0)</f>
        <v>0</v>
      </c>
      <c r="FH257">
        <f>IF(INT(AJ257)=AJ257,IF(SUM(FH$3:FH256)=0,1,0),0)</f>
        <v>0</v>
      </c>
      <c r="FI257">
        <f>IF(INT(AK257)=AK257,IF(SUM(FI$3:FI256)=0,1,0),0)</f>
        <v>0</v>
      </c>
      <c r="FJ257">
        <f>IF(INT(AL257)=AL257,IF(SUM(FJ$3:FJ256)=0,1,0),0)</f>
        <v>0</v>
      </c>
      <c r="FK257">
        <f>IF(INT(AM257)=AM257,IF(SUM(FK$3:FK256)=0,1,0),0)</f>
        <v>0</v>
      </c>
      <c r="FL257">
        <f>IF(INT(AN257)=AN257,IF(SUM(FL$3:FL256)=0,1,0),0)</f>
        <v>0</v>
      </c>
      <c r="FM257">
        <f>IF(INT(AO257)=AO257,IF(SUM(FM$3:FM256)=0,1,0),0)</f>
        <v>0</v>
      </c>
      <c r="FN257">
        <f>IF(INT(AP257)=AP257,IF(SUM(FN$3:FN256)=0,1,0),0)</f>
        <v>0</v>
      </c>
      <c r="FO257">
        <f>IF(INT(AQ257)=AQ257,IF(SUM(FO$3:FO256)=0,1,0),0)</f>
        <v>0</v>
      </c>
      <c r="FP257">
        <f>IF(INT(AR257)=AR257,IF(SUM(FP$3:FP256)=0,1,0),0)</f>
        <v>0</v>
      </c>
      <c r="FQ257">
        <f>IF(INT(AS257)=AS257,IF(SUM(FQ$3:FQ256)=0,1,0),0)</f>
        <v>0</v>
      </c>
      <c r="FR257">
        <f>IF(INT(AT257)=AT257,IF(SUM(FR$3:FR256)=0,1,0),0)</f>
        <v>0</v>
      </c>
      <c r="FS257">
        <f>IF(INT(AU257)=AU257,IF(SUM(FS$3:FS256)=0,1,0),0)</f>
        <v>0</v>
      </c>
      <c r="FT257">
        <f>IF(INT(AV257)=AV257,IF(SUM(FT$3:FT256)=0,1,0),0)</f>
        <v>0</v>
      </c>
      <c r="FU257">
        <f>IF(INT(AW257)=AW257,IF(SUM(FU$3:FU256)=0,1,0),0)</f>
        <v>0</v>
      </c>
      <c r="FV257">
        <f>IF(INT(AX257)=AX257,IF(SUM(FV$3:FV256)=0,1,0),0)</f>
        <v>0</v>
      </c>
      <c r="FW257">
        <f>IF(INT(AY257)=AY257,IF(SUM(FW$3:FW256)=0,1,0),0)</f>
        <v>0</v>
      </c>
      <c r="FX257">
        <f>IF(INT(AZ257)=AZ257,IF(SUM(FX$3:FX256)=0,1,0),0)</f>
        <v>0</v>
      </c>
      <c r="FY257">
        <f>IF(INT(BA257)=BA257,IF(SUM(FY$3:FY256)=0,1,0),0)</f>
        <v>0</v>
      </c>
      <c r="FZ257">
        <f>IF(INT(BB257)=BB257,IF(SUM(FZ$3:FZ256)=0,1,0),0)</f>
        <v>0</v>
      </c>
      <c r="GA257">
        <f>IF(INT(BC257)=BC257,IF(SUM(GA$3:GA256)=0,1,0),0)</f>
        <v>0</v>
      </c>
      <c r="GB257">
        <f>IF(INT(BD257)=BD257,IF(SUM(GB$3:GB256)=0,1,0),0)</f>
        <v>0</v>
      </c>
      <c r="GC257">
        <f>IF(INT(BE257)=BE257,IF(SUM(GC$3:GC256)=0,1,0),0)</f>
        <v>0</v>
      </c>
      <c r="GD257">
        <f>IF(INT(BF257)=BF257,IF(SUM(GD$3:GD256)=0,1,0),0)</f>
        <v>0</v>
      </c>
      <c r="GE257">
        <f>IF(INT(BG257)=BG257,IF(SUM(GE$3:GE256)=0,1,0),0)</f>
        <v>0</v>
      </c>
      <c r="GF257">
        <f>IF(INT(BH257)=BH257,IF(SUM(GF$3:GF256)=0,1,0),0)</f>
        <v>0</v>
      </c>
      <c r="GG257">
        <f>IF(INT(BI257)=BI257,IF(SUM(GG$3:GG256)=0,1,0),0)</f>
        <v>0</v>
      </c>
      <c r="GH257">
        <f>IF(INT(BJ257)=BJ257,IF(SUM(GH$3:GH256)=0,1,0),0)</f>
        <v>0</v>
      </c>
      <c r="GI257">
        <f>IF(INT(BK257)=BK257,IF(SUM(GI$3:GI256)=0,1,0),0)</f>
        <v>0</v>
      </c>
      <c r="GJ257">
        <f>IF(INT(BL257)=BL257,IF(SUM(GJ$3:GJ256)=0,1,0),0)</f>
        <v>0</v>
      </c>
      <c r="GK257">
        <f>IF(INT(BM257)=BM257,IF(SUM(GK$3:GK256)=0,1,0),0)</f>
        <v>0</v>
      </c>
      <c r="GL257">
        <f>IF(INT(BN257)=BN257,IF(SUM(GL$3:GL256)=0,1,0),0)</f>
        <v>0</v>
      </c>
      <c r="GM257">
        <f>IF(INT(BO257)=BO257,IF(SUM(GM$3:GM256)=0,1,0),0)</f>
        <v>0</v>
      </c>
      <c r="GN257">
        <f>IF(INT(BP257)=BP257,IF(SUM(GN$3:GN256)=0,1,0),0)</f>
        <v>0</v>
      </c>
      <c r="GO257">
        <f>IF(INT(BQ257)=BQ257,IF(SUM(GO$3:GO256)=0,1,0),0)</f>
        <v>0</v>
      </c>
      <c r="GP257">
        <f>IF(INT(BR257)=BR257,IF(SUM(GP$3:GP256)=0,1,0),0)</f>
        <v>0</v>
      </c>
      <c r="GQ257">
        <f>IF(INT(BS257)=BS257,IF(SUM(GQ$3:GQ256)=0,1,0),0)</f>
        <v>0</v>
      </c>
      <c r="GR257">
        <f>IF(INT(BT257)=BT257,IF(SUM(GR$3:GR256)=0,1,0),0)</f>
        <v>0</v>
      </c>
      <c r="GS257">
        <f>IF(INT(BU257)=BU257,IF(SUM(GS$3:GS256)=0,1,0),0)</f>
        <v>0</v>
      </c>
      <c r="GT257">
        <f>IF(INT(BV257)=BV257,IF(SUM(GT$3:GT256)=0,1,0),0)</f>
        <v>0</v>
      </c>
      <c r="GU257">
        <f>IF(INT(BW257)=BW257,IF(SUM(GU$3:GU256)=0,1,0),0)</f>
        <v>0</v>
      </c>
      <c r="GV257">
        <f>IF(INT(BX257)=BX257,IF(SUM(GV$3:GV256)=0,1,0),0)</f>
        <v>0</v>
      </c>
      <c r="GW257">
        <f>IF(INT(BY257)=BY257,IF(SUM(GW$3:GW256)=0,1,0),0)</f>
        <v>0</v>
      </c>
      <c r="GX257">
        <f>IF(INT(BZ257)=BZ257,IF(SUM(GX$3:GX256)=0,1,0),0)</f>
        <v>0</v>
      </c>
      <c r="GY257">
        <f>IF(INT(CA257)=CA257,IF(SUM(GY$3:GY256)=0,1,0),0)</f>
        <v>0</v>
      </c>
      <c r="GZ257">
        <f>IF(INT(CB257)=CB257,IF(SUM(GZ$3:GZ256)=0,1,0),0)</f>
        <v>0</v>
      </c>
      <c r="HA257">
        <f>IF(INT(CC257)=CC257,IF(SUM(HA$3:HA256)=0,1,0),0)</f>
        <v>0</v>
      </c>
      <c r="HB257">
        <f>IF(INT(CD257)=CD257,IF(SUM(HB$3:HB256)=0,1,0),0)</f>
        <v>0</v>
      </c>
      <c r="HC257">
        <f>IF(INT(CE257)=CE257,IF(SUM(HC$3:HC256)=0,1,0),0)</f>
        <v>0</v>
      </c>
      <c r="HD257">
        <f>IF(INT(CF257)=CF257,IF(SUM(HD$3:HD256)=0,1,0),0)</f>
        <v>0</v>
      </c>
      <c r="HE257">
        <f>IF(INT(CG257)=CG257,IF(SUM(HE$3:HE256)=0,1,0),0)</f>
        <v>0</v>
      </c>
      <c r="HF257">
        <f>IF(INT(CH257)=CH257,IF(SUM(HF$3:HF256)=0,1,0),0)</f>
        <v>0</v>
      </c>
      <c r="HG257">
        <f>IF(INT(CI257)=CI257,IF(SUM(HG$3:HG256)=0,1,0),0)</f>
        <v>0</v>
      </c>
      <c r="HH257">
        <f>IF(INT(CJ257)=CJ257,IF(SUM(HH$3:HH256)=0,1,0),0)</f>
        <v>0</v>
      </c>
      <c r="HI257">
        <f>IF(INT(CK257)=CK257,IF(SUM(HI$3:HI256)=0,1,0),0)</f>
        <v>0</v>
      </c>
      <c r="HJ257">
        <f>IF(INT(CL257)=CL257,IF(SUM(HJ$3:HJ256)=0,1,0),0)</f>
        <v>0</v>
      </c>
      <c r="HK257">
        <f>IF(INT(CM257)=CM257,IF(SUM(HK$3:HK256)=0,1,0),0)</f>
        <v>0</v>
      </c>
      <c r="HL257">
        <f>IF(INT(CN257)=CN257,IF(SUM(HL$3:HL256)=0,1,0),0)</f>
        <v>0</v>
      </c>
      <c r="HM257">
        <f>IF(INT(CO257)=CO257,IF(SUM(HM$3:HM256)=0,1,0),0)</f>
        <v>0</v>
      </c>
      <c r="HN257">
        <f>IF(INT(CP257)=CP257,IF(SUM(HN$3:HN256)=0,1,0),0)</f>
        <v>0</v>
      </c>
      <c r="HO257">
        <f>IF(INT(CQ257)=CQ257,IF(SUM(HO$3:HO256)=0,1,0),0)</f>
        <v>0</v>
      </c>
      <c r="HP257">
        <f>IF(INT(CR257)=CR257,IF(SUM(HP$3:HP256)=0,1,0),0)</f>
        <v>0</v>
      </c>
      <c r="HQ257">
        <f>IF(INT(CS257)=CS257,IF(SUM(HQ$3:HQ256)=0,1,0),0)</f>
        <v>0</v>
      </c>
      <c r="HR257">
        <f>IF(INT(CT257)=CT257,IF(SUM(HR$3:HR256)=0,1,0),0)</f>
        <v>0</v>
      </c>
      <c r="HS257">
        <f>IF(INT(CU257)=CU257,IF(SUM(HS$3:HS256)=0,1,0),0)</f>
        <v>0</v>
      </c>
      <c r="HT257">
        <f>IF(INT(CV257)=CV257,IF(SUM(HT$3:HT256)=0,1,0),0)</f>
        <v>0</v>
      </c>
      <c r="HU257">
        <f>IF(INT(CW257)=CW257,IF(SUM(HU$3:HU256)=0,1,0),0)</f>
        <v>0</v>
      </c>
      <c r="HV257">
        <f>IF(INT(CX257)=CX257,IF(SUM(HV$3:HV256)=0,1,0),0)</f>
        <v>0</v>
      </c>
      <c r="HW257">
        <f>IF(INT(CY257)=CY257,IF(SUM(HW$3:HW256)=0,1,0),0)</f>
        <v>0</v>
      </c>
      <c r="HX257">
        <f>IF(INT(CZ257)=CZ257,IF(SUM(HX$3:HX256)=0,1,0),0)</f>
        <v>0</v>
      </c>
      <c r="HY257">
        <f>IF(INT(DA257)=DA257,IF(SUM(HY$3:HY256)=0,1,0),0)</f>
        <v>0</v>
      </c>
      <c r="HZ257">
        <f>IF(INT(DB257)=DB257,IF(SUM(HZ$3:HZ256)=0,1,0),0)</f>
        <v>0</v>
      </c>
      <c r="IA257">
        <f>IF(INT(DC257)=DC257,IF(SUM(IA$3:IA256)=0,1,0),0)</f>
        <v>0</v>
      </c>
      <c r="IB257">
        <f>IF(INT(DD257)=DD257,IF(SUM(IB$3:IB256)=0,1,0),0)</f>
        <v>0</v>
      </c>
      <c r="IC257">
        <f>IF(INT(DE257)=DE257,IF(SUM(IC$3:IC256)=0,1,0),0)</f>
        <v>0</v>
      </c>
      <c r="ID257">
        <f>IF(INT(DF257)=DF257,IF(SUM(ID$3:ID256)=0,1,0),0)</f>
        <v>0</v>
      </c>
      <c r="IE257">
        <f>IF(INT(DG257)=DG257,IF(SUM(IE$3:IE256)=0,1,0),0)</f>
        <v>0</v>
      </c>
      <c r="IF257">
        <f>IF(INT(DH257)=DH257,IF(SUM(IF$3:IF256)=0,1,0),0)</f>
        <v>0</v>
      </c>
      <c r="IG257">
        <f>IF(INT(DI257)=DI257,IF(SUM(IG$3:IG256)=0,1,0),0)</f>
        <v>0</v>
      </c>
      <c r="IH257">
        <f>IF(INT(DJ257)=DJ257,IF(SUM(IH$3:IH256)=0,1,0),0)</f>
        <v>0</v>
      </c>
      <c r="II257">
        <f>IF(INT(DK257)=DK257,IF(SUM(II$3:II256)=0,1,0),0)</f>
        <v>0</v>
      </c>
      <c r="IJ257">
        <f>IF(INT(DL257)=DL257,IF(SUM(IJ$3:IJ256)=0,1,0),0)</f>
        <v>0</v>
      </c>
      <c r="IK257">
        <f>IF(INT(DM257)=DM257,IF(SUM(IK$3:IK256)=0,1,0),0)</f>
        <v>0</v>
      </c>
      <c r="IL257">
        <f>IF(INT(DN257)=DN257,IF(SUM(IL$3:IL256)=0,1,0),0)</f>
        <v>0</v>
      </c>
      <c r="IM257">
        <f>IF(INT(DO257)=DO257,IF(SUM(IM$3:IM256)=0,1,0),0)</f>
        <v>0</v>
      </c>
      <c r="IN257">
        <f>IF(INT(DP257)=DP257,IF(SUM(IN$3:IN256)=0,1,0),0)</f>
        <v>0</v>
      </c>
      <c r="IO257">
        <f>IF(INT(DQ257)=DQ257,IF(SUM(IO$3:IO256)=0,1,0),0)</f>
        <v>0</v>
      </c>
      <c r="IP257">
        <f>IF(INT(DR257)=DR257,IF(SUM(IP$3:IP256)=0,1,0),0)</f>
        <v>0</v>
      </c>
      <c r="IQ257">
        <f>IF(INT(DS257)=DS257,IF(SUM(IQ$3:IQ256)=0,1,0),0)</f>
        <v>0</v>
      </c>
      <c r="IR257">
        <f>IF(INT(DT257)=DT257,IF(SUM(IR$3:IR256)=0,1,0),0)</f>
        <v>0</v>
      </c>
      <c r="IS257">
        <f>IF(INT(DU257)=DU257,IF(SUM(IS$3:IS256)=0,1,0),0)</f>
        <v>0</v>
      </c>
      <c r="IT257">
        <f>IF(INT(DV257)=DV257,IF(SUM(IT$3:IT256)=0,1,0),0)</f>
        <v>0</v>
      </c>
      <c r="IU257">
        <f>IF(INT(DW257)=DW257,IF(SUM(IU$3:IU256)=0,1,0),0)</f>
        <v>0</v>
      </c>
      <c r="IV257">
        <f>IF(INT(DX257)=DX257,IF(SUM(IV$3:IV256)=0,1,0),0)</f>
        <v>0</v>
      </c>
      <c r="IW257">
        <f>IF(INT(DY257)=DY257,IF(SUM(IW$3:IW256)=0,1,0),0)</f>
        <v>0</v>
      </c>
      <c r="IX257">
        <f>IF(INT(DZ257)=DZ257,IF(SUM(IX$3:IX256)=0,1,0),0)</f>
        <v>0</v>
      </c>
      <c r="IY257">
        <f>IF(INT(EA257)=EA257,IF(SUM(IY$3:IY256)=0,1,0),0)</f>
        <v>0</v>
      </c>
      <c r="IZ257">
        <f>IF(INT(EB257)=EB257,IF(SUM(IZ$3:IZ256)=0,1,0),0)</f>
        <v>0</v>
      </c>
      <c r="JA257">
        <f>IF(INT(EC257)=EC257,IF(SUM(JA$3:JA256)=0,1,0),0)</f>
        <v>0</v>
      </c>
      <c r="JB257">
        <f>IF(INT(ED257)=ED257,IF(SUM(JB$3:JB256)=0,1,0),0)</f>
        <v>1</v>
      </c>
    </row>
    <row r="258" spans="1:262" x14ac:dyDescent="0.25">
      <c r="A258">
        <v>255</v>
      </c>
      <c r="B258">
        <f>A258*Sheet2!B$2</f>
        <v>14535</v>
      </c>
      <c r="C258">
        <f>INT(A258/Sheet2!B$1)</f>
        <v>28</v>
      </c>
      <c r="D258">
        <f>B258-(256*INT(B258/256))</f>
        <v>199</v>
      </c>
      <c r="E258" t="str">
        <f>DEC2HEX(B258,4)</f>
        <v>38C7</v>
      </c>
      <c r="G258" s="4">
        <f t="shared" si="124"/>
        <v>65281</v>
      </c>
      <c r="H258">
        <f t="shared" si="154"/>
        <v>21760.333333333332</v>
      </c>
      <c r="I258">
        <f t="shared" si="154"/>
        <v>13056.2</v>
      </c>
      <c r="J258">
        <f t="shared" si="154"/>
        <v>9325.8571428571431</v>
      </c>
      <c r="K258">
        <f t="shared" si="154"/>
        <v>7253.4444444444443</v>
      </c>
      <c r="L258">
        <f t="shared" si="154"/>
        <v>5934.636363636364</v>
      </c>
      <c r="M258">
        <f t="shared" si="154"/>
        <v>5021.6153846153848</v>
      </c>
      <c r="N258">
        <f t="shared" si="154"/>
        <v>4352.0666666666666</v>
      </c>
      <c r="O258">
        <f t="shared" si="154"/>
        <v>3840.0588235294117</v>
      </c>
      <c r="P258">
        <f t="shared" si="154"/>
        <v>3435.8421052631579</v>
      </c>
      <c r="Q258">
        <f t="shared" si="154"/>
        <v>3108.6190476190477</v>
      </c>
      <c r="R258">
        <f t="shared" si="154"/>
        <v>2838.304347826087</v>
      </c>
      <c r="S258">
        <f t="shared" si="154"/>
        <v>2611.2399999999998</v>
      </c>
      <c r="T258">
        <f t="shared" si="154"/>
        <v>2417.8148148148148</v>
      </c>
      <c r="U258">
        <f t="shared" si="154"/>
        <v>2251.0689655172414</v>
      </c>
      <c r="V258">
        <f t="shared" si="154"/>
        <v>2105.8387096774195</v>
      </c>
      <c r="W258">
        <f t="shared" si="154"/>
        <v>1978.2121212121212</v>
      </c>
      <c r="X258">
        <f t="shared" si="152"/>
        <v>1865.1714285714286</v>
      </c>
      <c r="Y258">
        <f t="shared" si="152"/>
        <v>1764.3513513513512</v>
      </c>
      <c r="Z258">
        <f t="shared" si="152"/>
        <v>1673.8717948717949</v>
      </c>
      <c r="AA258">
        <f t="shared" si="152"/>
        <v>1592.219512195122</v>
      </c>
      <c r="AB258">
        <f t="shared" si="152"/>
        <v>1518.1627906976744</v>
      </c>
      <c r="AC258">
        <f t="shared" si="152"/>
        <v>1450.6888888888889</v>
      </c>
      <c r="AD258">
        <f t="shared" si="152"/>
        <v>1388.9574468085107</v>
      </c>
      <c r="AE258">
        <f t="shared" si="152"/>
        <v>1332.2653061224489</v>
      </c>
      <c r="AF258">
        <f t="shared" si="152"/>
        <v>1280.0196078431372</v>
      </c>
      <c r="AG258">
        <f t="shared" si="152"/>
        <v>1231.7169811320755</v>
      </c>
      <c r="AH258">
        <f t="shared" si="152"/>
        <v>1186.9272727272728</v>
      </c>
      <c r="AI258">
        <f t="shared" si="152"/>
        <v>1145.280701754386</v>
      </c>
      <c r="AJ258">
        <f t="shared" si="152"/>
        <v>1106.457627118644</v>
      </c>
      <c r="AK258">
        <f t="shared" si="152"/>
        <v>1070.1803278688524</v>
      </c>
      <c r="AL258">
        <f t="shared" si="152"/>
        <v>1036.2063492063492</v>
      </c>
      <c r="AM258">
        <f t="shared" si="156"/>
        <v>1004.3230769230769</v>
      </c>
      <c r="AN258">
        <f t="shared" si="156"/>
        <v>974.3432835820895</v>
      </c>
      <c r="AO258">
        <f t="shared" si="156"/>
        <v>946.10144927536237</v>
      </c>
      <c r="AP258">
        <f t="shared" si="156"/>
        <v>919.45070422535207</v>
      </c>
      <c r="AQ258">
        <f t="shared" si="156"/>
        <v>894.2602739726027</v>
      </c>
      <c r="AR258">
        <f t="shared" si="156"/>
        <v>870.4133333333333</v>
      </c>
      <c r="AS258">
        <f t="shared" si="156"/>
        <v>847.80519480519479</v>
      </c>
      <c r="AT258">
        <f t="shared" si="156"/>
        <v>826.34177215189868</v>
      </c>
      <c r="AU258">
        <f t="shared" si="156"/>
        <v>805.93827160493822</v>
      </c>
      <c r="AV258">
        <f t="shared" si="156"/>
        <v>786.51807228915663</v>
      </c>
      <c r="AW258">
        <f t="shared" si="156"/>
        <v>768.01176470588234</v>
      </c>
      <c r="AX258">
        <f t="shared" si="156"/>
        <v>750.35632183908046</v>
      </c>
      <c r="AY258">
        <f t="shared" si="156"/>
        <v>733.49438202247188</v>
      </c>
      <c r="AZ258">
        <f t="shared" si="156"/>
        <v>717.37362637362639</v>
      </c>
      <c r="BA258">
        <f t="shared" si="156"/>
        <v>701.94623655913983</v>
      </c>
      <c r="BB258">
        <f t="shared" si="156"/>
        <v>687.16842105263163</v>
      </c>
      <c r="BC258">
        <f t="shared" si="155"/>
        <v>673</v>
      </c>
      <c r="BD258">
        <f t="shared" si="155"/>
        <v>659.40404040404042</v>
      </c>
      <c r="BE258">
        <f t="shared" si="155"/>
        <v>646.34653465346537</v>
      </c>
      <c r="BF258">
        <f t="shared" si="155"/>
        <v>633.79611650485435</v>
      </c>
      <c r="BG258">
        <f t="shared" si="155"/>
        <v>621.72380952380956</v>
      </c>
      <c r="BH258">
        <f t="shared" si="155"/>
        <v>610.10280373831779</v>
      </c>
      <c r="BI258">
        <f t="shared" si="155"/>
        <v>598.90825688073392</v>
      </c>
      <c r="BJ258">
        <f t="shared" si="155"/>
        <v>588.11711711711712</v>
      </c>
      <c r="BK258">
        <f t="shared" si="155"/>
        <v>577.70796460176996</v>
      </c>
      <c r="BL258">
        <f t="shared" si="155"/>
        <v>567.66086956521735</v>
      </c>
      <c r="BM258">
        <f t="shared" si="155"/>
        <v>557.95726495726501</v>
      </c>
      <c r="BN258">
        <f t="shared" si="155"/>
        <v>548.57983193277312</v>
      </c>
      <c r="BO258">
        <f t="shared" si="155"/>
        <v>539.51239669421489</v>
      </c>
      <c r="BP258">
        <f t="shared" si="155"/>
        <v>530.73983739837399</v>
      </c>
      <c r="BQ258">
        <f t="shared" si="155"/>
        <v>522.24800000000005</v>
      </c>
      <c r="BR258">
        <f t="shared" si="153"/>
        <v>514.02362204724409</v>
      </c>
      <c r="BS258">
        <f t="shared" si="153"/>
        <v>506.05426356589146</v>
      </c>
      <c r="BT258">
        <f t="shared" si="153"/>
        <v>498.32824427480915</v>
      </c>
      <c r="BU258">
        <f t="shared" si="153"/>
        <v>490.83458646616543</v>
      </c>
      <c r="BV258">
        <f t="shared" si="153"/>
        <v>483.56296296296296</v>
      </c>
      <c r="BW258">
        <f t="shared" si="153"/>
        <v>476.50364963503648</v>
      </c>
      <c r="BX258">
        <f t="shared" si="153"/>
        <v>469.64748201438852</v>
      </c>
      <c r="BY258">
        <f t="shared" si="153"/>
        <v>462.98581560283685</v>
      </c>
      <c r="BZ258">
        <f t="shared" si="153"/>
        <v>456.51048951048949</v>
      </c>
      <c r="CA258">
        <f t="shared" si="153"/>
        <v>450.21379310344827</v>
      </c>
      <c r="CB258">
        <f t="shared" si="153"/>
        <v>444.08843537414964</v>
      </c>
      <c r="CC258">
        <f t="shared" si="153"/>
        <v>438.1275167785235</v>
      </c>
      <c r="CD258">
        <f t="shared" si="153"/>
        <v>432.3245033112583</v>
      </c>
      <c r="CE258">
        <f t="shared" si="153"/>
        <v>426.67320261437908</v>
      </c>
      <c r="CF258">
        <f t="shared" si="153"/>
        <v>421.16774193548389</v>
      </c>
      <c r="CG258">
        <f t="shared" si="153"/>
        <v>415.80254777070064</v>
      </c>
      <c r="CH258">
        <f t="shared" si="151"/>
        <v>410.57232704402514</v>
      </c>
      <c r="CI258">
        <f t="shared" si="151"/>
        <v>405.47204968944101</v>
      </c>
      <c r="CJ258">
        <f t="shared" si="151"/>
        <v>400.49693251533745</v>
      </c>
      <c r="CK258">
        <f t="shared" si="151"/>
        <v>395.64242424242423</v>
      </c>
      <c r="CL258">
        <f t="shared" si="151"/>
        <v>390.90419161676647</v>
      </c>
      <c r="CM258">
        <f t="shared" si="151"/>
        <v>386.27810650887574</v>
      </c>
      <c r="CN258">
        <f t="shared" si="151"/>
        <v>381.76023391812868</v>
      </c>
      <c r="CO258">
        <f t="shared" si="151"/>
        <v>377.34682080924853</v>
      </c>
      <c r="CP258">
        <f t="shared" si="151"/>
        <v>373.03428571428572</v>
      </c>
      <c r="CQ258">
        <f t="shared" si="151"/>
        <v>368.81920903954801</v>
      </c>
      <c r="CR258">
        <f t="shared" si="151"/>
        <v>364.69832402234636</v>
      </c>
      <c r="CS258">
        <f t="shared" si="151"/>
        <v>360.66850828729281</v>
      </c>
      <c r="CT258">
        <f t="shared" si="151"/>
        <v>356.72677595628414</v>
      </c>
      <c r="CU258">
        <f t="shared" si="151"/>
        <v>352.87027027027028</v>
      </c>
      <c r="CV258">
        <f t="shared" si="151"/>
        <v>349.096256684492</v>
      </c>
      <c r="CW258">
        <f t="shared" si="158"/>
        <v>345.40211640211641</v>
      </c>
      <c r="CX258">
        <f t="shared" si="158"/>
        <v>341.78534031413614</v>
      </c>
      <c r="CY258">
        <f t="shared" si="158"/>
        <v>338.24352331606218</v>
      </c>
      <c r="CZ258">
        <f t="shared" si="158"/>
        <v>334.77435897435896</v>
      </c>
      <c r="DA258">
        <f t="shared" si="158"/>
        <v>331.37563451776651</v>
      </c>
      <c r="DB258">
        <f t="shared" si="158"/>
        <v>328.04522613065325</v>
      </c>
      <c r="DC258">
        <f t="shared" si="158"/>
        <v>324.78109452736317</v>
      </c>
      <c r="DD258">
        <f t="shared" si="158"/>
        <v>321.58128078817737</v>
      </c>
      <c r="DE258">
        <f t="shared" si="158"/>
        <v>318.44390243902438</v>
      </c>
      <c r="DF258">
        <f t="shared" si="158"/>
        <v>315.3671497584541</v>
      </c>
      <c r="DG258">
        <f t="shared" si="158"/>
        <v>312.3492822966507</v>
      </c>
      <c r="DH258">
        <f t="shared" si="158"/>
        <v>309.38862559241704</v>
      </c>
      <c r="DI258">
        <f t="shared" si="158"/>
        <v>306.48356807511738</v>
      </c>
      <c r="DJ258">
        <f t="shared" si="158"/>
        <v>303.63255813953486</v>
      </c>
      <c r="DK258">
        <f t="shared" si="158"/>
        <v>300.83410138248848</v>
      </c>
      <c r="DL258">
        <f t="shared" si="158"/>
        <v>298.08675799086757</v>
      </c>
      <c r="DM258">
        <f t="shared" si="157"/>
        <v>295.3891402714932</v>
      </c>
      <c r="DN258">
        <f t="shared" si="157"/>
        <v>292.73991031390136</v>
      </c>
      <c r="DO258">
        <f t="shared" si="157"/>
        <v>290.13777777777779</v>
      </c>
      <c r="DP258">
        <f t="shared" si="157"/>
        <v>287.5814977973568</v>
      </c>
      <c r="DQ258">
        <f t="shared" si="157"/>
        <v>285.06986899563321</v>
      </c>
      <c r="DR258">
        <f t="shared" si="157"/>
        <v>282.60173160173161</v>
      </c>
      <c r="DS258">
        <f t="shared" si="157"/>
        <v>280.17596566523605</v>
      </c>
      <c r="DT258">
        <f t="shared" si="157"/>
        <v>277.79148936170213</v>
      </c>
      <c r="DU258">
        <f t="shared" si="157"/>
        <v>275.44725738396625</v>
      </c>
      <c r="DV258">
        <f t="shared" si="157"/>
        <v>273.14225941422592</v>
      </c>
      <c r="DW258">
        <f t="shared" si="157"/>
        <v>270.87551867219918</v>
      </c>
      <c r="DX258">
        <f t="shared" si="157"/>
        <v>268.64609053497941</v>
      </c>
      <c r="DY258">
        <f t="shared" si="157"/>
        <v>266.45306122448977</v>
      </c>
      <c r="DZ258">
        <f t="shared" si="157"/>
        <v>264.29554655870447</v>
      </c>
      <c r="EA258">
        <f t="shared" si="157"/>
        <v>262.17269076305223</v>
      </c>
      <c r="EB258">
        <f t="shared" si="138"/>
        <v>260.0836653386454</v>
      </c>
      <c r="EC258">
        <f t="shared" si="138"/>
        <v>258.02766798418975</v>
      </c>
      <c r="ED258">
        <f t="shared" si="138"/>
        <v>256.00392156862745</v>
      </c>
      <c r="EF258">
        <f>IF(INT(H258)=H258,IF(SUM(EF$3:EF257)=0,1,0),0)</f>
        <v>0</v>
      </c>
      <c r="EG258">
        <f t="shared" ref="EG258" si="159">IF(INT(I258)=I258,1,0)</f>
        <v>0</v>
      </c>
      <c r="EH258">
        <f t="shared" ref="EH258" si="160">IF(INT(J258)=J258,1,0)</f>
        <v>0</v>
      </c>
      <c r="EI258">
        <f t="shared" ref="EI258" si="161">IF(INT(K258)=K258,1,0)</f>
        <v>0</v>
      </c>
      <c r="EJ258">
        <f t="shared" ref="EJ258" si="162">IF(INT(L258)=L258,1,0)</f>
        <v>0</v>
      </c>
      <c r="EK258">
        <f t="shared" ref="EK258" si="163">IF(INT(M258)=M258,1,0)</f>
        <v>0</v>
      </c>
      <c r="EL258">
        <f t="shared" ref="EL258" si="164">IF(INT(N258)=N258,1,0)</f>
        <v>0</v>
      </c>
      <c r="EM258">
        <f t="shared" ref="EM258" si="165">IF(INT(O258)=O258,1,0)</f>
        <v>0</v>
      </c>
      <c r="EN258">
        <f t="shared" ref="EN258" si="166">IF(INT(P258)=P258,1,0)</f>
        <v>0</v>
      </c>
      <c r="EO258">
        <f t="shared" ref="EO258" si="167">IF(INT(Q258)=Q258,1,0)</f>
        <v>0</v>
      </c>
      <c r="EP258">
        <f t="shared" ref="EP258" si="168">IF(INT(R258)=R258,1,0)</f>
        <v>0</v>
      </c>
      <c r="EQ258">
        <f t="shared" ref="EQ258" si="169">IF(INT(S258)=S258,1,0)</f>
        <v>0</v>
      </c>
      <c r="ER258">
        <f t="shared" ref="ER258" si="170">IF(INT(T258)=T258,1,0)</f>
        <v>0</v>
      </c>
      <c r="ES258">
        <f t="shared" ref="ES258" si="171">IF(INT(U258)=U258,1,0)</f>
        <v>0</v>
      </c>
      <c r="ET258">
        <f t="shared" ref="ET258" si="172">IF(INT(V258)=V258,1,0)</f>
        <v>0</v>
      </c>
      <c r="EU258">
        <f t="shared" ref="EU258" si="173">IF(INT(W258)=W258,1,0)</f>
        <v>0</v>
      </c>
      <c r="EV258">
        <f t="shared" ref="EV258" si="174">IF(INT(X258)=X258,1,0)</f>
        <v>0</v>
      </c>
      <c r="EW258">
        <f t="shared" ref="EW258" si="175">IF(INT(Y258)=Y258,1,0)</f>
        <v>0</v>
      </c>
      <c r="EX258">
        <f t="shared" ref="EX258" si="176">IF(INT(Z258)=Z258,1,0)</f>
        <v>0</v>
      </c>
      <c r="EY258">
        <f t="shared" ref="EY258" si="177">IF(INT(AA258)=AA258,1,0)</f>
        <v>0</v>
      </c>
      <c r="EZ258">
        <f t="shared" ref="EZ258" si="178">IF(INT(AB258)=AB258,1,0)</f>
        <v>0</v>
      </c>
      <c r="FA258">
        <f t="shared" ref="FA258" si="179">IF(INT(AC258)=AC258,1,0)</f>
        <v>0</v>
      </c>
      <c r="FB258">
        <f t="shared" ref="FB258" si="180">IF(INT(AD258)=AD258,1,0)</f>
        <v>0</v>
      </c>
      <c r="FC258">
        <f t="shared" ref="FC258" si="181">IF(INT(AE258)=AE258,1,0)</f>
        <v>0</v>
      </c>
      <c r="FD258">
        <f t="shared" ref="FD258" si="182">IF(INT(AF258)=AF258,1,0)</f>
        <v>0</v>
      </c>
      <c r="FE258">
        <f t="shared" ref="FE258" si="183">IF(INT(AG258)=AG258,1,0)</f>
        <v>0</v>
      </c>
      <c r="FF258">
        <f t="shared" ref="FF258" si="184">IF(INT(AH258)=AH258,1,0)</f>
        <v>0</v>
      </c>
      <c r="FG258">
        <f t="shared" ref="FG258" si="185">IF(INT(AI258)=AI258,1,0)</f>
        <v>0</v>
      </c>
      <c r="FH258">
        <f t="shared" ref="FH258" si="186">IF(INT(AJ258)=AJ258,1,0)</f>
        <v>0</v>
      </c>
      <c r="FI258">
        <f t="shared" ref="FI258" si="187">IF(INT(AK258)=AK258,1,0)</f>
        <v>0</v>
      </c>
      <c r="FJ258">
        <f t="shared" ref="FJ258" si="188">IF(INT(AL258)=AL258,1,0)</f>
        <v>0</v>
      </c>
      <c r="FK258">
        <f t="shared" ref="FK258" si="189">IF(INT(AM258)=AM258,1,0)</f>
        <v>0</v>
      </c>
      <c r="FL258">
        <f t="shared" ref="FL258" si="190">IF(INT(AN258)=AN258,1,0)</f>
        <v>0</v>
      </c>
      <c r="FM258">
        <f t="shared" ref="FM258" si="191">IF(INT(AO258)=AO258,1,0)</f>
        <v>0</v>
      </c>
      <c r="FN258">
        <f t="shared" ref="FN258" si="192">IF(INT(AP258)=AP258,1,0)</f>
        <v>0</v>
      </c>
      <c r="FO258">
        <f t="shared" ref="FO258" si="193">IF(INT(AQ258)=AQ258,1,0)</f>
        <v>0</v>
      </c>
      <c r="FP258">
        <f t="shared" ref="FP258" si="194">IF(INT(AR258)=AR258,1,0)</f>
        <v>0</v>
      </c>
      <c r="FQ258">
        <f t="shared" ref="FQ258" si="195">IF(INT(AS258)=AS258,1,0)</f>
        <v>0</v>
      </c>
      <c r="FR258">
        <f t="shared" ref="FR258" si="196">IF(INT(AT258)=AT258,1,0)</f>
        <v>0</v>
      </c>
      <c r="FS258">
        <f t="shared" ref="FS258" si="197">IF(INT(AU258)=AU258,1,0)</f>
        <v>0</v>
      </c>
      <c r="FT258">
        <f t="shared" ref="FT258" si="198">IF(INT(AV258)=AV258,1,0)</f>
        <v>0</v>
      </c>
      <c r="FU258">
        <f t="shared" ref="FU258" si="199">IF(INT(AW258)=AW258,1,0)</f>
        <v>0</v>
      </c>
      <c r="FV258">
        <f t="shared" ref="FV258" si="200">IF(INT(AX258)=AX258,1,0)</f>
        <v>0</v>
      </c>
      <c r="FW258">
        <f t="shared" ref="FW258" si="201">IF(INT(AY258)=AY258,1,0)</f>
        <v>0</v>
      </c>
      <c r="FX258">
        <f t="shared" ref="FX258" si="202">IF(INT(AZ258)=AZ258,1,0)</f>
        <v>0</v>
      </c>
      <c r="FY258">
        <f t="shared" ref="FY258" si="203">IF(INT(BA258)=BA258,1,0)</f>
        <v>0</v>
      </c>
      <c r="FZ258">
        <f t="shared" ref="FZ258" si="204">IF(INT(BB258)=BB258,1,0)</f>
        <v>0</v>
      </c>
      <c r="GA258">
        <f t="shared" ref="GA258" si="205">IF(INT(BC258)=BC258,1,0)</f>
        <v>1</v>
      </c>
      <c r="GB258">
        <f t="shared" ref="GB258" si="206">IF(INT(BD258)=BD258,1,0)</f>
        <v>0</v>
      </c>
      <c r="GC258">
        <f t="shared" ref="GC258" si="207">IF(INT(BE258)=BE258,1,0)</f>
        <v>0</v>
      </c>
      <c r="GD258">
        <f t="shared" ref="GD258" si="208">IF(INT(BF258)=BF258,1,0)</f>
        <v>0</v>
      </c>
      <c r="GE258">
        <f t="shared" ref="GE258" si="209">IF(INT(BG258)=BG258,1,0)</f>
        <v>0</v>
      </c>
      <c r="GF258">
        <f t="shared" ref="GF258" si="210">IF(INT(BH258)=BH258,1,0)</f>
        <v>0</v>
      </c>
      <c r="GG258">
        <f t="shared" ref="GG258" si="211">IF(INT(BI258)=BI258,1,0)</f>
        <v>0</v>
      </c>
      <c r="GH258">
        <f t="shared" ref="GH258" si="212">IF(INT(BJ258)=BJ258,1,0)</f>
        <v>0</v>
      </c>
      <c r="GI258">
        <f t="shared" ref="GI258" si="213">IF(INT(BK258)=BK258,1,0)</f>
        <v>0</v>
      </c>
      <c r="GJ258">
        <f t="shared" ref="GJ258" si="214">IF(INT(BL258)=BL258,1,0)</f>
        <v>0</v>
      </c>
      <c r="GK258">
        <f t="shared" ref="GK258" si="215">IF(INT(BM258)=BM258,1,0)</f>
        <v>0</v>
      </c>
      <c r="GL258">
        <f t="shared" ref="GL258" si="216">IF(INT(BN258)=BN258,1,0)</f>
        <v>0</v>
      </c>
      <c r="GM258">
        <f t="shared" ref="GM258" si="217">IF(INT(BO258)=BO258,1,0)</f>
        <v>0</v>
      </c>
      <c r="GN258">
        <f t="shared" ref="GN258" si="218">IF(INT(BP258)=BP258,1,0)</f>
        <v>0</v>
      </c>
      <c r="GO258">
        <f t="shared" ref="GO258" si="219">IF(INT(BQ258)=BQ258,1,0)</f>
        <v>0</v>
      </c>
      <c r="GP258">
        <f t="shared" ref="GP258" si="220">IF(INT(BR258)=BR258,1,0)</f>
        <v>0</v>
      </c>
      <c r="GQ258">
        <f t="shared" ref="GQ258" si="221">IF(INT(BS258)=BS258,1,0)</f>
        <v>0</v>
      </c>
      <c r="GR258">
        <f t="shared" ref="GR258" si="222">IF(INT(BT258)=BT258,1,0)</f>
        <v>0</v>
      </c>
      <c r="GS258">
        <f t="shared" ref="GS258" si="223">IF(INT(BU258)=BU258,1,0)</f>
        <v>0</v>
      </c>
      <c r="GT258">
        <f t="shared" ref="GT258" si="224">IF(INT(BV258)=BV258,1,0)</f>
        <v>0</v>
      </c>
      <c r="GU258">
        <f t="shared" ref="GU258" si="225">IF(INT(BW258)=BW258,1,0)</f>
        <v>0</v>
      </c>
      <c r="GV258">
        <f t="shared" ref="GV258" si="226">IF(INT(BX258)=BX258,1,0)</f>
        <v>0</v>
      </c>
      <c r="GW258">
        <f t="shared" ref="GW258" si="227">IF(INT(BY258)=BY258,1,0)</f>
        <v>0</v>
      </c>
      <c r="GX258">
        <f t="shared" ref="GX258" si="228">IF(INT(BZ258)=BZ258,1,0)</f>
        <v>0</v>
      </c>
      <c r="GY258">
        <f t="shared" ref="GY258" si="229">IF(INT(CA258)=CA258,1,0)</f>
        <v>0</v>
      </c>
      <c r="GZ258">
        <f t="shared" ref="GZ258" si="230">IF(INT(CB258)=CB258,1,0)</f>
        <v>0</v>
      </c>
      <c r="HA258">
        <f t="shared" ref="HA258" si="231">IF(INT(CC258)=CC258,1,0)</f>
        <v>0</v>
      </c>
      <c r="HB258">
        <f t="shared" ref="HB258" si="232">IF(INT(CD258)=CD258,1,0)</f>
        <v>0</v>
      </c>
      <c r="HC258">
        <f t="shared" ref="HC258" si="233">IF(INT(CE258)=CE258,1,0)</f>
        <v>0</v>
      </c>
      <c r="HD258">
        <f t="shared" ref="HD258" si="234">IF(INT(CF258)=CF258,1,0)</f>
        <v>0</v>
      </c>
      <c r="HE258">
        <f t="shared" ref="HE258" si="235">IF(INT(CG258)=CG258,1,0)</f>
        <v>0</v>
      </c>
      <c r="HF258">
        <f t="shared" ref="HF258" si="236">IF(INT(CH258)=CH258,1,0)</f>
        <v>0</v>
      </c>
      <c r="HG258">
        <f t="shared" ref="HG258" si="237">IF(INT(CI258)=CI258,1,0)</f>
        <v>0</v>
      </c>
      <c r="HH258">
        <f t="shared" ref="HH258" si="238">IF(INT(CJ258)=CJ258,1,0)</f>
        <v>0</v>
      </c>
      <c r="HI258">
        <f t="shared" ref="HI258" si="239">IF(INT(CK258)=CK258,1,0)</f>
        <v>0</v>
      </c>
      <c r="HJ258">
        <f t="shared" ref="HJ258" si="240">IF(INT(CL258)=CL258,1,0)</f>
        <v>0</v>
      </c>
      <c r="HK258">
        <f t="shared" ref="HK258" si="241">IF(INT(CM258)=CM258,1,0)</f>
        <v>0</v>
      </c>
      <c r="HL258">
        <f t="shared" ref="HL258" si="242">IF(INT(CN258)=CN258,1,0)</f>
        <v>0</v>
      </c>
      <c r="HM258">
        <f t="shared" ref="HM258" si="243">IF(INT(CO258)=CO258,1,0)</f>
        <v>0</v>
      </c>
      <c r="HN258">
        <f t="shared" ref="HN258" si="244">IF(INT(CP258)=CP258,1,0)</f>
        <v>0</v>
      </c>
      <c r="HO258">
        <f t="shared" ref="HO258" si="245">IF(INT(CQ258)=CQ258,1,0)</f>
        <v>0</v>
      </c>
      <c r="HP258">
        <f t="shared" ref="HP258" si="246">IF(INT(CR258)=CR258,1,0)</f>
        <v>0</v>
      </c>
      <c r="HQ258">
        <f t="shared" ref="HQ258" si="247">IF(INT(CS258)=CS258,1,0)</f>
        <v>0</v>
      </c>
      <c r="HR258">
        <f t="shared" ref="HR258" si="248">IF(INT(CT258)=CT258,1,0)</f>
        <v>0</v>
      </c>
      <c r="HS258">
        <f t="shared" ref="HS258" si="249">IF(INT(CU258)=CU258,1,0)</f>
        <v>0</v>
      </c>
      <c r="HT258">
        <f t="shared" ref="HT258" si="250">IF(INT(CV258)=CV258,1,0)</f>
        <v>0</v>
      </c>
      <c r="HU258">
        <f t="shared" ref="HU258" si="251">IF(INT(CW258)=CW258,1,0)</f>
        <v>0</v>
      </c>
      <c r="HV258">
        <f t="shared" ref="HV258" si="252">IF(INT(CX258)=CX258,1,0)</f>
        <v>0</v>
      </c>
      <c r="HW258">
        <f t="shared" ref="HW258" si="253">IF(INT(CY258)=CY258,1,0)</f>
        <v>0</v>
      </c>
      <c r="HX258">
        <f t="shared" ref="HX258" si="254">IF(INT(CZ258)=CZ258,1,0)</f>
        <v>0</v>
      </c>
      <c r="HY258">
        <f t="shared" ref="HY258" si="255">IF(INT(DA258)=DA258,1,0)</f>
        <v>0</v>
      </c>
      <c r="HZ258">
        <f t="shared" ref="HZ258" si="256">IF(INT(DB258)=DB258,1,0)</f>
        <v>0</v>
      </c>
      <c r="IA258">
        <f t="shared" ref="IA258" si="257">IF(INT(DC258)=DC258,1,0)</f>
        <v>0</v>
      </c>
      <c r="IB258">
        <f t="shared" ref="IB258" si="258">IF(INT(DD258)=DD258,1,0)</f>
        <v>0</v>
      </c>
      <c r="IC258">
        <f t="shared" ref="IC258" si="259">IF(INT(DE258)=DE258,1,0)</f>
        <v>0</v>
      </c>
      <c r="ID258">
        <f t="shared" ref="ID258" si="260">IF(INT(DF258)=DF258,1,0)</f>
        <v>0</v>
      </c>
      <c r="IE258">
        <f t="shared" ref="IE258" si="261">IF(INT(DG258)=DG258,1,0)</f>
        <v>0</v>
      </c>
      <c r="IF258">
        <f t="shared" ref="IF258" si="262">IF(INT(DH258)=DH258,1,0)</f>
        <v>0</v>
      </c>
      <c r="IG258">
        <f t="shared" ref="IG258" si="263">IF(INT(DI258)=DI258,1,0)</f>
        <v>0</v>
      </c>
      <c r="IH258">
        <f t="shared" ref="IH258" si="264">IF(INT(DJ258)=DJ258,1,0)</f>
        <v>0</v>
      </c>
      <c r="II258">
        <f t="shared" ref="II258" si="265">IF(INT(DK258)=DK258,1,0)</f>
        <v>0</v>
      </c>
      <c r="IJ258">
        <f t="shared" ref="IJ258" si="266">IF(INT(DL258)=DL258,1,0)</f>
        <v>0</v>
      </c>
      <c r="IK258">
        <f t="shared" ref="IK258" si="267">IF(INT(DM258)=DM258,1,0)</f>
        <v>0</v>
      </c>
      <c r="IL258">
        <f t="shared" ref="IL258" si="268">IF(INT(DN258)=DN258,1,0)</f>
        <v>0</v>
      </c>
      <c r="IM258">
        <f t="shared" ref="IM258" si="269">IF(INT(DO258)=DO258,1,0)</f>
        <v>0</v>
      </c>
      <c r="IN258">
        <f t="shared" ref="IN258" si="270">IF(INT(DP258)=DP258,1,0)</f>
        <v>0</v>
      </c>
      <c r="IO258">
        <f t="shared" ref="IO258" si="271">IF(INT(DQ258)=DQ258,1,0)</f>
        <v>0</v>
      </c>
      <c r="IP258">
        <f t="shared" ref="IP258" si="272">IF(INT(DR258)=DR258,1,0)</f>
        <v>0</v>
      </c>
      <c r="IQ258">
        <f t="shared" ref="IQ258" si="273">IF(INT(DS258)=DS258,1,0)</f>
        <v>0</v>
      </c>
      <c r="IR258">
        <f t="shared" ref="IR258" si="274">IF(INT(DT258)=DT258,1,0)</f>
        <v>0</v>
      </c>
      <c r="IS258">
        <f t="shared" ref="IS258" si="275">IF(INT(DU258)=DU258,1,0)</f>
        <v>0</v>
      </c>
      <c r="IT258">
        <f t="shared" ref="IT258" si="276">IF(INT(DV258)=DV258,1,0)</f>
        <v>0</v>
      </c>
      <c r="IU258">
        <f t="shared" ref="IU258" si="277">IF(INT(DW258)=DW258,1,0)</f>
        <v>0</v>
      </c>
      <c r="IV258">
        <f t="shared" ref="IV258" si="278">IF(INT(DX258)=DX258,1,0)</f>
        <v>0</v>
      </c>
      <c r="IW258">
        <f t="shared" ref="IW258" si="279">IF(INT(DY258)=DY258,1,0)</f>
        <v>0</v>
      </c>
      <c r="IX258">
        <f t="shared" ref="IX258" si="280">IF(INT(DZ258)=DZ258,1,0)</f>
        <v>0</v>
      </c>
      <c r="IY258">
        <f t="shared" ref="IY258" si="281">IF(INT(EA258)=EA258,1,0)</f>
        <v>0</v>
      </c>
      <c r="IZ258">
        <f t="shared" ref="IZ258" si="282">IF(INT(EB258)=EB258,1,0)</f>
        <v>0</v>
      </c>
      <c r="JA258">
        <f t="shared" ref="JA258" si="283">IF(INT(EC258)=EC258,1,0)</f>
        <v>0</v>
      </c>
      <c r="JB258">
        <f t="shared" ref="JB258" si="284">IF(INT(ED258)=ED258,1,0)</f>
        <v>0</v>
      </c>
    </row>
  </sheetData>
  <conditionalFormatting sqref="H3:ED258">
    <cfRule type="expression" dxfId="0" priority="1">
      <formula>EF3=1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CB1DA-5160-42D6-9E91-154ABD1B68BE}">
  <dimension ref="A1:U30"/>
  <sheetViews>
    <sheetView workbookViewId="0">
      <selection activeCell="W22" sqref="W22"/>
    </sheetView>
  </sheetViews>
  <sheetFormatPr defaultRowHeight="15" x14ac:dyDescent="0.25"/>
  <cols>
    <col min="7" max="17" width="9.140625" style="2"/>
  </cols>
  <sheetData>
    <row r="1" spans="1:21" x14ac:dyDescent="0.25">
      <c r="A1" t="s">
        <v>0</v>
      </c>
      <c r="B1" s="1">
        <v>9</v>
      </c>
      <c r="G1"/>
      <c r="H1"/>
      <c r="I1"/>
      <c r="J1"/>
      <c r="K1"/>
      <c r="L1"/>
      <c r="M1"/>
      <c r="N1"/>
      <c r="O1"/>
      <c r="P1"/>
      <c r="Q1"/>
    </row>
    <row r="2" spans="1:21" x14ac:dyDescent="0.25">
      <c r="A2" t="s">
        <v>1</v>
      </c>
      <c r="B2" s="1">
        <v>57</v>
      </c>
      <c r="G2"/>
      <c r="H2"/>
      <c r="I2"/>
      <c r="J2"/>
      <c r="K2"/>
      <c r="L2"/>
      <c r="M2"/>
      <c r="N2"/>
      <c r="O2"/>
      <c r="P2"/>
      <c r="Q2"/>
    </row>
    <row r="4" spans="1:21" x14ac:dyDescent="0.25">
      <c r="G4" s="2">
        <v>3</v>
      </c>
      <c r="H4" s="2">
        <v>5</v>
      </c>
      <c r="I4" s="2">
        <v>7</v>
      </c>
      <c r="J4" s="2">
        <v>9</v>
      </c>
      <c r="K4" s="2">
        <v>11</v>
      </c>
      <c r="L4" s="2">
        <v>13</v>
      </c>
      <c r="M4" s="2">
        <v>15</v>
      </c>
      <c r="N4" s="2">
        <v>17</v>
      </c>
    </row>
    <row r="5" spans="1:21" x14ac:dyDescent="0.25">
      <c r="B5" t="s">
        <v>18</v>
      </c>
      <c r="F5">
        <v>1</v>
      </c>
      <c r="G5" s="2">
        <v>201</v>
      </c>
      <c r="H5" s="2">
        <v>401</v>
      </c>
      <c r="I5" s="2">
        <v>501</v>
      </c>
      <c r="J5" s="2">
        <v>201</v>
      </c>
      <c r="K5" s="2">
        <v>701</v>
      </c>
      <c r="L5" s="2" t="s">
        <v>11</v>
      </c>
      <c r="M5" s="2" t="s">
        <v>14</v>
      </c>
      <c r="N5" s="2">
        <v>1001</v>
      </c>
    </row>
    <row r="6" spans="1:21" x14ac:dyDescent="0.25">
      <c r="B6" t="s">
        <v>19</v>
      </c>
      <c r="F6">
        <v>2</v>
      </c>
      <c r="G6" s="2">
        <v>402</v>
      </c>
      <c r="H6" s="2">
        <v>802</v>
      </c>
      <c r="I6" s="2" t="s">
        <v>5</v>
      </c>
      <c r="J6" s="2">
        <v>402</v>
      </c>
      <c r="K6" s="2" t="s">
        <v>8</v>
      </c>
      <c r="L6" s="2">
        <v>1402</v>
      </c>
      <c r="M6" s="2" t="s">
        <v>15</v>
      </c>
      <c r="N6" s="2">
        <v>2002</v>
      </c>
      <c r="P6" s="2">
        <v>0</v>
      </c>
      <c r="Q6" s="2">
        <f>(256*P6)+1</f>
        <v>1</v>
      </c>
      <c r="R6">
        <f>Q6/$B$1</f>
        <v>0.1111111111111111</v>
      </c>
      <c r="S6">
        <f>((256*P6)+1)/$B$1</f>
        <v>0.1111111111111111</v>
      </c>
      <c r="T6">
        <v>1</v>
      </c>
    </row>
    <row r="7" spans="1:21" x14ac:dyDescent="0.25">
      <c r="F7">
        <v>3</v>
      </c>
      <c r="G7" s="2">
        <v>603</v>
      </c>
      <c r="H7" s="2" t="s">
        <v>4</v>
      </c>
      <c r="I7" s="2" t="s">
        <v>6</v>
      </c>
      <c r="J7" s="2">
        <v>603</v>
      </c>
      <c r="K7" s="2">
        <v>1503</v>
      </c>
      <c r="L7" s="3" t="s">
        <v>12</v>
      </c>
      <c r="M7" s="2" t="s">
        <v>16</v>
      </c>
      <c r="N7" s="2">
        <v>3003</v>
      </c>
      <c r="P7" s="2">
        <v>1</v>
      </c>
      <c r="Q7" s="2">
        <f t="shared" ref="Q7:Q30" si="0">(256*P7)+1</f>
        <v>257</v>
      </c>
      <c r="R7">
        <f t="shared" ref="R7:R30" si="1">Q7/$B$1</f>
        <v>28.555555555555557</v>
      </c>
      <c r="S7">
        <f t="shared" ref="S7:S30" si="2">((256*P7)+1)/$B$1</f>
        <v>28.555555555555557</v>
      </c>
      <c r="T7">
        <v>2</v>
      </c>
    </row>
    <row r="8" spans="1:21" x14ac:dyDescent="0.25">
      <c r="F8">
        <v>4</v>
      </c>
      <c r="G8" s="2">
        <v>804</v>
      </c>
      <c r="H8" s="2">
        <v>1004</v>
      </c>
      <c r="I8" s="2">
        <v>1404</v>
      </c>
      <c r="J8" s="2">
        <v>804</v>
      </c>
      <c r="K8" s="2" t="s">
        <v>9</v>
      </c>
      <c r="L8" s="2">
        <v>2804</v>
      </c>
      <c r="M8" s="2">
        <v>3804</v>
      </c>
      <c r="N8" s="2">
        <v>4004</v>
      </c>
      <c r="P8" s="2">
        <v>2</v>
      </c>
      <c r="Q8" s="2">
        <f t="shared" si="0"/>
        <v>513</v>
      </c>
      <c r="R8">
        <f t="shared" si="1"/>
        <v>57</v>
      </c>
      <c r="S8">
        <f t="shared" si="2"/>
        <v>57</v>
      </c>
      <c r="T8">
        <v>3</v>
      </c>
      <c r="U8" t="s">
        <v>17</v>
      </c>
    </row>
    <row r="9" spans="1:21" x14ac:dyDescent="0.25">
      <c r="B9" t="s">
        <v>20</v>
      </c>
      <c r="F9">
        <v>5</v>
      </c>
      <c r="G9" s="2" t="s">
        <v>2</v>
      </c>
      <c r="H9" s="2">
        <v>1405</v>
      </c>
      <c r="I9" s="2">
        <v>1905</v>
      </c>
      <c r="J9" s="2" t="s">
        <v>2</v>
      </c>
      <c r="K9" s="2">
        <v>2305</v>
      </c>
      <c r="L9" s="2">
        <v>3205</v>
      </c>
      <c r="M9" s="2">
        <v>4605</v>
      </c>
      <c r="N9" s="2">
        <v>5005</v>
      </c>
      <c r="P9" s="2">
        <v>3</v>
      </c>
      <c r="Q9" s="2">
        <f t="shared" si="0"/>
        <v>769</v>
      </c>
      <c r="R9">
        <f t="shared" si="1"/>
        <v>85.444444444444443</v>
      </c>
      <c r="S9">
        <f t="shared" si="2"/>
        <v>85.444444444444443</v>
      </c>
      <c r="T9">
        <v>4</v>
      </c>
    </row>
    <row r="10" spans="1:21" x14ac:dyDescent="0.25">
      <c r="F10">
        <v>6</v>
      </c>
      <c r="G10" s="2" t="s">
        <v>3</v>
      </c>
      <c r="H10" s="2">
        <v>1806</v>
      </c>
      <c r="I10" s="3" t="s">
        <v>7</v>
      </c>
      <c r="J10" s="2" t="s">
        <v>3</v>
      </c>
      <c r="K10" s="2" t="s">
        <v>10</v>
      </c>
      <c r="L10" s="2" t="s">
        <v>13</v>
      </c>
      <c r="M10" s="2">
        <v>5406</v>
      </c>
      <c r="N10" s="2">
        <v>6006</v>
      </c>
      <c r="P10" s="2">
        <v>4</v>
      </c>
      <c r="Q10" s="2">
        <f t="shared" si="0"/>
        <v>1025</v>
      </c>
      <c r="R10">
        <f t="shared" si="1"/>
        <v>113.88888888888889</v>
      </c>
      <c r="S10">
        <f t="shared" si="2"/>
        <v>113.88888888888889</v>
      </c>
      <c r="T10">
        <v>5</v>
      </c>
    </row>
    <row r="11" spans="1:21" x14ac:dyDescent="0.25">
      <c r="B11" t="s">
        <v>22</v>
      </c>
      <c r="P11" s="2">
        <v>5</v>
      </c>
      <c r="Q11" s="2">
        <f t="shared" si="0"/>
        <v>1281</v>
      </c>
      <c r="R11">
        <f t="shared" si="1"/>
        <v>142.33333333333334</v>
      </c>
      <c r="S11">
        <f t="shared" si="2"/>
        <v>142.33333333333334</v>
      </c>
      <c r="T11">
        <v>6</v>
      </c>
    </row>
    <row r="12" spans="1:21" x14ac:dyDescent="0.25">
      <c r="B12" t="s">
        <v>21</v>
      </c>
      <c r="P12" s="2">
        <v>6</v>
      </c>
      <c r="Q12" s="2">
        <f t="shared" si="0"/>
        <v>1537</v>
      </c>
      <c r="R12">
        <f t="shared" si="1"/>
        <v>170.77777777777777</v>
      </c>
      <c r="S12">
        <f t="shared" si="2"/>
        <v>170.77777777777777</v>
      </c>
      <c r="T12">
        <v>7</v>
      </c>
    </row>
    <row r="13" spans="1:21" x14ac:dyDescent="0.25">
      <c r="B13" t="s">
        <v>23</v>
      </c>
      <c r="P13" s="2">
        <v>7</v>
      </c>
      <c r="Q13" s="2">
        <f t="shared" si="0"/>
        <v>1793</v>
      </c>
      <c r="R13">
        <f t="shared" si="1"/>
        <v>199.22222222222223</v>
      </c>
      <c r="S13">
        <f t="shared" si="2"/>
        <v>199.22222222222223</v>
      </c>
      <c r="T13">
        <v>8</v>
      </c>
    </row>
    <row r="14" spans="1:21" x14ac:dyDescent="0.25">
      <c r="B14" t="s">
        <v>24</v>
      </c>
      <c r="P14" s="2">
        <v>8</v>
      </c>
      <c r="Q14" s="2">
        <f t="shared" si="0"/>
        <v>2049</v>
      </c>
      <c r="R14">
        <f t="shared" si="1"/>
        <v>227.66666666666666</v>
      </c>
      <c r="S14">
        <f t="shared" si="2"/>
        <v>227.66666666666666</v>
      </c>
      <c r="T14">
        <v>9</v>
      </c>
    </row>
    <row r="15" spans="1:21" x14ac:dyDescent="0.25">
      <c r="B15" t="s">
        <v>25</v>
      </c>
      <c r="P15" s="2">
        <v>9</v>
      </c>
      <c r="Q15" s="2">
        <f t="shared" si="0"/>
        <v>2305</v>
      </c>
      <c r="R15">
        <f t="shared" si="1"/>
        <v>256.11111111111109</v>
      </c>
      <c r="S15">
        <f t="shared" si="2"/>
        <v>256.11111111111109</v>
      </c>
      <c r="T15">
        <v>10</v>
      </c>
    </row>
    <row r="16" spans="1:21" x14ac:dyDescent="0.25">
      <c r="P16" s="2">
        <v>10</v>
      </c>
      <c r="Q16" s="2">
        <f t="shared" si="0"/>
        <v>2561</v>
      </c>
      <c r="R16">
        <f t="shared" si="1"/>
        <v>284.55555555555554</v>
      </c>
      <c r="S16">
        <f t="shared" si="2"/>
        <v>284.55555555555554</v>
      </c>
      <c r="T16">
        <v>11</v>
      </c>
    </row>
    <row r="17" spans="2:20" x14ac:dyDescent="0.25">
      <c r="P17" s="2">
        <v>11</v>
      </c>
      <c r="Q17" s="2">
        <f t="shared" si="0"/>
        <v>2817</v>
      </c>
      <c r="R17">
        <f t="shared" si="1"/>
        <v>313</v>
      </c>
      <c r="S17">
        <f t="shared" si="2"/>
        <v>313</v>
      </c>
      <c r="T17">
        <v>12</v>
      </c>
    </row>
    <row r="18" spans="2:20" x14ac:dyDescent="0.25">
      <c r="B18" t="s">
        <v>26</v>
      </c>
      <c r="P18" s="2">
        <v>12</v>
      </c>
      <c r="Q18" s="2">
        <f t="shared" si="0"/>
        <v>3073</v>
      </c>
      <c r="R18">
        <f t="shared" si="1"/>
        <v>341.44444444444446</v>
      </c>
      <c r="S18">
        <f t="shared" si="2"/>
        <v>341.44444444444446</v>
      </c>
      <c r="T18">
        <v>13</v>
      </c>
    </row>
    <row r="19" spans="2:20" x14ac:dyDescent="0.25">
      <c r="C19" t="s">
        <v>27</v>
      </c>
      <c r="P19" s="2">
        <v>13</v>
      </c>
      <c r="Q19" s="2">
        <f t="shared" si="0"/>
        <v>3329</v>
      </c>
      <c r="R19">
        <f t="shared" si="1"/>
        <v>369.88888888888891</v>
      </c>
      <c r="S19">
        <f t="shared" si="2"/>
        <v>369.88888888888891</v>
      </c>
      <c r="T19">
        <v>14</v>
      </c>
    </row>
    <row r="20" spans="2:20" x14ac:dyDescent="0.25">
      <c r="P20" s="2">
        <v>14</v>
      </c>
      <c r="Q20" s="2">
        <f t="shared" si="0"/>
        <v>3585</v>
      </c>
      <c r="R20">
        <f t="shared" si="1"/>
        <v>398.33333333333331</v>
      </c>
      <c r="S20">
        <f t="shared" si="2"/>
        <v>398.33333333333331</v>
      </c>
      <c r="T20">
        <v>15</v>
      </c>
    </row>
    <row r="21" spans="2:20" x14ac:dyDescent="0.25">
      <c r="P21" s="2">
        <v>15</v>
      </c>
      <c r="Q21" s="2">
        <f t="shared" si="0"/>
        <v>3841</v>
      </c>
      <c r="R21">
        <f t="shared" si="1"/>
        <v>426.77777777777777</v>
      </c>
      <c r="S21">
        <f t="shared" si="2"/>
        <v>426.77777777777777</v>
      </c>
      <c r="T21">
        <v>16</v>
      </c>
    </row>
    <row r="22" spans="2:20" x14ac:dyDescent="0.25">
      <c r="P22" s="2">
        <v>16</v>
      </c>
      <c r="Q22" s="2">
        <f t="shared" si="0"/>
        <v>4097</v>
      </c>
      <c r="R22">
        <f t="shared" si="1"/>
        <v>455.22222222222223</v>
      </c>
      <c r="S22">
        <f t="shared" si="2"/>
        <v>455.22222222222223</v>
      </c>
      <c r="T22">
        <v>17</v>
      </c>
    </row>
    <row r="23" spans="2:20" x14ac:dyDescent="0.25">
      <c r="P23" s="2">
        <v>17</v>
      </c>
      <c r="Q23" s="2">
        <f t="shared" si="0"/>
        <v>4353</v>
      </c>
      <c r="R23">
        <f t="shared" si="1"/>
        <v>483.66666666666669</v>
      </c>
      <c r="S23">
        <f t="shared" si="2"/>
        <v>483.66666666666669</v>
      </c>
      <c r="T23">
        <v>18</v>
      </c>
    </row>
    <row r="24" spans="2:20" x14ac:dyDescent="0.25">
      <c r="P24" s="2">
        <v>18</v>
      </c>
      <c r="Q24" s="2">
        <f t="shared" si="0"/>
        <v>4609</v>
      </c>
      <c r="R24">
        <f t="shared" si="1"/>
        <v>512.11111111111109</v>
      </c>
      <c r="S24">
        <f t="shared" si="2"/>
        <v>512.11111111111109</v>
      </c>
      <c r="T24">
        <v>19</v>
      </c>
    </row>
    <row r="25" spans="2:20" x14ac:dyDescent="0.25">
      <c r="P25" s="2">
        <v>19</v>
      </c>
      <c r="Q25" s="2">
        <f t="shared" si="0"/>
        <v>4865</v>
      </c>
      <c r="R25">
        <f t="shared" si="1"/>
        <v>540.55555555555554</v>
      </c>
      <c r="S25">
        <f t="shared" si="2"/>
        <v>540.55555555555554</v>
      </c>
      <c r="T25">
        <v>20</v>
      </c>
    </row>
    <row r="26" spans="2:20" x14ac:dyDescent="0.25">
      <c r="P26" s="2">
        <v>20</v>
      </c>
      <c r="Q26" s="2">
        <f t="shared" si="0"/>
        <v>5121</v>
      </c>
      <c r="R26">
        <f t="shared" si="1"/>
        <v>569</v>
      </c>
      <c r="S26">
        <f t="shared" si="2"/>
        <v>569</v>
      </c>
      <c r="T26">
        <v>21</v>
      </c>
    </row>
    <row r="27" spans="2:20" x14ac:dyDescent="0.25">
      <c r="P27" s="2">
        <v>21</v>
      </c>
      <c r="Q27" s="2">
        <f t="shared" si="0"/>
        <v>5377</v>
      </c>
      <c r="R27">
        <f t="shared" si="1"/>
        <v>597.44444444444446</v>
      </c>
      <c r="S27">
        <f t="shared" si="2"/>
        <v>597.44444444444446</v>
      </c>
      <c r="T27">
        <v>22</v>
      </c>
    </row>
    <row r="28" spans="2:20" x14ac:dyDescent="0.25">
      <c r="P28" s="2">
        <v>22</v>
      </c>
      <c r="Q28" s="2">
        <f t="shared" si="0"/>
        <v>5633</v>
      </c>
      <c r="R28">
        <f t="shared" si="1"/>
        <v>625.88888888888891</v>
      </c>
      <c r="S28">
        <f t="shared" si="2"/>
        <v>625.88888888888891</v>
      </c>
      <c r="T28">
        <v>23</v>
      </c>
    </row>
    <row r="29" spans="2:20" x14ac:dyDescent="0.25">
      <c r="P29" s="2">
        <v>23</v>
      </c>
      <c r="Q29" s="2">
        <f t="shared" si="0"/>
        <v>5889</v>
      </c>
      <c r="R29">
        <f t="shared" si="1"/>
        <v>654.33333333333337</v>
      </c>
      <c r="S29">
        <f t="shared" si="2"/>
        <v>654.33333333333337</v>
      </c>
      <c r="T29">
        <v>24</v>
      </c>
    </row>
    <row r="30" spans="2:20" x14ac:dyDescent="0.25">
      <c r="P30" s="2">
        <v>24</v>
      </c>
      <c r="Q30" s="2">
        <f t="shared" si="0"/>
        <v>6145</v>
      </c>
      <c r="R30">
        <f t="shared" si="1"/>
        <v>682.77777777777783</v>
      </c>
      <c r="S30">
        <f t="shared" si="2"/>
        <v>682.77777777777783</v>
      </c>
      <c r="T30">
        <v>25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Johnson</dc:creator>
  <cp:lastModifiedBy>Jeff Johnson</cp:lastModifiedBy>
  <dcterms:created xsi:type="dcterms:W3CDTF">2021-12-18T16:45:44Z</dcterms:created>
  <dcterms:modified xsi:type="dcterms:W3CDTF">2021-12-20T16:25:25Z</dcterms:modified>
</cp:coreProperties>
</file>